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'!$A$7:$AB$161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329" i="104" l="1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6" i="104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4" i="104" l="1"/>
  <c r="C9" i="104"/>
  <c r="B9" i="105"/>
  <c r="B29" i="104" l="1"/>
  <c r="B29" i="105" s="1"/>
  <c r="B9" i="106"/>
  <c r="B14" i="106" s="1"/>
  <c r="D9" i="104"/>
  <c r="D9" i="105" s="1"/>
  <c r="C14" i="104"/>
  <c r="C9" i="105"/>
  <c r="B14" i="105"/>
  <c r="B34" i="104" l="1"/>
  <c r="B9" i="107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l="1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5" i="104" l="1"/>
  <c r="B17" i="104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0" i="104" l="1"/>
  <c r="B22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4" l="1"/>
  <c r="B27" i="104"/>
  <c r="B20" i="106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4" l="1"/>
  <c r="B32" i="104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5" i="104" l="1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6"/>
  <c r="B117" i="106" s="1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84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9" i="104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<sst xmlns="http://schemas.openxmlformats.org/spreadsheetml/2006/main" count="3170" uniqueCount="82">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</sst>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09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9" zoomScaleSheetLayoutView="69" workbookViewId="0">
      <selection activeCell="B11" sqref="B11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53"/>
      <c r="AA5" s="53"/>
    </row>
    <row r="6" spans="1:27" s="40" customFormat="1" ht="31.5" customHeight="1" x14ac:dyDescent="0.2">
      <c r="A6" s="149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2902.78</v>
      </c>
      <c r="C7" s="70">
        <f t="shared" ref="C7:Y7" si="0">SUM(C8:C11)</f>
        <v>2892.6400000000003</v>
      </c>
      <c r="D7" s="70">
        <f t="shared" si="0"/>
        <v>2904.83</v>
      </c>
      <c r="E7" s="70">
        <f t="shared" si="0"/>
        <v>2928.6400000000003</v>
      </c>
      <c r="F7" s="70">
        <f t="shared" si="0"/>
        <v>2876.6000000000004</v>
      </c>
      <c r="G7" s="70">
        <f t="shared" si="0"/>
        <v>2967.04</v>
      </c>
      <c r="H7" s="70">
        <f t="shared" si="0"/>
        <v>2971.4400000000005</v>
      </c>
      <c r="I7" s="70">
        <f t="shared" si="0"/>
        <v>3228.78</v>
      </c>
      <c r="J7" s="70">
        <f t="shared" si="0"/>
        <v>3273.83</v>
      </c>
      <c r="K7" s="70">
        <f t="shared" si="0"/>
        <v>3394.78</v>
      </c>
      <c r="L7" s="70">
        <f t="shared" si="0"/>
        <v>3429.2900000000004</v>
      </c>
      <c r="M7" s="70">
        <f t="shared" si="0"/>
        <v>3434.8700000000003</v>
      </c>
      <c r="N7" s="70">
        <f t="shared" si="0"/>
        <v>3443.6000000000004</v>
      </c>
      <c r="O7" s="70">
        <f t="shared" si="0"/>
        <v>3479.9</v>
      </c>
      <c r="P7" s="70">
        <f t="shared" si="0"/>
        <v>3488.11</v>
      </c>
      <c r="Q7" s="70">
        <f t="shared" si="0"/>
        <v>3473.67</v>
      </c>
      <c r="R7" s="70">
        <f t="shared" si="0"/>
        <v>3481.53</v>
      </c>
      <c r="S7" s="70">
        <f t="shared" si="0"/>
        <v>3512.32</v>
      </c>
      <c r="T7" s="70">
        <f t="shared" si="0"/>
        <v>3464.8500000000004</v>
      </c>
      <c r="U7" s="70">
        <f t="shared" si="0"/>
        <v>3464.4100000000003</v>
      </c>
      <c r="V7" s="70">
        <f t="shared" si="0"/>
        <v>3403.28</v>
      </c>
      <c r="W7" s="70">
        <f t="shared" si="0"/>
        <v>3329.2300000000005</v>
      </c>
      <c r="X7" s="70">
        <f t="shared" si="0"/>
        <v>2948.8500000000004</v>
      </c>
      <c r="Y7" s="70">
        <f t="shared" si="0"/>
        <v>2902.4400000000005</v>
      </c>
      <c r="Z7" s="51"/>
      <c r="AA7" s="51"/>
    </row>
    <row r="8" spans="1:27" s="116" customFormat="1" ht="25.15" customHeight="1" outlineLevel="1" x14ac:dyDescent="0.2">
      <c r="A8" s="115" t="s">
        <v>31</v>
      </c>
      <c r="B8" s="131">
        <v>1575.75</v>
      </c>
      <c r="C8" s="131">
        <v>1565.61</v>
      </c>
      <c r="D8" s="131">
        <v>1577.8</v>
      </c>
      <c r="E8" s="131">
        <v>1601.61</v>
      </c>
      <c r="F8" s="131">
        <v>1549.57</v>
      </c>
      <c r="G8" s="131">
        <v>1640.01</v>
      </c>
      <c r="H8" s="131">
        <v>1644.41</v>
      </c>
      <c r="I8" s="131">
        <v>1901.75</v>
      </c>
      <c r="J8" s="131">
        <v>1946.8</v>
      </c>
      <c r="K8" s="131">
        <v>2067.75</v>
      </c>
      <c r="L8" s="131">
        <v>2102.2600000000002</v>
      </c>
      <c r="M8" s="131">
        <v>2107.84</v>
      </c>
      <c r="N8" s="131">
        <v>2116.5700000000002</v>
      </c>
      <c r="O8" s="131">
        <v>2152.87</v>
      </c>
      <c r="P8" s="131">
        <v>2161.08</v>
      </c>
      <c r="Q8" s="131">
        <v>2146.64</v>
      </c>
      <c r="R8" s="131">
        <v>2154.5</v>
      </c>
      <c r="S8" s="131">
        <v>2185.29</v>
      </c>
      <c r="T8" s="131">
        <v>2137.8200000000002</v>
      </c>
      <c r="U8" s="131">
        <v>2137.38</v>
      </c>
      <c r="V8" s="131">
        <v>2076.25</v>
      </c>
      <c r="W8" s="131">
        <v>2002.2</v>
      </c>
      <c r="X8" s="131">
        <v>1621.82</v>
      </c>
      <c r="Y8" s="131">
        <v>1575.41</v>
      </c>
    </row>
    <row r="9" spans="1:27" s="116" customFormat="1" ht="25.5" customHeight="1" outlineLevel="1" x14ac:dyDescent="0.25">
      <c r="A9" s="115" t="s">
        <v>32</v>
      </c>
      <c r="B9" s="105">
        <v>698.52</v>
      </c>
      <c r="C9" s="105">
        <f>B9</f>
        <v>698.52</v>
      </c>
      <c r="D9" s="105">
        <f t="shared" ref="D9:Y9" si="1">C9</f>
        <v>698.52</v>
      </c>
      <c r="E9" s="105">
        <f t="shared" si="1"/>
        <v>698.52</v>
      </c>
      <c r="F9" s="105">
        <f t="shared" si="1"/>
        <v>698.52</v>
      </c>
      <c r="G9" s="105">
        <f t="shared" si="1"/>
        <v>698.52</v>
      </c>
      <c r="H9" s="105">
        <f t="shared" si="1"/>
        <v>698.52</v>
      </c>
      <c r="I9" s="105">
        <f t="shared" si="1"/>
        <v>698.52</v>
      </c>
      <c r="J9" s="105">
        <f t="shared" si="1"/>
        <v>698.52</v>
      </c>
      <c r="K9" s="105">
        <f t="shared" si="1"/>
        <v>698.52</v>
      </c>
      <c r="L9" s="105">
        <f t="shared" si="1"/>
        <v>698.52</v>
      </c>
      <c r="M9" s="105">
        <f t="shared" si="1"/>
        <v>698.52</v>
      </c>
      <c r="N9" s="105">
        <f t="shared" si="1"/>
        <v>698.52</v>
      </c>
      <c r="O9" s="105">
        <f t="shared" si="1"/>
        <v>698.52</v>
      </c>
      <c r="P9" s="105">
        <f t="shared" si="1"/>
        <v>698.52</v>
      </c>
      <c r="Q9" s="105">
        <f t="shared" si="1"/>
        <v>698.52</v>
      </c>
      <c r="R9" s="105">
        <f t="shared" si="1"/>
        <v>698.52</v>
      </c>
      <c r="S9" s="105">
        <f t="shared" si="1"/>
        <v>698.52</v>
      </c>
      <c r="T9" s="105">
        <f t="shared" si="1"/>
        <v>698.52</v>
      </c>
      <c r="U9" s="105">
        <f t="shared" si="1"/>
        <v>698.52</v>
      </c>
      <c r="V9" s="105">
        <f t="shared" si="1"/>
        <v>698.52</v>
      </c>
      <c r="W9" s="105">
        <f t="shared" si="1"/>
        <v>698.52</v>
      </c>
      <c r="X9" s="105">
        <f t="shared" si="1"/>
        <v>698.52</v>
      </c>
      <c r="Y9" s="105">
        <f t="shared" si="1"/>
        <v>698.52</v>
      </c>
    </row>
    <row r="10" spans="1:27" s="116" customFormat="1" ht="33" customHeight="1" outlineLevel="1" x14ac:dyDescent="0.25">
      <c r="A10" s="115" t="s">
        <v>33</v>
      </c>
      <c r="B10" s="105">
        <v>4.8</v>
      </c>
      <c r="C10" s="105">
        <f>B10</f>
        <v>4.8</v>
      </c>
      <c r="D10" s="105">
        <f t="shared" ref="D10:Y11" si="2">C10</f>
        <v>4.8</v>
      </c>
      <c r="E10" s="105">
        <f t="shared" si="2"/>
        <v>4.8</v>
      </c>
      <c r="F10" s="105">
        <f t="shared" si="2"/>
        <v>4.8</v>
      </c>
      <c r="G10" s="105">
        <f t="shared" si="2"/>
        <v>4.8</v>
      </c>
      <c r="H10" s="105">
        <f t="shared" si="2"/>
        <v>4.8</v>
      </c>
      <c r="I10" s="105">
        <f t="shared" si="2"/>
        <v>4.8</v>
      </c>
      <c r="J10" s="105">
        <f t="shared" si="2"/>
        <v>4.8</v>
      </c>
      <c r="K10" s="105">
        <f t="shared" si="2"/>
        <v>4.8</v>
      </c>
      <c r="L10" s="105">
        <f t="shared" si="2"/>
        <v>4.8</v>
      </c>
      <c r="M10" s="105">
        <f t="shared" si="2"/>
        <v>4.8</v>
      </c>
      <c r="N10" s="105">
        <f t="shared" si="2"/>
        <v>4.8</v>
      </c>
      <c r="O10" s="105">
        <f t="shared" si="2"/>
        <v>4.8</v>
      </c>
      <c r="P10" s="105">
        <f t="shared" si="2"/>
        <v>4.8</v>
      </c>
      <c r="Q10" s="105">
        <f t="shared" si="2"/>
        <v>4.8</v>
      </c>
      <c r="R10" s="105">
        <f t="shared" si="2"/>
        <v>4.8</v>
      </c>
      <c r="S10" s="105">
        <f t="shared" si="2"/>
        <v>4.8</v>
      </c>
      <c r="T10" s="105">
        <f t="shared" si="2"/>
        <v>4.8</v>
      </c>
      <c r="U10" s="105">
        <f t="shared" si="2"/>
        <v>4.8</v>
      </c>
      <c r="V10" s="105">
        <f t="shared" si="2"/>
        <v>4.8</v>
      </c>
      <c r="W10" s="105">
        <f t="shared" si="2"/>
        <v>4.8</v>
      </c>
      <c r="X10" s="105">
        <f t="shared" si="2"/>
        <v>4.8</v>
      </c>
      <c r="Y10" s="105">
        <f t="shared" si="2"/>
        <v>4.8</v>
      </c>
    </row>
    <row r="11" spans="1:27" s="116" customFormat="1" ht="25.5" customHeight="1" outlineLevel="1" x14ac:dyDescent="0.25">
      <c r="A11" s="115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</row>
    <row r="12" spans="1:27" s="121" customFormat="1" ht="25.5" customHeight="1" x14ac:dyDescent="0.2">
      <c r="A12" s="120">
        <v>2</v>
      </c>
      <c r="B12" s="106">
        <f t="shared" ref="B12:Y12" si="3">SUM(B13:B16)</f>
        <v>2818.4100000000003</v>
      </c>
      <c r="C12" s="106">
        <f t="shared" si="3"/>
        <v>2801.1600000000003</v>
      </c>
      <c r="D12" s="106">
        <f t="shared" si="3"/>
        <v>2820.67</v>
      </c>
      <c r="E12" s="106">
        <f t="shared" si="3"/>
        <v>2856.8100000000004</v>
      </c>
      <c r="F12" s="106">
        <f t="shared" si="3"/>
        <v>2855.8100000000004</v>
      </c>
      <c r="G12" s="106">
        <f t="shared" si="3"/>
        <v>2973.4900000000002</v>
      </c>
      <c r="H12" s="106">
        <f t="shared" si="3"/>
        <v>3280.3</v>
      </c>
      <c r="I12" s="106">
        <f t="shared" si="3"/>
        <v>3267.9800000000005</v>
      </c>
      <c r="J12" s="106">
        <f t="shared" si="3"/>
        <v>3328.4500000000003</v>
      </c>
      <c r="K12" s="106">
        <f t="shared" si="3"/>
        <v>3306.6400000000003</v>
      </c>
      <c r="L12" s="106">
        <f t="shared" si="3"/>
        <v>3296.79</v>
      </c>
      <c r="M12" s="106">
        <f t="shared" si="3"/>
        <v>3308.1800000000003</v>
      </c>
      <c r="N12" s="106">
        <f t="shared" si="3"/>
        <v>3313.4</v>
      </c>
      <c r="O12" s="106">
        <f t="shared" si="3"/>
        <v>3354.86</v>
      </c>
      <c r="P12" s="106">
        <f t="shared" si="3"/>
        <v>3359.15</v>
      </c>
      <c r="Q12" s="106">
        <f t="shared" si="3"/>
        <v>3353.3</v>
      </c>
      <c r="R12" s="106">
        <f t="shared" si="3"/>
        <v>3381.9900000000002</v>
      </c>
      <c r="S12" s="106">
        <f t="shared" si="3"/>
        <v>3405.26</v>
      </c>
      <c r="T12" s="106">
        <f t="shared" si="3"/>
        <v>3363.54</v>
      </c>
      <c r="U12" s="106">
        <f t="shared" si="3"/>
        <v>3388.1000000000004</v>
      </c>
      <c r="V12" s="106">
        <f t="shared" si="3"/>
        <v>3238.5600000000004</v>
      </c>
      <c r="W12" s="106">
        <f t="shared" si="3"/>
        <v>3128.17</v>
      </c>
      <c r="X12" s="106">
        <f t="shared" si="3"/>
        <v>2896.4500000000003</v>
      </c>
      <c r="Y12" s="106">
        <f t="shared" si="3"/>
        <v>2812.59</v>
      </c>
    </row>
    <row r="13" spans="1:27" s="116" customFormat="1" ht="25.5" customHeight="1" outlineLevel="1" x14ac:dyDescent="0.2">
      <c r="A13" s="115" t="s">
        <v>31</v>
      </c>
      <c r="B13" s="131">
        <v>1491.38</v>
      </c>
      <c r="C13" s="131">
        <v>1474.13</v>
      </c>
      <c r="D13" s="131">
        <v>1493.64</v>
      </c>
      <c r="E13" s="131">
        <v>1529.78</v>
      </c>
      <c r="F13" s="131">
        <v>1528.78</v>
      </c>
      <c r="G13" s="131">
        <v>1646.46</v>
      </c>
      <c r="H13" s="131">
        <v>1953.27</v>
      </c>
      <c r="I13" s="131">
        <v>1940.95</v>
      </c>
      <c r="J13" s="131">
        <v>2001.42</v>
      </c>
      <c r="K13" s="131">
        <v>1979.61</v>
      </c>
      <c r="L13" s="131">
        <v>1969.76</v>
      </c>
      <c r="M13" s="131">
        <v>1981.15</v>
      </c>
      <c r="N13" s="131">
        <v>1986.37</v>
      </c>
      <c r="O13" s="131">
        <v>2027.83</v>
      </c>
      <c r="P13" s="131">
        <v>2032.12</v>
      </c>
      <c r="Q13" s="131">
        <v>2026.27</v>
      </c>
      <c r="R13" s="131">
        <v>2054.96</v>
      </c>
      <c r="S13" s="131">
        <v>2078.23</v>
      </c>
      <c r="T13" s="131">
        <v>2036.51</v>
      </c>
      <c r="U13" s="131">
        <v>2061.0700000000002</v>
      </c>
      <c r="V13" s="131">
        <v>1911.53</v>
      </c>
      <c r="W13" s="131">
        <v>1801.14</v>
      </c>
      <c r="X13" s="131">
        <v>1569.42</v>
      </c>
      <c r="Y13" s="131">
        <v>1485.56</v>
      </c>
    </row>
    <row r="14" spans="1:27" s="116" customFormat="1" ht="25.5" customHeight="1" outlineLevel="1" x14ac:dyDescent="0.25">
      <c r="A14" s="115" t="s">
        <v>32</v>
      </c>
      <c r="B14" s="105">
        <f>B9</f>
        <v>698.52</v>
      </c>
      <c r="C14" s="105">
        <f t="shared" ref="C14:Y14" si="4">C9</f>
        <v>698.52</v>
      </c>
      <c r="D14" s="105">
        <f t="shared" si="4"/>
        <v>698.52</v>
      </c>
      <c r="E14" s="105">
        <f t="shared" si="4"/>
        <v>698.52</v>
      </c>
      <c r="F14" s="105">
        <f t="shared" si="4"/>
        <v>698.52</v>
      </c>
      <c r="G14" s="105">
        <f t="shared" si="4"/>
        <v>698.52</v>
      </c>
      <c r="H14" s="105">
        <f t="shared" si="4"/>
        <v>698.52</v>
      </c>
      <c r="I14" s="105">
        <f t="shared" si="4"/>
        <v>698.52</v>
      </c>
      <c r="J14" s="105">
        <f t="shared" si="4"/>
        <v>698.52</v>
      </c>
      <c r="K14" s="105">
        <f t="shared" si="4"/>
        <v>698.52</v>
      </c>
      <c r="L14" s="105">
        <f t="shared" si="4"/>
        <v>698.52</v>
      </c>
      <c r="M14" s="105">
        <f t="shared" si="4"/>
        <v>698.52</v>
      </c>
      <c r="N14" s="105">
        <f t="shared" si="4"/>
        <v>698.52</v>
      </c>
      <c r="O14" s="105">
        <f t="shared" si="4"/>
        <v>698.52</v>
      </c>
      <c r="P14" s="105">
        <f t="shared" si="4"/>
        <v>698.52</v>
      </c>
      <c r="Q14" s="105">
        <f t="shared" si="4"/>
        <v>698.52</v>
      </c>
      <c r="R14" s="105">
        <f t="shared" si="4"/>
        <v>698.52</v>
      </c>
      <c r="S14" s="105">
        <f t="shared" si="4"/>
        <v>698.52</v>
      </c>
      <c r="T14" s="105">
        <f t="shared" si="4"/>
        <v>698.52</v>
      </c>
      <c r="U14" s="105">
        <f t="shared" si="4"/>
        <v>698.52</v>
      </c>
      <c r="V14" s="105">
        <f t="shared" si="4"/>
        <v>698.52</v>
      </c>
      <c r="W14" s="105">
        <f t="shared" si="4"/>
        <v>698.52</v>
      </c>
      <c r="X14" s="105">
        <f t="shared" si="4"/>
        <v>698.52</v>
      </c>
      <c r="Y14" s="105">
        <f t="shared" si="4"/>
        <v>698.52</v>
      </c>
    </row>
    <row r="15" spans="1:27" s="116" customFormat="1" ht="33" customHeight="1" outlineLevel="1" x14ac:dyDescent="0.2">
      <c r="A15" s="115" t="s">
        <v>33</v>
      </c>
      <c r="B15" s="107">
        <f>B10</f>
        <v>4.8</v>
      </c>
      <c r="C15" s="107">
        <f t="shared" ref="C15:Y15" si="5">C10</f>
        <v>4.8</v>
      </c>
      <c r="D15" s="107">
        <f t="shared" si="5"/>
        <v>4.8</v>
      </c>
      <c r="E15" s="107">
        <f t="shared" si="5"/>
        <v>4.8</v>
      </c>
      <c r="F15" s="107">
        <f t="shared" si="5"/>
        <v>4.8</v>
      </c>
      <c r="G15" s="107">
        <f t="shared" si="5"/>
        <v>4.8</v>
      </c>
      <c r="H15" s="107">
        <f t="shared" si="5"/>
        <v>4.8</v>
      </c>
      <c r="I15" s="107">
        <f t="shared" si="5"/>
        <v>4.8</v>
      </c>
      <c r="J15" s="107">
        <f t="shared" si="5"/>
        <v>4.8</v>
      </c>
      <c r="K15" s="107">
        <f t="shared" si="5"/>
        <v>4.8</v>
      </c>
      <c r="L15" s="107">
        <f t="shared" si="5"/>
        <v>4.8</v>
      </c>
      <c r="M15" s="107">
        <f t="shared" si="5"/>
        <v>4.8</v>
      </c>
      <c r="N15" s="107">
        <f t="shared" si="5"/>
        <v>4.8</v>
      </c>
      <c r="O15" s="107">
        <f t="shared" si="5"/>
        <v>4.8</v>
      </c>
      <c r="P15" s="107">
        <f t="shared" si="5"/>
        <v>4.8</v>
      </c>
      <c r="Q15" s="107">
        <f t="shared" si="5"/>
        <v>4.8</v>
      </c>
      <c r="R15" s="107">
        <f t="shared" si="5"/>
        <v>4.8</v>
      </c>
      <c r="S15" s="107">
        <f t="shared" si="5"/>
        <v>4.8</v>
      </c>
      <c r="T15" s="107">
        <f t="shared" si="5"/>
        <v>4.8</v>
      </c>
      <c r="U15" s="107">
        <f t="shared" si="5"/>
        <v>4.8</v>
      </c>
      <c r="V15" s="107">
        <f t="shared" si="5"/>
        <v>4.8</v>
      </c>
      <c r="W15" s="107">
        <f t="shared" si="5"/>
        <v>4.8</v>
      </c>
      <c r="X15" s="107">
        <f t="shared" si="5"/>
        <v>4.8</v>
      </c>
      <c r="Y15" s="107">
        <f t="shared" si="5"/>
        <v>4.8</v>
      </c>
    </row>
    <row r="16" spans="1:27" s="116" customFormat="1" ht="25.5" customHeight="1" outlineLevel="1" x14ac:dyDescent="0.25">
      <c r="A16" s="115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</row>
    <row r="17" spans="1:25" s="121" customFormat="1" ht="25.5" customHeight="1" x14ac:dyDescent="0.2">
      <c r="A17" s="120">
        <v>3</v>
      </c>
      <c r="B17" s="106">
        <f t="shared" ref="B17:Y17" si="7">SUM(B18:B21)</f>
        <v>2843.54</v>
      </c>
      <c r="C17" s="106">
        <f t="shared" si="7"/>
        <v>2835.32</v>
      </c>
      <c r="D17" s="108">
        <f t="shared" si="7"/>
        <v>2806.3</v>
      </c>
      <c r="E17" s="108">
        <f t="shared" si="7"/>
        <v>2857.42</v>
      </c>
      <c r="F17" s="108">
        <f t="shared" si="7"/>
        <v>2851.3900000000003</v>
      </c>
      <c r="G17" s="108">
        <f t="shared" si="7"/>
        <v>2848.1000000000004</v>
      </c>
      <c r="H17" s="108">
        <f t="shared" si="7"/>
        <v>2908.87</v>
      </c>
      <c r="I17" s="108">
        <f t="shared" si="7"/>
        <v>3113.1600000000003</v>
      </c>
      <c r="J17" s="108">
        <f t="shared" si="7"/>
        <v>3242.78</v>
      </c>
      <c r="K17" s="108">
        <f t="shared" si="7"/>
        <v>3327.55</v>
      </c>
      <c r="L17" s="108">
        <f t="shared" si="7"/>
        <v>3315.58</v>
      </c>
      <c r="M17" s="108">
        <f t="shared" si="7"/>
        <v>3306.6800000000003</v>
      </c>
      <c r="N17" s="108">
        <f t="shared" si="7"/>
        <v>3315.67</v>
      </c>
      <c r="O17" s="108">
        <f t="shared" si="7"/>
        <v>3312.08</v>
      </c>
      <c r="P17" s="108">
        <f t="shared" si="7"/>
        <v>3353.51</v>
      </c>
      <c r="Q17" s="108">
        <f t="shared" si="7"/>
        <v>3357.0200000000004</v>
      </c>
      <c r="R17" s="108">
        <f t="shared" si="7"/>
        <v>3388.88</v>
      </c>
      <c r="S17" s="108">
        <f t="shared" si="7"/>
        <v>3415.3</v>
      </c>
      <c r="T17" s="108">
        <f t="shared" si="7"/>
        <v>3426.3500000000004</v>
      </c>
      <c r="U17" s="108">
        <f t="shared" si="7"/>
        <v>3411.17</v>
      </c>
      <c r="V17" s="108">
        <f t="shared" si="7"/>
        <v>3349.25</v>
      </c>
      <c r="W17" s="108">
        <f t="shared" si="7"/>
        <v>3277.8</v>
      </c>
      <c r="X17" s="108">
        <f t="shared" si="7"/>
        <v>3061.1600000000003</v>
      </c>
      <c r="Y17" s="108">
        <f t="shared" si="7"/>
        <v>2906.26</v>
      </c>
    </row>
    <row r="18" spans="1:25" s="116" customFormat="1" ht="25.5" customHeight="1" outlineLevel="1" x14ac:dyDescent="0.2">
      <c r="A18" s="115" t="s">
        <v>31</v>
      </c>
      <c r="B18" s="131">
        <v>1516.51</v>
      </c>
      <c r="C18" s="131">
        <v>1508.29</v>
      </c>
      <c r="D18" s="131">
        <v>1479.27</v>
      </c>
      <c r="E18" s="131">
        <v>1530.39</v>
      </c>
      <c r="F18" s="131">
        <v>1524.36</v>
      </c>
      <c r="G18" s="131">
        <v>1521.07</v>
      </c>
      <c r="H18" s="131">
        <v>1581.84</v>
      </c>
      <c r="I18" s="131">
        <v>1786.13</v>
      </c>
      <c r="J18" s="131">
        <v>1915.75</v>
      </c>
      <c r="K18" s="131">
        <v>2000.52</v>
      </c>
      <c r="L18" s="131">
        <v>1988.55</v>
      </c>
      <c r="M18" s="131">
        <v>1979.65</v>
      </c>
      <c r="N18" s="131">
        <v>1988.64</v>
      </c>
      <c r="O18" s="131">
        <v>1985.05</v>
      </c>
      <c r="P18" s="131">
        <v>2026.48</v>
      </c>
      <c r="Q18" s="131">
        <v>2029.99</v>
      </c>
      <c r="R18" s="131">
        <v>2061.85</v>
      </c>
      <c r="S18" s="131">
        <v>2088.27</v>
      </c>
      <c r="T18" s="131">
        <v>2099.3200000000002</v>
      </c>
      <c r="U18" s="131">
        <v>2084.14</v>
      </c>
      <c r="V18" s="131">
        <v>2022.22</v>
      </c>
      <c r="W18" s="131">
        <v>1950.77</v>
      </c>
      <c r="X18" s="131">
        <v>1734.13</v>
      </c>
      <c r="Y18" s="131">
        <v>1579.23</v>
      </c>
    </row>
    <row r="19" spans="1:25" s="116" customFormat="1" ht="25.5" customHeight="1" outlineLevel="1" x14ac:dyDescent="0.25">
      <c r="A19" s="115" t="s">
        <v>32</v>
      </c>
      <c r="B19" s="105">
        <f>B14</f>
        <v>698.52</v>
      </c>
      <c r="C19" s="105">
        <f t="shared" ref="C19:Y21" si="8">C14</f>
        <v>698.52</v>
      </c>
      <c r="D19" s="105">
        <f t="shared" si="8"/>
        <v>698.52</v>
      </c>
      <c r="E19" s="105">
        <f t="shared" si="8"/>
        <v>698.52</v>
      </c>
      <c r="F19" s="105">
        <f t="shared" si="8"/>
        <v>698.52</v>
      </c>
      <c r="G19" s="105">
        <f t="shared" si="8"/>
        <v>698.52</v>
      </c>
      <c r="H19" s="105">
        <f t="shared" si="8"/>
        <v>698.52</v>
      </c>
      <c r="I19" s="105">
        <f t="shared" si="8"/>
        <v>698.52</v>
      </c>
      <c r="J19" s="105">
        <f t="shared" si="8"/>
        <v>698.52</v>
      </c>
      <c r="K19" s="105">
        <f t="shared" si="8"/>
        <v>698.52</v>
      </c>
      <c r="L19" s="105">
        <f t="shared" si="8"/>
        <v>698.52</v>
      </c>
      <c r="M19" s="105">
        <f t="shared" si="8"/>
        <v>698.52</v>
      </c>
      <c r="N19" s="105">
        <f t="shared" si="8"/>
        <v>698.52</v>
      </c>
      <c r="O19" s="105">
        <f t="shared" si="8"/>
        <v>698.52</v>
      </c>
      <c r="P19" s="105">
        <f t="shared" si="8"/>
        <v>698.52</v>
      </c>
      <c r="Q19" s="105">
        <f t="shared" si="8"/>
        <v>698.52</v>
      </c>
      <c r="R19" s="105">
        <f t="shared" si="8"/>
        <v>698.52</v>
      </c>
      <c r="S19" s="105">
        <f t="shared" si="8"/>
        <v>698.52</v>
      </c>
      <c r="T19" s="105">
        <f t="shared" si="8"/>
        <v>698.52</v>
      </c>
      <c r="U19" s="105">
        <f t="shared" si="8"/>
        <v>698.52</v>
      </c>
      <c r="V19" s="105">
        <f t="shared" si="8"/>
        <v>698.52</v>
      </c>
      <c r="W19" s="105">
        <f t="shared" si="8"/>
        <v>698.52</v>
      </c>
      <c r="X19" s="105">
        <f t="shared" si="8"/>
        <v>698.52</v>
      </c>
      <c r="Y19" s="105">
        <f t="shared" si="8"/>
        <v>698.52</v>
      </c>
    </row>
    <row r="20" spans="1:25" s="116" customFormat="1" ht="33" customHeight="1" outlineLevel="1" x14ac:dyDescent="0.2">
      <c r="A20" s="115" t="s">
        <v>33</v>
      </c>
      <c r="B20" s="107">
        <f>B15</f>
        <v>4.8</v>
      </c>
      <c r="C20" s="107">
        <f t="shared" si="8"/>
        <v>4.8</v>
      </c>
      <c r="D20" s="107">
        <f t="shared" si="8"/>
        <v>4.8</v>
      </c>
      <c r="E20" s="107">
        <f t="shared" si="8"/>
        <v>4.8</v>
      </c>
      <c r="F20" s="107">
        <f t="shared" si="8"/>
        <v>4.8</v>
      </c>
      <c r="G20" s="107">
        <f t="shared" si="8"/>
        <v>4.8</v>
      </c>
      <c r="H20" s="107">
        <f t="shared" si="8"/>
        <v>4.8</v>
      </c>
      <c r="I20" s="107">
        <f t="shared" si="8"/>
        <v>4.8</v>
      </c>
      <c r="J20" s="107">
        <f t="shared" si="8"/>
        <v>4.8</v>
      </c>
      <c r="K20" s="107">
        <f t="shared" si="8"/>
        <v>4.8</v>
      </c>
      <c r="L20" s="107">
        <f t="shared" si="8"/>
        <v>4.8</v>
      </c>
      <c r="M20" s="107">
        <f t="shared" si="8"/>
        <v>4.8</v>
      </c>
      <c r="N20" s="107">
        <f t="shared" si="8"/>
        <v>4.8</v>
      </c>
      <c r="O20" s="107">
        <f t="shared" si="8"/>
        <v>4.8</v>
      </c>
      <c r="P20" s="107">
        <f t="shared" si="8"/>
        <v>4.8</v>
      </c>
      <c r="Q20" s="107">
        <f t="shared" si="8"/>
        <v>4.8</v>
      </c>
      <c r="R20" s="107">
        <f t="shared" si="8"/>
        <v>4.8</v>
      </c>
      <c r="S20" s="107">
        <f t="shared" si="8"/>
        <v>4.8</v>
      </c>
      <c r="T20" s="107">
        <f t="shared" si="8"/>
        <v>4.8</v>
      </c>
      <c r="U20" s="107">
        <f t="shared" si="8"/>
        <v>4.8</v>
      </c>
      <c r="V20" s="107">
        <f t="shared" si="8"/>
        <v>4.8</v>
      </c>
      <c r="W20" s="107">
        <f t="shared" si="8"/>
        <v>4.8</v>
      </c>
      <c r="X20" s="107">
        <f t="shared" si="8"/>
        <v>4.8</v>
      </c>
      <c r="Y20" s="107">
        <f t="shared" si="8"/>
        <v>4.8</v>
      </c>
    </row>
    <row r="21" spans="1:25" s="116" customFormat="1" ht="25.5" customHeight="1" outlineLevel="1" x14ac:dyDescent="0.25">
      <c r="A21" s="115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</row>
    <row r="22" spans="1:25" s="121" customFormat="1" ht="25.5" customHeight="1" x14ac:dyDescent="0.2">
      <c r="A22" s="120">
        <v>4</v>
      </c>
      <c r="B22" s="106">
        <f>SUM(B23:B26)</f>
        <v>2836.38</v>
      </c>
      <c r="C22" s="108">
        <f t="shared" ref="C22:Y22" si="9">SUM(C23:C26)</f>
        <v>2813.9800000000005</v>
      </c>
      <c r="D22" s="108">
        <f t="shared" si="9"/>
        <v>2852.1400000000003</v>
      </c>
      <c r="E22" s="108">
        <f t="shared" si="9"/>
        <v>2911.65</v>
      </c>
      <c r="F22" s="108">
        <f t="shared" si="9"/>
        <v>2900</v>
      </c>
      <c r="G22" s="108">
        <f t="shared" si="9"/>
        <v>2913.83</v>
      </c>
      <c r="H22" s="108">
        <f t="shared" si="9"/>
        <v>2926.53</v>
      </c>
      <c r="I22" s="108">
        <f t="shared" si="9"/>
        <v>2998.04</v>
      </c>
      <c r="J22" s="108">
        <f t="shared" si="9"/>
        <v>3159.5600000000004</v>
      </c>
      <c r="K22" s="108">
        <f t="shared" si="9"/>
        <v>3178.3900000000003</v>
      </c>
      <c r="L22" s="108">
        <f t="shared" si="9"/>
        <v>3208.53</v>
      </c>
      <c r="M22" s="108">
        <f t="shared" si="9"/>
        <v>3210.7200000000003</v>
      </c>
      <c r="N22" s="108">
        <f t="shared" si="9"/>
        <v>3227.01</v>
      </c>
      <c r="O22" s="108">
        <f t="shared" si="9"/>
        <v>3242.5600000000004</v>
      </c>
      <c r="P22" s="108">
        <f t="shared" si="9"/>
        <v>3308.51</v>
      </c>
      <c r="Q22" s="108">
        <f t="shared" si="9"/>
        <v>3307.1000000000004</v>
      </c>
      <c r="R22" s="108">
        <f t="shared" si="9"/>
        <v>3331.4700000000003</v>
      </c>
      <c r="S22" s="108">
        <f t="shared" si="9"/>
        <v>3385.1800000000003</v>
      </c>
      <c r="T22" s="108">
        <f t="shared" si="9"/>
        <v>3507.9500000000003</v>
      </c>
      <c r="U22" s="108">
        <f t="shared" si="9"/>
        <v>3581.27</v>
      </c>
      <c r="V22" s="108">
        <f t="shared" si="9"/>
        <v>3432.52</v>
      </c>
      <c r="W22" s="108">
        <f t="shared" si="9"/>
        <v>3331.36</v>
      </c>
      <c r="X22" s="108">
        <f t="shared" si="9"/>
        <v>3073.3900000000003</v>
      </c>
      <c r="Y22" s="108">
        <f t="shared" si="9"/>
        <v>2928.53</v>
      </c>
    </row>
    <row r="23" spans="1:25" s="116" customFormat="1" ht="25.5" customHeight="1" outlineLevel="1" x14ac:dyDescent="0.2">
      <c r="A23" s="115" t="s">
        <v>31</v>
      </c>
      <c r="B23" s="131">
        <v>1509.35</v>
      </c>
      <c r="C23" s="131">
        <v>1486.95</v>
      </c>
      <c r="D23" s="131">
        <v>1525.11</v>
      </c>
      <c r="E23" s="131">
        <v>1584.62</v>
      </c>
      <c r="F23" s="131">
        <v>1572.97</v>
      </c>
      <c r="G23" s="131">
        <v>1586.8</v>
      </c>
      <c r="H23" s="131">
        <v>1599.5</v>
      </c>
      <c r="I23" s="131">
        <v>1671.01</v>
      </c>
      <c r="J23" s="131">
        <v>1832.53</v>
      </c>
      <c r="K23" s="131">
        <v>1851.36</v>
      </c>
      <c r="L23" s="131">
        <v>1881.5</v>
      </c>
      <c r="M23" s="131">
        <v>1883.69</v>
      </c>
      <c r="N23" s="131">
        <v>1899.98</v>
      </c>
      <c r="O23" s="131">
        <v>1915.53</v>
      </c>
      <c r="P23" s="131">
        <v>1981.48</v>
      </c>
      <c r="Q23" s="131">
        <v>1980.07</v>
      </c>
      <c r="R23" s="131">
        <v>2004.44</v>
      </c>
      <c r="S23" s="131">
        <v>2058.15</v>
      </c>
      <c r="T23" s="131">
        <v>2180.92</v>
      </c>
      <c r="U23" s="131">
        <v>2254.2399999999998</v>
      </c>
      <c r="V23" s="131">
        <v>2105.4899999999998</v>
      </c>
      <c r="W23" s="131">
        <v>2004.33</v>
      </c>
      <c r="X23" s="131">
        <v>1746.36</v>
      </c>
      <c r="Y23" s="131">
        <v>1601.5</v>
      </c>
    </row>
    <row r="24" spans="1:25" s="116" customFormat="1" ht="25.5" customHeight="1" outlineLevel="1" x14ac:dyDescent="0.25">
      <c r="A24" s="115" t="s">
        <v>32</v>
      </c>
      <c r="B24" s="105">
        <f>B19</f>
        <v>698.52</v>
      </c>
      <c r="C24" s="105">
        <f t="shared" ref="C24:Y26" si="10">C19</f>
        <v>698.52</v>
      </c>
      <c r="D24" s="105">
        <f t="shared" si="10"/>
        <v>698.52</v>
      </c>
      <c r="E24" s="105">
        <f t="shared" si="10"/>
        <v>698.52</v>
      </c>
      <c r="F24" s="105">
        <f t="shared" si="10"/>
        <v>698.52</v>
      </c>
      <c r="G24" s="105">
        <f t="shared" si="10"/>
        <v>698.52</v>
      </c>
      <c r="H24" s="105">
        <f t="shared" si="10"/>
        <v>698.52</v>
      </c>
      <c r="I24" s="105">
        <f t="shared" si="10"/>
        <v>698.52</v>
      </c>
      <c r="J24" s="105">
        <f t="shared" si="10"/>
        <v>698.52</v>
      </c>
      <c r="K24" s="105">
        <f t="shared" si="10"/>
        <v>698.52</v>
      </c>
      <c r="L24" s="105">
        <f t="shared" si="10"/>
        <v>698.52</v>
      </c>
      <c r="M24" s="105">
        <f t="shared" si="10"/>
        <v>698.52</v>
      </c>
      <c r="N24" s="105">
        <f t="shared" si="10"/>
        <v>698.52</v>
      </c>
      <c r="O24" s="105">
        <f t="shared" si="10"/>
        <v>698.52</v>
      </c>
      <c r="P24" s="105">
        <f t="shared" si="10"/>
        <v>698.52</v>
      </c>
      <c r="Q24" s="105">
        <f t="shared" si="10"/>
        <v>698.52</v>
      </c>
      <c r="R24" s="105">
        <f t="shared" si="10"/>
        <v>698.52</v>
      </c>
      <c r="S24" s="105">
        <f t="shared" si="10"/>
        <v>698.52</v>
      </c>
      <c r="T24" s="105">
        <f t="shared" si="10"/>
        <v>698.52</v>
      </c>
      <c r="U24" s="105">
        <f t="shared" si="10"/>
        <v>698.52</v>
      </c>
      <c r="V24" s="105">
        <f t="shared" si="10"/>
        <v>698.52</v>
      </c>
      <c r="W24" s="105">
        <f t="shared" si="10"/>
        <v>698.52</v>
      </c>
      <c r="X24" s="105">
        <f t="shared" si="10"/>
        <v>698.52</v>
      </c>
      <c r="Y24" s="105">
        <f t="shared" si="10"/>
        <v>698.52</v>
      </c>
    </row>
    <row r="25" spans="1:25" s="116" customFormat="1" ht="33" customHeight="1" outlineLevel="1" x14ac:dyDescent="0.2">
      <c r="A25" s="115" t="s">
        <v>33</v>
      </c>
      <c r="B25" s="107">
        <f>B20</f>
        <v>4.8</v>
      </c>
      <c r="C25" s="107">
        <f t="shared" si="10"/>
        <v>4.8</v>
      </c>
      <c r="D25" s="107">
        <f t="shared" si="10"/>
        <v>4.8</v>
      </c>
      <c r="E25" s="107">
        <f t="shared" si="10"/>
        <v>4.8</v>
      </c>
      <c r="F25" s="107">
        <f t="shared" si="10"/>
        <v>4.8</v>
      </c>
      <c r="G25" s="107">
        <f t="shared" si="10"/>
        <v>4.8</v>
      </c>
      <c r="H25" s="107">
        <f t="shared" si="10"/>
        <v>4.8</v>
      </c>
      <c r="I25" s="107">
        <f t="shared" si="10"/>
        <v>4.8</v>
      </c>
      <c r="J25" s="107">
        <f t="shared" si="10"/>
        <v>4.8</v>
      </c>
      <c r="K25" s="107">
        <f t="shared" si="10"/>
        <v>4.8</v>
      </c>
      <c r="L25" s="107">
        <f t="shared" si="10"/>
        <v>4.8</v>
      </c>
      <c r="M25" s="107">
        <f t="shared" si="10"/>
        <v>4.8</v>
      </c>
      <c r="N25" s="107">
        <f t="shared" si="10"/>
        <v>4.8</v>
      </c>
      <c r="O25" s="107">
        <f t="shared" si="10"/>
        <v>4.8</v>
      </c>
      <c r="P25" s="107">
        <f t="shared" si="10"/>
        <v>4.8</v>
      </c>
      <c r="Q25" s="107">
        <f t="shared" si="10"/>
        <v>4.8</v>
      </c>
      <c r="R25" s="107">
        <f t="shared" si="10"/>
        <v>4.8</v>
      </c>
      <c r="S25" s="107">
        <f t="shared" si="10"/>
        <v>4.8</v>
      </c>
      <c r="T25" s="107">
        <f t="shared" si="10"/>
        <v>4.8</v>
      </c>
      <c r="U25" s="107">
        <f t="shared" si="10"/>
        <v>4.8</v>
      </c>
      <c r="V25" s="107">
        <f t="shared" si="10"/>
        <v>4.8</v>
      </c>
      <c r="W25" s="107">
        <f t="shared" si="10"/>
        <v>4.8</v>
      </c>
      <c r="X25" s="107">
        <f t="shared" si="10"/>
        <v>4.8</v>
      </c>
      <c r="Y25" s="107">
        <f t="shared" si="10"/>
        <v>4.8</v>
      </c>
    </row>
    <row r="26" spans="1:25" s="116" customFormat="1" ht="25.5" customHeight="1" outlineLevel="1" x14ac:dyDescent="0.25">
      <c r="A26" s="115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</row>
    <row r="27" spans="1:25" s="121" customFormat="1" ht="25.5" customHeight="1" x14ac:dyDescent="0.2">
      <c r="A27" s="120">
        <v>5</v>
      </c>
      <c r="B27" s="108">
        <f t="shared" ref="B27:Y27" si="11">SUM(B28:B31)</f>
        <v>2683.1600000000003</v>
      </c>
      <c r="C27" s="108">
        <f t="shared" si="11"/>
        <v>2642.2200000000003</v>
      </c>
      <c r="D27" s="108">
        <f t="shared" si="11"/>
        <v>2703.59</v>
      </c>
      <c r="E27" s="108">
        <f t="shared" si="11"/>
        <v>2758.21</v>
      </c>
      <c r="F27" s="108">
        <f t="shared" si="11"/>
        <v>2746.76</v>
      </c>
      <c r="G27" s="108">
        <f t="shared" si="11"/>
        <v>2740.9800000000005</v>
      </c>
      <c r="H27" s="108">
        <f t="shared" si="11"/>
        <v>2805.5600000000004</v>
      </c>
      <c r="I27" s="108">
        <f t="shared" si="11"/>
        <v>3038.8100000000004</v>
      </c>
      <c r="J27" s="108">
        <f t="shared" si="11"/>
        <v>3040.2300000000005</v>
      </c>
      <c r="K27" s="108">
        <f t="shared" si="11"/>
        <v>3079.96</v>
      </c>
      <c r="L27" s="108">
        <f t="shared" si="11"/>
        <v>3067.08</v>
      </c>
      <c r="M27" s="108">
        <f t="shared" si="11"/>
        <v>3007.34</v>
      </c>
      <c r="N27" s="108">
        <f t="shared" si="11"/>
        <v>3020.8500000000004</v>
      </c>
      <c r="O27" s="108">
        <f t="shared" si="11"/>
        <v>3017.57</v>
      </c>
      <c r="P27" s="108">
        <f t="shared" si="11"/>
        <v>3049.4900000000002</v>
      </c>
      <c r="Q27" s="108">
        <f t="shared" si="11"/>
        <v>3068.4500000000003</v>
      </c>
      <c r="R27" s="108">
        <f t="shared" si="11"/>
        <v>3113.61</v>
      </c>
      <c r="S27" s="108">
        <f t="shared" si="11"/>
        <v>3236.71</v>
      </c>
      <c r="T27" s="108">
        <f t="shared" si="11"/>
        <v>3315.46</v>
      </c>
      <c r="U27" s="108">
        <f t="shared" si="11"/>
        <v>3127.6800000000003</v>
      </c>
      <c r="V27" s="108">
        <f t="shared" si="11"/>
        <v>2978.2400000000002</v>
      </c>
      <c r="W27" s="108">
        <f t="shared" si="11"/>
        <v>2912.2000000000003</v>
      </c>
      <c r="X27" s="108">
        <f t="shared" si="11"/>
        <v>2711.1600000000003</v>
      </c>
      <c r="Y27" s="108">
        <f t="shared" si="11"/>
        <v>2645.1800000000003</v>
      </c>
    </row>
    <row r="28" spans="1:25" s="116" customFormat="1" ht="25.5" customHeight="1" outlineLevel="1" x14ac:dyDescent="0.2">
      <c r="A28" s="115" t="s">
        <v>31</v>
      </c>
      <c r="B28" s="131">
        <v>1356.13</v>
      </c>
      <c r="C28" s="131">
        <v>1315.19</v>
      </c>
      <c r="D28" s="131">
        <v>1376.56</v>
      </c>
      <c r="E28" s="131">
        <v>1431.18</v>
      </c>
      <c r="F28" s="131">
        <v>1419.73</v>
      </c>
      <c r="G28" s="131">
        <v>1413.95</v>
      </c>
      <c r="H28" s="131">
        <v>1478.53</v>
      </c>
      <c r="I28" s="131">
        <v>1711.78</v>
      </c>
      <c r="J28" s="131">
        <v>1713.2</v>
      </c>
      <c r="K28" s="131">
        <v>1752.93</v>
      </c>
      <c r="L28" s="131">
        <v>1740.05</v>
      </c>
      <c r="M28" s="131">
        <v>1680.31</v>
      </c>
      <c r="N28" s="131">
        <v>1693.82</v>
      </c>
      <c r="O28" s="131">
        <v>1690.54</v>
      </c>
      <c r="P28" s="131">
        <v>1722.46</v>
      </c>
      <c r="Q28" s="131">
        <v>1741.42</v>
      </c>
      <c r="R28" s="131">
        <v>1786.58</v>
      </c>
      <c r="S28" s="131">
        <v>1909.68</v>
      </c>
      <c r="T28" s="131">
        <v>1988.43</v>
      </c>
      <c r="U28" s="131">
        <v>1800.65</v>
      </c>
      <c r="V28" s="131">
        <v>1651.21</v>
      </c>
      <c r="W28" s="131">
        <v>1585.17</v>
      </c>
      <c r="X28" s="131">
        <v>1384.13</v>
      </c>
      <c r="Y28" s="131">
        <v>1318.15</v>
      </c>
    </row>
    <row r="29" spans="1:25" s="116" customFormat="1" ht="25.5" customHeight="1" outlineLevel="1" x14ac:dyDescent="0.25">
      <c r="A29" s="115" t="s">
        <v>32</v>
      </c>
      <c r="B29" s="105">
        <f>B24</f>
        <v>698.52</v>
      </c>
      <c r="C29" s="105">
        <f t="shared" ref="C29:Y31" si="12">C24</f>
        <v>698.52</v>
      </c>
      <c r="D29" s="105">
        <f t="shared" si="12"/>
        <v>698.52</v>
      </c>
      <c r="E29" s="105">
        <f t="shared" si="12"/>
        <v>698.52</v>
      </c>
      <c r="F29" s="105">
        <f t="shared" si="12"/>
        <v>698.52</v>
      </c>
      <c r="G29" s="105">
        <f t="shared" si="12"/>
        <v>698.52</v>
      </c>
      <c r="H29" s="105">
        <f t="shared" si="12"/>
        <v>698.52</v>
      </c>
      <c r="I29" s="105">
        <f t="shared" si="12"/>
        <v>698.52</v>
      </c>
      <c r="J29" s="105">
        <f t="shared" si="12"/>
        <v>698.52</v>
      </c>
      <c r="K29" s="105">
        <f t="shared" si="12"/>
        <v>698.52</v>
      </c>
      <c r="L29" s="105">
        <f t="shared" si="12"/>
        <v>698.52</v>
      </c>
      <c r="M29" s="105">
        <f t="shared" si="12"/>
        <v>698.52</v>
      </c>
      <c r="N29" s="105">
        <f t="shared" si="12"/>
        <v>698.52</v>
      </c>
      <c r="O29" s="105">
        <f t="shared" si="12"/>
        <v>698.52</v>
      </c>
      <c r="P29" s="105">
        <f t="shared" si="12"/>
        <v>698.52</v>
      </c>
      <c r="Q29" s="105">
        <f t="shared" si="12"/>
        <v>698.52</v>
      </c>
      <c r="R29" s="105">
        <f t="shared" si="12"/>
        <v>698.52</v>
      </c>
      <c r="S29" s="105">
        <f t="shared" si="12"/>
        <v>698.52</v>
      </c>
      <c r="T29" s="105">
        <f t="shared" si="12"/>
        <v>698.52</v>
      </c>
      <c r="U29" s="105">
        <f t="shared" si="12"/>
        <v>698.52</v>
      </c>
      <c r="V29" s="105">
        <f t="shared" si="12"/>
        <v>698.52</v>
      </c>
      <c r="W29" s="105">
        <f t="shared" si="12"/>
        <v>698.52</v>
      </c>
      <c r="X29" s="105">
        <f t="shared" si="12"/>
        <v>698.52</v>
      </c>
      <c r="Y29" s="105">
        <f t="shared" si="12"/>
        <v>698.52</v>
      </c>
    </row>
    <row r="30" spans="1:25" s="116" customFormat="1" ht="33" customHeight="1" outlineLevel="1" x14ac:dyDescent="0.2">
      <c r="A30" s="115" t="s">
        <v>33</v>
      </c>
      <c r="B30" s="107">
        <f>B25</f>
        <v>4.8</v>
      </c>
      <c r="C30" s="107">
        <f t="shared" si="12"/>
        <v>4.8</v>
      </c>
      <c r="D30" s="107">
        <f t="shared" si="12"/>
        <v>4.8</v>
      </c>
      <c r="E30" s="107">
        <f t="shared" si="12"/>
        <v>4.8</v>
      </c>
      <c r="F30" s="107">
        <f t="shared" si="12"/>
        <v>4.8</v>
      </c>
      <c r="G30" s="107">
        <f t="shared" si="12"/>
        <v>4.8</v>
      </c>
      <c r="H30" s="107">
        <f t="shared" si="12"/>
        <v>4.8</v>
      </c>
      <c r="I30" s="107">
        <f t="shared" si="12"/>
        <v>4.8</v>
      </c>
      <c r="J30" s="107">
        <f t="shared" si="12"/>
        <v>4.8</v>
      </c>
      <c r="K30" s="107">
        <f t="shared" si="12"/>
        <v>4.8</v>
      </c>
      <c r="L30" s="107">
        <f t="shared" si="12"/>
        <v>4.8</v>
      </c>
      <c r="M30" s="107">
        <f t="shared" si="12"/>
        <v>4.8</v>
      </c>
      <c r="N30" s="107">
        <f t="shared" si="12"/>
        <v>4.8</v>
      </c>
      <c r="O30" s="107">
        <f t="shared" si="12"/>
        <v>4.8</v>
      </c>
      <c r="P30" s="107">
        <f t="shared" si="12"/>
        <v>4.8</v>
      </c>
      <c r="Q30" s="107">
        <f t="shared" si="12"/>
        <v>4.8</v>
      </c>
      <c r="R30" s="107">
        <f t="shared" si="12"/>
        <v>4.8</v>
      </c>
      <c r="S30" s="107">
        <f t="shared" si="12"/>
        <v>4.8</v>
      </c>
      <c r="T30" s="107">
        <f t="shared" si="12"/>
        <v>4.8</v>
      </c>
      <c r="U30" s="107">
        <f t="shared" si="12"/>
        <v>4.8</v>
      </c>
      <c r="V30" s="107">
        <f t="shared" si="12"/>
        <v>4.8</v>
      </c>
      <c r="W30" s="107">
        <f t="shared" si="12"/>
        <v>4.8</v>
      </c>
      <c r="X30" s="107">
        <f t="shared" si="12"/>
        <v>4.8</v>
      </c>
      <c r="Y30" s="107">
        <f t="shared" si="12"/>
        <v>4.8</v>
      </c>
    </row>
    <row r="31" spans="1:25" s="116" customFormat="1" ht="25.5" customHeight="1" outlineLevel="1" x14ac:dyDescent="0.25">
      <c r="A31" s="115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</row>
    <row r="32" spans="1:25" s="121" customFormat="1" ht="25.5" customHeight="1" x14ac:dyDescent="0.2">
      <c r="A32" s="120">
        <v>6</v>
      </c>
      <c r="B32" s="108">
        <f t="shared" ref="B32:Y32" si="13">SUM(B33:B36)</f>
        <v>2643.59</v>
      </c>
      <c r="C32" s="108">
        <f t="shared" si="13"/>
        <v>2609.7600000000002</v>
      </c>
      <c r="D32" s="108">
        <f t="shared" si="13"/>
        <v>2671.62</v>
      </c>
      <c r="E32" s="108">
        <f t="shared" si="13"/>
        <v>2745.6800000000003</v>
      </c>
      <c r="F32" s="108">
        <f t="shared" si="13"/>
        <v>2757.6900000000005</v>
      </c>
      <c r="G32" s="108">
        <f t="shared" si="13"/>
        <v>2803.4900000000002</v>
      </c>
      <c r="H32" s="108">
        <f t="shared" si="13"/>
        <v>2975.8500000000004</v>
      </c>
      <c r="I32" s="108">
        <f t="shared" si="13"/>
        <v>3184.59</v>
      </c>
      <c r="J32" s="108">
        <f t="shared" si="13"/>
        <v>3380.6600000000003</v>
      </c>
      <c r="K32" s="108">
        <f t="shared" si="13"/>
        <v>3389.6400000000003</v>
      </c>
      <c r="L32" s="108">
        <f t="shared" si="13"/>
        <v>3374.33</v>
      </c>
      <c r="M32" s="108">
        <f t="shared" si="13"/>
        <v>3372.65</v>
      </c>
      <c r="N32" s="108">
        <f t="shared" si="13"/>
        <v>3376.38</v>
      </c>
      <c r="O32" s="108">
        <f t="shared" si="13"/>
        <v>3391.9700000000003</v>
      </c>
      <c r="P32" s="108">
        <f t="shared" si="13"/>
        <v>3466.6800000000003</v>
      </c>
      <c r="Q32" s="108">
        <f t="shared" si="13"/>
        <v>3409.07</v>
      </c>
      <c r="R32" s="108">
        <f t="shared" si="13"/>
        <v>3511.78</v>
      </c>
      <c r="S32" s="108">
        <f t="shared" si="13"/>
        <v>3673.4500000000003</v>
      </c>
      <c r="T32" s="108">
        <f t="shared" si="13"/>
        <v>3569</v>
      </c>
      <c r="U32" s="108">
        <f t="shared" si="13"/>
        <v>3555.38</v>
      </c>
      <c r="V32" s="108">
        <f t="shared" si="13"/>
        <v>3280.51</v>
      </c>
      <c r="W32" s="108">
        <f t="shared" si="13"/>
        <v>3107.6000000000004</v>
      </c>
      <c r="X32" s="108">
        <f t="shared" si="13"/>
        <v>2769.08</v>
      </c>
      <c r="Y32" s="108">
        <f t="shared" si="13"/>
        <v>2733.7200000000003</v>
      </c>
    </row>
    <row r="33" spans="1:25" s="116" customFormat="1" ht="25.5" customHeight="1" outlineLevel="1" x14ac:dyDescent="0.2">
      <c r="A33" s="115" t="s">
        <v>31</v>
      </c>
      <c r="B33" s="131">
        <v>1316.56</v>
      </c>
      <c r="C33" s="131">
        <v>1282.73</v>
      </c>
      <c r="D33" s="131">
        <v>1344.59</v>
      </c>
      <c r="E33" s="131">
        <v>1418.65</v>
      </c>
      <c r="F33" s="131">
        <v>1430.66</v>
      </c>
      <c r="G33" s="131">
        <v>1476.46</v>
      </c>
      <c r="H33" s="131">
        <v>1648.82</v>
      </c>
      <c r="I33" s="131">
        <v>1857.56</v>
      </c>
      <c r="J33" s="131">
        <v>2053.63</v>
      </c>
      <c r="K33" s="131">
        <v>2062.61</v>
      </c>
      <c r="L33" s="131">
        <v>2047.3</v>
      </c>
      <c r="M33" s="131">
        <v>2045.62</v>
      </c>
      <c r="N33" s="131">
        <v>2049.35</v>
      </c>
      <c r="O33" s="131">
        <v>2064.94</v>
      </c>
      <c r="P33" s="131">
        <v>2139.65</v>
      </c>
      <c r="Q33" s="131">
        <v>2082.04</v>
      </c>
      <c r="R33" s="131">
        <v>2184.75</v>
      </c>
      <c r="S33" s="131">
        <v>2346.42</v>
      </c>
      <c r="T33" s="131">
        <v>2241.9699999999998</v>
      </c>
      <c r="U33" s="131">
        <v>2228.35</v>
      </c>
      <c r="V33" s="131">
        <v>1953.48</v>
      </c>
      <c r="W33" s="131">
        <v>1780.57</v>
      </c>
      <c r="X33" s="131">
        <v>1442.05</v>
      </c>
      <c r="Y33" s="131">
        <v>1406.69</v>
      </c>
    </row>
    <row r="34" spans="1:25" s="116" customFormat="1" ht="25.5" customHeight="1" outlineLevel="1" x14ac:dyDescent="0.25">
      <c r="A34" s="115" t="s">
        <v>32</v>
      </c>
      <c r="B34" s="105">
        <f>B29</f>
        <v>698.52</v>
      </c>
      <c r="C34" s="105">
        <f t="shared" ref="C34:Y36" si="14">C29</f>
        <v>698.52</v>
      </c>
      <c r="D34" s="105">
        <f t="shared" si="14"/>
        <v>698.52</v>
      </c>
      <c r="E34" s="105">
        <f t="shared" si="14"/>
        <v>698.52</v>
      </c>
      <c r="F34" s="105">
        <f t="shared" si="14"/>
        <v>698.52</v>
      </c>
      <c r="G34" s="105">
        <f t="shared" si="14"/>
        <v>698.52</v>
      </c>
      <c r="H34" s="105">
        <f t="shared" si="14"/>
        <v>698.52</v>
      </c>
      <c r="I34" s="105">
        <f t="shared" si="14"/>
        <v>698.52</v>
      </c>
      <c r="J34" s="105">
        <f t="shared" si="14"/>
        <v>698.52</v>
      </c>
      <c r="K34" s="105">
        <f t="shared" si="14"/>
        <v>698.52</v>
      </c>
      <c r="L34" s="105">
        <f t="shared" si="14"/>
        <v>698.52</v>
      </c>
      <c r="M34" s="105">
        <f t="shared" si="14"/>
        <v>698.52</v>
      </c>
      <c r="N34" s="105">
        <f t="shared" si="14"/>
        <v>698.52</v>
      </c>
      <c r="O34" s="105">
        <f t="shared" si="14"/>
        <v>698.52</v>
      </c>
      <c r="P34" s="105">
        <f t="shared" si="14"/>
        <v>698.52</v>
      </c>
      <c r="Q34" s="105">
        <f t="shared" si="14"/>
        <v>698.52</v>
      </c>
      <c r="R34" s="105">
        <f t="shared" si="14"/>
        <v>698.52</v>
      </c>
      <c r="S34" s="105">
        <f t="shared" si="14"/>
        <v>698.52</v>
      </c>
      <c r="T34" s="105">
        <f t="shared" si="14"/>
        <v>698.52</v>
      </c>
      <c r="U34" s="105">
        <f t="shared" si="14"/>
        <v>698.52</v>
      </c>
      <c r="V34" s="105">
        <f t="shared" si="14"/>
        <v>698.52</v>
      </c>
      <c r="W34" s="105">
        <f t="shared" si="14"/>
        <v>698.52</v>
      </c>
      <c r="X34" s="105">
        <f t="shared" si="14"/>
        <v>698.52</v>
      </c>
      <c r="Y34" s="105">
        <f t="shared" si="14"/>
        <v>698.52</v>
      </c>
    </row>
    <row r="35" spans="1:25" s="116" customFormat="1" ht="33" customHeight="1" outlineLevel="1" x14ac:dyDescent="0.2">
      <c r="A35" s="115" t="s">
        <v>33</v>
      </c>
      <c r="B35" s="107">
        <f>B30</f>
        <v>4.8</v>
      </c>
      <c r="C35" s="107">
        <f t="shared" si="14"/>
        <v>4.8</v>
      </c>
      <c r="D35" s="107">
        <f t="shared" si="14"/>
        <v>4.8</v>
      </c>
      <c r="E35" s="107">
        <f t="shared" si="14"/>
        <v>4.8</v>
      </c>
      <c r="F35" s="107">
        <f t="shared" si="14"/>
        <v>4.8</v>
      </c>
      <c r="G35" s="107">
        <f t="shared" si="14"/>
        <v>4.8</v>
      </c>
      <c r="H35" s="107">
        <f t="shared" si="14"/>
        <v>4.8</v>
      </c>
      <c r="I35" s="107">
        <f t="shared" si="14"/>
        <v>4.8</v>
      </c>
      <c r="J35" s="107">
        <f t="shared" si="14"/>
        <v>4.8</v>
      </c>
      <c r="K35" s="107">
        <f t="shared" si="14"/>
        <v>4.8</v>
      </c>
      <c r="L35" s="107">
        <f t="shared" si="14"/>
        <v>4.8</v>
      </c>
      <c r="M35" s="107">
        <f t="shared" si="14"/>
        <v>4.8</v>
      </c>
      <c r="N35" s="107">
        <f t="shared" si="14"/>
        <v>4.8</v>
      </c>
      <c r="O35" s="107">
        <f t="shared" si="14"/>
        <v>4.8</v>
      </c>
      <c r="P35" s="107">
        <f t="shared" si="14"/>
        <v>4.8</v>
      </c>
      <c r="Q35" s="107">
        <f t="shared" si="14"/>
        <v>4.8</v>
      </c>
      <c r="R35" s="107">
        <f t="shared" si="14"/>
        <v>4.8</v>
      </c>
      <c r="S35" s="107">
        <f t="shared" si="14"/>
        <v>4.8</v>
      </c>
      <c r="T35" s="107">
        <f t="shared" si="14"/>
        <v>4.8</v>
      </c>
      <c r="U35" s="107">
        <f t="shared" si="14"/>
        <v>4.8</v>
      </c>
      <c r="V35" s="107">
        <f t="shared" si="14"/>
        <v>4.8</v>
      </c>
      <c r="W35" s="107">
        <f t="shared" si="14"/>
        <v>4.8</v>
      </c>
      <c r="X35" s="107">
        <f t="shared" si="14"/>
        <v>4.8</v>
      </c>
      <c r="Y35" s="107">
        <f t="shared" si="14"/>
        <v>4.8</v>
      </c>
    </row>
    <row r="36" spans="1:25" s="116" customFormat="1" ht="25.5" customHeight="1" outlineLevel="1" x14ac:dyDescent="0.25">
      <c r="A36" s="115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</row>
    <row r="37" spans="1:25" s="121" customFormat="1" ht="25.5" customHeight="1" x14ac:dyDescent="0.2">
      <c r="A37" s="120">
        <v>7</v>
      </c>
      <c r="B37" s="108">
        <f t="shared" ref="B37:Y37" si="15">SUM(B38:B41)</f>
        <v>2640.84</v>
      </c>
      <c r="C37" s="108">
        <f t="shared" si="15"/>
        <v>2571.7399999999998</v>
      </c>
      <c r="D37" s="108">
        <f t="shared" si="15"/>
        <v>2617.66</v>
      </c>
      <c r="E37" s="108">
        <f t="shared" si="15"/>
        <v>2700.96</v>
      </c>
      <c r="F37" s="108">
        <f t="shared" si="15"/>
        <v>2708.3100000000004</v>
      </c>
      <c r="G37" s="108">
        <f t="shared" si="15"/>
        <v>2726.1400000000003</v>
      </c>
      <c r="H37" s="108">
        <f t="shared" si="15"/>
        <v>2825.6600000000003</v>
      </c>
      <c r="I37" s="108">
        <f t="shared" si="15"/>
        <v>3024.05</v>
      </c>
      <c r="J37" s="108">
        <f t="shared" si="15"/>
        <v>3223.7000000000003</v>
      </c>
      <c r="K37" s="108">
        <f t="shared" si="15"/>
        <v>3215.63</v>
      </c>
      <c r="L37" s="108">
        <f t="shared" si="15"/>
        <v>3219.12</v>
      </c>
      <c r="M37" s="108">
        <f t="shared" si="15"/>
        <v>3229.2300000000005</v>
      </c>
      <c r="N37" s="108">
        <f t="shared" si="15"/>
        <v>3349.17</v>
      </c>
      <c r="O37" s="108">
        <f t="shared" si="15"/>
        <v>3362</v>
      </c>
      <c r="P37" s="108">
        <f t="shared" si="15"/>
        <v>3368.59</v>
      </c>
      <c r="Q37" s="108">
        <f t="shared" si="15"/>
        <v>3367.6400000000003</v>
      </c>
      <c r="R37" s="108">
        <f t="shared" si="15"/>
        <v>3428.3900000000003</v>
      </c>
      <c r="S37" s="108">
        <f t="shared" si="15"/>
        <v>3563.73</v>
      </c>
      <c r="T37" s="108">
        <f t="shared" si="15"/>
        <v>3587.2900000000004</v>
      </c>
      <c r="U37" s="108">
        <f t="shared" si="15"/>
        <v>3529.28</v>
      </c>
      <c r="V37" s="108">
        <f t="shared" si="15"/>
        <v>3427.6000000000004</v>
      </c>
      <c r="W37" s="108">
        <f t="shared" si="15"/>
        <v>3308.3100000000004</v>
      </c>
      <c r="X37" s="108">
        <f t="shared" si="15"/>
        <v>3071.0600000000004</v>
      </c>
      <c r="Y37" s="108">
        <f t="shared" si="15"/>
        <v>2883.71</v>
      </c>
    </row>
    <row r="38" spans="1:25" s="116" customFormat="1" ht="25.5" customHeight="1" outlineLevel="1" x14ac:dyDescent="0.2">
      <c r="A38" s="115" t="s">
        <v>31</v>
      </c>
      <c r="B38" s="131">
        <v>1313.81</v>
      </c>
      <c r="C38" s="131">
        <v>1244.71</v>
      </c>
      <c r="D38" s="131">
        <v>1290.6300000000001</v>
      </c>
      <c r="E38" s="131">
        <v>1373.93</v>
      </c>
      <c r="F38" s="131">
        <v>1381.28</v>
      </c>
      <c r="G38" s="131">
        <v>1399.11</v>
      </c>
      <c r="H38" s="131">
        <v>1498.63</v>
      </c>
      <c r="I38" s="131">
        <v>1697.02</v>
      </c>
      <c r="J38" s="131">
        <v>1896.67</v>
      </c>
      <c r="K38" s="131">
        <v>1888.6</v>
      </c>
      <c r="L38" s="131">
        <v>1892.09</v>
      </c>
      <c r="M38" s="131">
        <v>1902.2</v>
      </c>
      <c r="N38" s="131">
        <v>2022.14</v>
      </c>
      <c r="O38" s="131">
        <v>2034.97</v>
      </c>
      <c r="P38" s="131">
        <v>2041.56</v>
      </c>
      <c r="Q38" s="131">
        <v>2040.61</v>
      </c>
      <c r="R38" s="131">
        <v>2101.36</v>
      </c>
      <c r="S38" s="131">
        <v>2236.6999999999998</v>
      </c>
      <c r="T38" s="131">
        <v>2260.2600000000002</v>
      </c>
      <c r="U38" s="131">
        <v>2202.25</v>
      </c>
      <c r="V38" s="131">
        <v>2100.5700000000002</v>
      </c>
      <c r="W38" s="131">
        <v>1981.28</v>
      </c>
      <c r="X38" s="131">
        <v>1744.03</v>
      </c>
      <c r="Y38" s="131">
        <v>1556.68</v>
      </c>
    </row>
    <row r="39" spans="1:25" s="116" customFormat="1" ht="25.5" customHeight="1" outlineLevel="1" x14ac:dyDescent="0.25">
      <c r="A39" s="115" t="s">
        <v>32</v>
      </c>
      <c r="B39" s="105">
        <f>B34</f>
        <v>698.52</v>
      </c>
      <c r="C39" s="105">
        <f t="shared" ref="C39:Y41" si="16">C34</f>
        <v>698.52</v>
      </c>
      <c r="D39" s="105">
        <f t="shared" si="16"/>
        <v>698.52</v>
      </c>
      <c r="E39" s="105">
        <f t="shared" si="16"/>
        <v>698.52</v>
      </c>
      <c r="F39" s="105">
        <f t="shared" si="16"/>
        <v>698.52</v>
      </c>
      <c r="G39" s="105">
        <f t="shared" si="16"/>
        <v>698.52</v>
      </c>
      <c r="H39" s="105">
        <f t="shared" si="16"/>
        <v>698.52</v>
      </c>
      <c r="I39" s="105">
        <f t="shared" si="16"/>
        <v>698.52</v>
      </c>
      <c r="J39" s="105">
        <f t="shared" si="16"/>
        <v>698.52</v>
      </c>
      <c r="K39" s="105">
        <f t="shared" si="16"/>
        <v>698.52</v>
      </c>
      <c r="L39" s="105">
        <f t="shared" si="16"/>
        <v>698.52</v>
      </c>
      <c r="M39" s="105">
        <f t="shared" si="16"/>
        <v>698.52</v>
      </c>
      <c r="N39" s="105">
        <f t="shared" si="16"/>
        <v>698.52</v>
      </c>
      <c r="O39" s="105">
        <f t="shared" si="16"/>
        <v>698.52</v>
      </c>
      <c r="P39" s="105">
        <f t="shared" si="16"/>
        <v>698.52</v>
      </c>
      <c r="Q39" s="105">
        <f t="shared" si="16"/>
        <v>698.52</v>
      </c>
      <c r="R39" s="105">
        <f t="shared" si="16"/>
        <v>698.52</v>
      </c>
      <c r="S39" s="105">
        <f t="shared" si="16"/>
        <v>698.52</v>
      </c>
      <c r="T39" s="105">
        <f t="shared" si="16"/>
        <v>698.52</v>
      </c>
      <c r="U39" s="105">
        <f t="shared" si="16"/>
        <v>698.52</v>
      </c>
      <c r="V39" s="105">
        <f t="shared" si="16"/>
        <v>698.52</v>
      </c>
      <c r="W39" s="105">
        <f t="shared" si="16"/>
        <v>698.52</v>
      </c>
      <c r="X39" s="105">
        <f t="shared" si="16"/>
        <v>698.52</v>
      </c>
      <c r="Y39" s="105">
        <f t="shared" si="16"/>
        <v>698.52</v>
      </c>
    </row>
    <row r="40" spans="1:25" s="116" customFormat="1" ht="33" customHeight="1" outlineLevel="1" x14ac:dyDescent="0.2">
      <c r="A40" s="115" t="s">
        <v>33</v>
      </c>
      <c r="B40" s="107">
        <f>B35</f>
        <v>4.8</v>
      </c>
      <c r="C40" s="107">
        <f t="shared" si="16"/>
        <v>4.8</v>
      </c>
      <c r="D40" s="107">
        <f t="shared" si="16"/>
        <v>4.8</v>
      </c>
      <c r="E40" s="107">
        <f t="shared" si="16"/>
        <v>4.8</v>
      </c>
      <c r="F40" s="107">
        <f t="shared" si="16"/>
        <v>4.8</v>
      </c>
      <c r="G40" s="107">
        <f t="shared" si="16"/>
        <v>4.8</v>
      </c>
      <c r="H40" s="107">
        <f t="shared" si="16"/>
        <v>4.8</v>
      </c>
      <c r="I40" s="107">
        <f t="shared" si="16"/>
        <v>4.8</v>
      </c>
      <c r="J40" s="107">
        <f t="shared" si="16"/>
        <v>4.8</v>
      </c>
      <c r="K40" s="107">
        <f t="shared" si="16"/>
        <v>4.8</v>
      </c>
      <c r="L40" s="107">
        <f t="shared" si="16"/>
        <v>4.8</v>
      </c>
      <c r="M40" s="107">
        <f t="shared" si="16"/>
        <v>4.8</v>
      </c>
      <c r="N40" s="107">
        <f t="shared" si="16"/>
        <v>4.8</v>
      </c>
      <c r="O40" s="107">
        <f t="shared" si="16"/>
        <v>4.8</v>
      </c>
      <c r="P40" s="107">
        <f t="shared" si="16"/>
        <v>4.8</v>
      </c>
      <c r="Q40" s="107">
        <f t="shared" si="16"/>
        <v>4.8</v>
      </c>
      <c r="R40" s="107">
        <f t="shared" si="16"/>
        <v>4.8</v>
      </c>
      <c r="S40" s="107">
        <f t="shared" si="16"/>
        <v>4.8</v>
      </c>
      <c r="T40" s="107">
        <f t="shared" si="16"/>
        <v>4.8</v>
      </c>
      <c r="U40" s="107">
        <f t="shared" si="16"/>
        <v>4.8</v>
      </c>
      <c r="V40" s="107">
        <f t="shared" si="16"/>
        <v>4.8</v>
      </c>
      <c r="W40" s="107">
        <f t="shared" si="16"/>
        <v>4.8</v>
      </c>
      <c r="X40" s="107">
        <f t="shared" si="16"/>
        <v>4.8</v>
      </c>
      <c r="Y40" s="107">
        <f t="shared" si="16"/>
        <v>4.8</v>
      </c>
    </row>
    <row r="41" spans="1:25" s="116" customFormat="1" ht="25.5" customHeight="1" outlineLevel="1" x14ac:dyDescent="0.25">
      <c r="A41" s="115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</row>
    <row r="42" spans="1:25" s="121" customFormat="1" ht="25.5" customHeight="1" x14ac:dyDescent="0.2">
      <c r="A42" s="120">
        <v>8</v>
      </c>
      <c r="B42" s="108">
        <f t="shared" ref="B42:Y42" si="17">SUM(B43:B46)</f>
        <v>2971.4300000000003</v>
      </c>
      <c r="C42" s="108">
        <f t="shared" si="17"/>
        <v>2903.88</v>
      </c>
      <c r="D42" s="108">
        <f t="shared" si="17"/>
        <v>2884.4400000000005</v>
      </c>
      <c r="E42" s="108">
        <f t="shared" si="17"/>
        <v>2944.0600000000004</v>
      </c>
      <c r="F42" s="108">
        <f t="shared" si="17"/>
        <v>2932.3</v>
      </c>
      <c r="G42" s="108">
        <f t="shared" si="17"/>
        <v>2900.26</v>
      </c>
      <c r="H42" s="108">
        <f t="shared" si="17"/>
        <v>2963.4</v>
      </c>
      <c r="I42" s="108">
        <f t="shared" si="17"/>
        <v>3203.25</v>
      </c>
      <c r="J42" s="108">
        <f t="shared" si="17"/>
        <v>3363.4500000000003</v>
      </c>
      <c r="K42" s="108">
        <f t="shared" si="17"/>
        <v>3368.2400000000002</v>
      </c>
      <c r="L42" s="108">
        <f t="shared" si="17"/>
        <v>3355.6900000000005</v>
      </c>
      <c r="M42" s="108">
        <f t="shared" si="17"/>
        <v>3348.63</v>
      </c>
      <c r="N42" s="108">
        <f t="shared" si="17"/>
        <v>3366.76</v>
      </c>
      <c r="O42" s="108">
        <f t="shared" si="17"/>
        <v>3390.5600000000004</v>
      </c>
      <c r="P42" s="108">
        <f t="shared" si="17"/>
        <v>3402.98</v>
      </c>
      <c r="Q42" s="108">
        <f t="shared" si="17"/>
        <v>3388.48</v>
      </c>
      <c r="R42" s="108">
        <f t="shared" si="17"/>
        <v>3409.7200000000003</v>
      </c>
      <c r="S42" s="108">
        <f t="shared" si="17"/>
        <v>3483.63</v>
      </c>
      <c r="T42" s="108">
        <f t="shared" si="17"/>
        <v>3513.51</v>
      </c>
      <c r="U42" s="108">
        <f t="shared" si="17"/>
        <v>3498.57</v>
      </c>
      <c r="V42" s="108">
        <f t="shared" si="17"/>
        <v>3402.3700000000003</v>
      </c>
      <c r="W42" s="108">
        <f t="shared" si="17"/>
        <v>3299.7300000000005</v>
      </c>
      <c r="X42" s="108">
        <f t="shared" si="17"/>
        <v>3057.58</v>
      </c>
      <c r="Y42" s="108">
        <f t="shared" si="17"/>
        <v>2900.7700000000004</v>
      </c>
    </row>
    <row r="43" spans="1:25" s="116" customFormat="1" ht="25.5" customHeight="1" outlineLevel="1" x14ac:dyDescent="0.2">
      <c r="A43" s="115" t="s">
        <v>31</v>
      </c>
      <c r="B43" s="131">
        <v>1644.4</v>
      </c>
      <c r="C43" s="131">
        <v>1576.85</v>
      </c>
      <c r="D43" s="131">
        <v>1557.41</v>
      </c>
      <c r="E43" s="131">
        <v>1617.03</v>
      </c>
      <c r="F43" s="131">
        <v>1605.27</v>
      </c>
      <c r="G43" s="131">
        <v>1573.23</v>
      </c>
      <c r="H43" s="131">
        <v>1636.37</v>
      </c>
      <c r="I43" s="131">
        <v>1876.22</v>
      </c>
      <c r="J43" s="131">
        <v>2036.42</v>
      </c>
      <c r="K43" s="131">
        <v>2041.21</v>
      </c>
      <c r="L43" s="131">
        <v>2028.66</v>
      </c>
      <c r="M43" s="131">
        <v>2021.6</v>
      </c>
      <c r="N43" s="131">
        <v>2039.73</v>
      </c>
      <c r="O43" s="131">
        <v>2063.5300000000002</v>
      </c>
      <c r="P43" s="131">
        <v>2075.9499999999998</v>
      </c>
      <c r="Q43" s="131">
        <v>2061.4499999999998</v>
      </c>
      <c r="R43" s="131">
        <v>2082.69</v>
      </c>
      <c r="S43" s="131">
        <v>2156.6</v>
      </c>
      <c r="T43" s="131">
        <v>2186.48</v>
      </c>
      <c r="U43" s="131">
        <v>2171.54</v>
      </c>
      <c r="V43" s="131">
        <v>2075.34</v>
      </c>
      <c r="W43" s="131">
        <v>1972.7</v>
      </c>
      <c r="X43" s="131">
        <v>1730.55</v>
      </c>
      <c r="Y43" s="131">
        <v>1573.74</v>
      </c>
    </row>
    <row r="44" spans="1:25" s="116" customFormat="1" ht="25.5" customHeight="1" outlineLevel="1" x14ac:dyDescent="0.25">
      <c r="A44" s="115" t="s">
        <v>32</v>
      </c>
      <c r="B44" s="105">
        <f>B39</f>
        <v>698.52</v>
      </c>
      <c r="C44" s="105">
        <f t="shared" ref="C44:Y46" si="18">C39</f>
        <v>698.52</v>
      </c>
      <c r="D44" s="105">
        <f t="shared" si="18"/>
        <v>698.52</v>
      </c>
      <c r="E44" s="105">
        <f t="shared" si="18"/>
        <v>698.52</v>
      </c>
      <c r="F44" s="105">
        <f t="shared" si="18"/>
        <v>698.52</v>
      </c>
      <c r="G44" s="105">
        <f t="shared" si="18"/>
        <v>698.52</v>
      </c>
      <c r="H44" s="105">
        <f t="shared" si="18"/>
        <v>698.52</v>
      </c>
      <c r="I44" s="105">
        <f t="shared" si="18"/>
        <v>698.52</v>
      </c>
      <c r="J44" s="105">
        <f t="shared" si="18"/>
        <v>698.52</v>
      </c>
      <c r="K44" s="105">
        <f t="shared" si="18"/>
        <v>698.52</v>
      </c>
      <c r="L44" s="105">
        <f t="shared" si="18"/>
        <v>698.52</v>
      </c>
      <c r="M44" s="105">
        <f t="shared" si="18"/>
        <v>698.52</v>
      </c>
      <c r="N44" s="105">
        <f t="shared" si="18"/>
        <v>698.52</v>
      </c>
      <c r="O44" s="105">
        <f t="shared" si="18"/>
        <v>698.52</v>
      </c>
      <c r="P44" s="105">
        <f t="shared" si="18"/>
        <v>698.52</v>
      </c>
      <c r="Q44" s="105">
        <f t="shared" si="18"/>
        <v>698.52</v>
      </c>
      <c r="R44" s="105">
        <f t="shared" si="18"/>
        <v>698.52</v>
      </c>
      <c r="S44" s="105">
        <f t="shared" si="18"/>
        <v>698.52</v>
      </c>
      <c r="T44" s="105">
        <f t="shared" si="18"/>
        <v>698.52</v>
      </c>
      <c r="U44" s="105">
        <f t="shared" si="18"/>
        <v>698.52</v>
      </c>
      <c r="V44" s="105">
        <f t="shared" si="18"/>
        <v>698.52</v>
      </c>
      <c r="W44" s="105">
        <f t="shared" si="18"/>
        <v>698.52</v>
      </c>
      <c r="X44" s="105">
        <f t="shared" si="18"/>
        <v>698.52</v>
      </c>
      <c r="Y44" s="105">
        <f t="shared" si="18"/>
        <v>698.52</v>
      </c>
    </row>
    <row r="45" spans="1:25" s="116" customFormat="1" ht="33" customHeight="1" outlineLevel="1" x14ac:dyDescent="0.2">
      <c r="A45" s="115" t="s">
        <v>33</v>
      </c>
      <c r="B45" s="107">
        <f>B40</f>
        <v>4.8</v>
      </c>
      <c r="C45" s="107">
        <f t="shared" si="18"/>
        <v>4.8</v>
      </c>
      <c r="D45" s="107">
        <f t="shared" si="18"/>
        <v>4.8</v>
      </c>
      <c r="E45" s="107">
        <f t="shared" si="18"/>
        <v>4.8</v>
      </c>
      <c r="F45" s="107">
        <f t="shared" si="18"/>
        <v>4.8</v>
      </c>
      <c r="G45" s="107">
        <f t="shared" si="18"/>
        <v>4.8</v>
      </c>
      <c r="H45" s="107">
        <f t="shared" si="18"/>
        <v>4.8</v>
      </c>
      <c r="I45" s="107">
        <f t="shared" si="18"/>
        <v>4.8</v>
      </c>
      <c r="J45" s="107">
        <f t="shared" si="18"/>
        <v>4.8</v>
      </c>
      <c r="K45" s="107">
        <f t="shared" si="18"/>
        <v>4.8</v>
      </c>
      <c r="L45" s="107">
        <f t="shared" si="18"/>
        <v>4.8</v>
      </c>
      <c r="M45" s="107">
        <f t="shared" si="18"/>
        <v>4.8</v>
      </c>
      <c r="N45" s="107">
        <f t="shared" si="18"/>
        <v>4.8</v>
      </c>
      <c r="O45" s="107">
        <f t="shared" si="18"/>
        <v>4.8</v>
      </c>
      <c r="P45" s="107">
        <f t="shared" si="18"/>
        <v>4.8</v>
      </c>
      <c r="Q45" s="107">
        <f t="shared" si="18"/>
        <v>4.8</v>
      </c>
      <c r="R45" s="107">
        <f t="shared" si="18"/>
        <v>4.8</v>
      </c>
      <c r="S45" s="107">
        <f t="shared" si="18"/>
        <v>4.8</v>
      </c>
      <c r="T45" s="107">
        <f t="shared" si="18"/>
        <v>4.8</v>
      </c>
      <c r="U45" s="107">
        <f t="shared" si="18"/>
        <v>4.8</v>
      </c>
      <c r="V45" s="107">
        <f t="shared" si="18"/>
        <v>4.8</v>
      </c>
      <c r="W45" s="107">
        <f t="shared" si="18"/>
        <v>4.8</v>
      </c>
      <c r="X45" s="107">
        <f t="shared" si="18"/>
        <v>4.8</v>
      </c>
      <c r="Y45" s="107">
        <f t="shared" si="18"/>
        <v>4.8</v>
      </c>
    </row>
    <row r="46" spans="1:25" s="116" customFormat="1" ht="25.5" customHeight="1" outlineLevel="1" x14ac:dyDescent="0.25">
      <c r="A46" s="115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</row>
    <row r="47" spans="1:25" s="121" customFormat="1" ht="25.5" customHeight="1" x14ac:dyDescent="0.2">
      <c r="A47" s="120">
        <v>9</v>
      </c>
      <c r="B47" s="108">
        <f t="shared" ref="B47:Y47" si="19">SUM(B48:B51)</f>
        <v>2894.58</v>
      </c>
      <c r="C47" s="108">
        <f t="shared" si="19"/>
        <v>2873.7200000000003</v>
      </c>
      <c r="D47" s="108">
        <f t="shared" si="19"/>
        <v>2857.38</v>
      </c>
      <c r="E47" s="108">
        <f t="shared" si="19"/>
        <v>2939.55</v>
      </c>
      <c r="F47" s="108">
        <f t="shared" si="19"/>
        <v>2942.15</v>
      </c>
      <c r="G47" s="108">
        <f t="shared" si="19"/>
        <v>2864.67</v>
      </c>
      <c r="H47" s="108">
        <f t="shared" si="19"/>
        <v>2939.55</v>
      </c>
      <c r="I47" s="108">
        <f t="shared" si="19"/>
        <v>3096.4300000000003</v>
      </c>
      <c r="J47" s="108">
        <f t="shared" si="19"/>
        <v>3280.9100000000003</v>
      </c>
      <c r="K47" s="108">
        <f t="shared" si="19"/>
        <v>3329.34</v>
      </c>
      <c r="L47" s="108">
        <f t="shared" si="19"/>
        <v>3315.57</v>
      </c>
      <c r="M47" s="108">
        <f t="shared" si="19"/>
        <v>3312.29</v>
      </c>
      <c r="N47" s="108">
        <f t="shared" si="19"/>
        <v>3304.7400000000002</v>
      </c>
      <c r="O47" s="108">
        <f t="shared" si="19"/>
        <v>3313.4500000000003</v>
      </c>
      <c r="P47" s="108">
        <f t="shared" si="19"/>
        <v>3361.1000000000004</v>
      </c>
      <c r="Q47" s="108">
        <f t="shared" si="19"/>
        <v>3358.61</v>
      </c>
      <c r="R47" s="108">
        <f t="shared" si="19"/>
        <v>3378.51</v>
      </c>
      <c r="S47" s="108">
        <f t="shared" si="19"/>
        <v>3420.3500000000004</v>
      </c>
      <c r="T47" s="108">
        <f t="shared" si="19"/>
        <v>3434.8500000000004</v>
      </c>
      <c r="U47" s="108">
        <f t="shared" si="19"/>
        <v>3410.63</v>
      </c>
      <c r="V47" s="108">
        <f t="shared" si="19"/>
        <v>3325.05</v>
      </c>
      <c r="W47" s="108">
        <f t="shared" si="19"/>
        <v>3296.82</v>
      </c>
      <c r="X47" s="108">
        <f t="shared" si="19"/>
        <v>3034.78</v>
      </c>
      <c r="Y47" s="108">
        <f t="shared" si="19"/>
        <v>2912.29</v>
      </c>
    </row>
    <row r="48" spans="1:25" s="116" customFormat="1" ht="25.5" customHeight="1" outlineLevel="1" x14ac:dyDescent="0.2">
      <c r="A48" s="115" t="s">
        <v>31</v>
      </c>
      <c r="B48" s="131">
        <v>1567.55</v>
      </c>
      <c r="C48" s="131">
        <v>1546.69</v>
      </c>
      <c r="D48" s="131">
        <v>1530.35</v>
      </c>
      <c r="E48" s="131">
        <v>1612.52</v>
      </c>
      <c r="F48" s="131">
        <v>1615.12</v>
      </c>
      <c r="G48" s="131">
        <v>1537.64</v>
      </c>
      <c r="H48" s="131">
        <v>1612.52</v>
      </c>
      <c r="I48" s="131">
        <v>1769.4</v>
      </c>
      <c r="J48" s="131">
        <v>1953.88</v>
      </c>
      <c r="K48" s="131">
        <v>2002.31</v>
      </c>
      <c r="L48" s="131">
        <v>1988.54</v>
      </c>
      <c r="M48" s="131">
        <v>1985.26</v>
      </c>
      <c r="N48" s="131">
        <v>1977.71</v>
      </c>
      <c r="O48" s="131">
        <v>1986.42</v>
      </c>
      <c r="P48" s="131">
        <v>2034.07</v>
      </c>
      <c r="Q48" s="131">
        <v>2031.58</v>
      </c>
      <c r="R48" s="131">
        <v>2051.48</v>
      </c>
      <c r="S48" s="131">
        <v>2093.3200000000002</v>
      </c>
      <c r="T48" s="131">
        <v>2107.8200000000002</v>
      </c>
      <c r="U48" s="131">
        <v>2083.6</v>
      </c>
      <c r="V48" s="131">
        <v>1998.02</v>
      </c>
      <c r="W48" s="131">
        <v>1969.79</v>
      </c>
      <c r="X48" s="131">
        <v>1707.75</v>
      </c>
      <c r="Y48" s="131">
        <v>1585.26</v>
      </c>
    </row>
    <row r="49" spans="1:25" s="116" customFormat="1" ht="25.5" customHeight="1" outlineLevel="1" x14ac:dyDescent="0.25">
      <c r="A49" s="115" t="s">
        <v>32</v>
      </c>
      <c r="B49" s="105">
        <f>B44</f>
        <v>698.52</v>
      </c>
      <c r="C49" s="105">
        <f t="shared" ref="C49:Y51" si="20">C44</f>
        <v>698.52</v>
      </c>
      <c r="D49" s="105">
        <f t="shared" si="20"/>
        <v>698.52</v>
      </c>
      <c r="E49" s="105">
        <f t="shared" si="20"/>
        <v>698.52</v>
      </c>
      <c r="F49" s="105">
        <f t="shared" si="20"/>
        <v>698.52</v>
      </c>
      <c r="G49" s="105">
        <f t="shared" si="20"/>
        <v>698.52</v>
      </c>
      <c r="H49" s="105">
        <f t="shared" si="20"/>
        <v>698.52</v>
      </c>
      <c r="I49" s="105">
        <f t="shared" si="20"/>
        <v>698.52</v>
      </c>
      <c r="J49" s="105">
        <f t="shared" si="20"/>
        <v>698.52</v>
      </c>
      <c r="K49" s="105">
        <f t="shared" si="20"/>
        <v>698.52</v>
      </c>
      <c r="L49" s="105">
        <f t="shared" si="20"/>
        <v>698.52</v>
      </c>
      <c r="M49" s="105">
        <f t="shared" si="20"/>
        <v>698.52</v>
      </c>
      <c r="N49" s="105">
        <f t="shared" si="20"/>
        <v>698.52</v>
      </c>
      <c r="O49" s="105">
        <f t="shared" si="20"/>
        <v>698.52</v>
      </c>
      <c r="P49" s="105">
        <f t="shared" si="20"/>
        <v>698.52</v>
      </c>
      <c r="Q49" s="105">
        <f t="shared" si="20"/>
        <v>698.52</v>
      </c>
      <c r="R49" s="105">
        <f t="shared" si="20"/>
        <v>698.52</v>
      </c>
      <c r="S49" s="105">
        <f t="shared" si="20"/>
        <v>698.52</v>
      </c>
      <c r="T49" s="105">
        <f t="shared" si="20"/>
        <v>698.52</v>
      </c>
      <c r="U49" s="105">
        <f t="shared" si="20"/>
        <v>698.52</v>
      </c>
      <c r="V49" s="105">
        <f t="shared" si="20"/>
        <v>698.52</v>
      </c>
      <c r="W49" s="105">
        <f t="shared" si="20"/>
        <v>698.52</v>
      </c>
      <c r="X49" s="105">
        <f t="shared" si="20"/>
        <v>698.52</v>
      </c>
      <c r="Y49" s="105">
        <f t="shared" si="20"/>
        <v>698.52</v>
      </c>
    </row>
    <row r="50" spans="1:25" s="116" customFormat="1" ht="33" customHeight="1" outlineLevel="1" x14ac:dyDescent="0.2">
      <c r="A50" s="115" t="s">
        <v>33</v>
      </c>
      <c r="B50" s="107">
        <f>B45</f>
        <v>4.8</v>
      </c>
      <c r="C50" s="107">
        <f t="shared" si="20"/>
        <v>4.8</v>
      </c>
      <c r="D50" s="107">
        <f t="shared" si="20"/>
        <v>4.8</v>
      </c>
      <c r="E50" s="107">
        <f t="shared" si="20"/>
        <v>4.8</v>
      </c>
      <c r="F50" s="107">
        <f t="shared" si="20"/>
        <v>4.8</v>
      </c>
      <c r="G50" s="107">
        <f t="shared" si="20"/>
        <v>4.8</v>
      </c>
      <c r="H50" s="107">
        <f t="shared" si="20"/>
        <v>4.8</v>
      </c>
      <c r="I50" s="107">
        <f t="shared" si="20"/>
        <v>4.8</v>
      </c>
      <c r="J50" s="107">
        <f t="shared" si="20"/>
        <v>4.8</v>
      </c>
      <c r="K50" s="107">
        <f t="shared" si="20"/>
        <v>4.8</v>
      </c>
      <c r="L50" s="107">
        <f t="shared" si="20"/>
        <v>4.8</v>
      </c>
      <c r="M50" s="107">
        <f t="shared" si="20"/>
        <v>4.8</v>
      </c>
      <c r="N50" s="107">
        <f t="shared" si="20"/>
        <v>4.8</v>
      </c>
      <c r="O50" s="107">
        <f t="shared" si="20"/>
        <v>4.8</v>
      </c>
      <c r="P50" s="107">
        <f t="shared" si="20"/>
        <v>4.8</v>
      </c>
      <c r="Q50" s="107">
        <f t="shared" si="20"/>
        <v>4.8</v>
      </c>
      <c r="R50" s="107">
        <f t="shared" si="20"/>
        <v>4.8</v>
      </c>
      <c r="S50" s="107">
        <f t="shared" si="20"/>
        <v>4.8</v>
      </c>
      <c r="T50" s="107">
        <f t="shared" si="20"/>
        <v>4.8</v>
      </c>
      <c r="U50" s="107">
        <f t="shared" si="20"/>
        <v>4.8</v>
      </c>
      <c r="V50" s="107">
        <f t="shared" si="20"/>
        <v>4.8</v>
      </c>
      <c r="W50" s="107">
        <f t="shared" si="20"/>
        <v>4.8</v>
      </c>
      <c r="X50" s="107">
        <f t="shared" si="20"/>
        <v>4.8</v>
      </c>
      <c r="Y50" s="107">
        <f t="shared" si="20"/>
        <v>4.8</v>
      </c>
    </row>
    <row r="51" spans="1:25" s="116" customFormat="1" ht="25.5" customHeight="1" outlineLevel="1" x14ac:dyDescent="0.25">
      <c r="A51" s="115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</row>
    <row r="52" spans="1:25" s="121" customFormat="1" ht="25.5" customHeight="1" x14ac:dyDescent="0.2">
      <c r="A52" s="120">
        <v>10</v>
      </c>
      <c r="B52" s="108">
        <f t="shared" ref="B52:Y52" si="21">SUM(B53:B56)</f>
        <v>2902.63</v>
      </c>
      <c r="C52" s="108">
        <f t="shared" si="21"/>
        <v>2823.63</v>
      </c>
      <c r="D52" s="108">
        <f t="shared" si="21"/>
        <v>2735.2000000000003</v>
      </c>
      <c r="E52" s="108">
        <f t="shared" si="21"/>
        <v>2808.2000000000003</v>
      </c>
      <c r="F52" s="108">
        <f t="shared" si="21"/>
        <v>2971.9700000000003</v>
      </c>
      <c r="G52" s="108">
        <f t="shared" si="21"/>
        <v>3297.5</v>
      </c>
      <c r="H52" s="108">
        <f t="shared" si="21"/>
        <v>3300.17</v>
      </c>
      <c r="I52" s="108">
        <f t="shared" si="21"/>
        <v>3317.38</v>
      </c>
      <c r="J52" s="108">
        <f t="shared" si="21"/>
        <v>3385.0400000000004</v>
      </c>
      <c r="K52" s="108">
        <f t="shared" si="21"/>
        <v>3491.75</v>
      </c>
      <c r="L52" s="108">
        <f t="shared" si="21"/>
        <v>3509.76</v>
      </c>
      <c r="M52" s="108">
        <f t="shared" si="21"/>
        <v>3519.21</v>
      </c>
      <c r="N52" s="108">
        <f t="shared" si="21"/>
        <v>3515.52</v>
      </c>
      <c r="O52" s="108">
        <f t="shared" si="21"/>
        <v>3522.5800000000004</v>
      </c>
      <c r="P52" s="108">
        <f t="shared" si="21"/>
        <v>3527.63</v>
      </c>
      <c r="Q52" s="108">
        <f t="shared" si="21"/>
        <v>3510.8</v>
      </c>
      <c r="R52" s="108">
        <f t="shared" si="21"/>
        <v>3514.7400000000002</v>
      </c>
      <c r="S52" s="108">
        <f t="shared" si="21"/>
        <v>3568.5400000000004</v>
      </c>
      <c r="T52" s="108">
        <f t="shared" si="21"/>
        <v>3539.94</v>
      </c>
      <c r="U52" s="108">
        <f t="shared" si="21"/>
        <v>3423.8700000000003</v>
      </c>
      <c r="V52" s="108">
        <f t="shared" si="21"/>
        <v>3235.53</v>
      </c>
      <c r="W52" s="108">
        <f t="shared" si="21"/>
        <v>3152.9300000000003</v>
      </c>
      <c r="X52" s="108">
        <f t="shared" si="21"/>
        <v>3043.1000000000004</v>
      </c>
      <c r="Y52" s="108">
        <f t="shared" si="21"/>
        <v>2933.9300000000003</v>
      </c>
    </row>
    <row r="53" spans="1:25" s="116" customFormat="1" ht="25.5" customHeight="1" outlineLevel="1" x14ac:dyDescent="0.2">
      <c r="A53" s="115" t="s">
        <v>31</v>
      </c>
      <c r="B53" s="131">
        <v>1575.6</v>
      </c>
      <c r="C53" s="131">
        <v>1496.6</v>
      </c>
      <c r="D53" s="131">
        <v>1408.17</v>
      </c>
      <c r="E53" s="131">
        <v>1481.17</v>
      </c>
      <c r="F53" s="131">
        <v>1644.94</v>
      </c>
      <c r="G53" s="131">
        <v>1970.47</v>
      </c>
      <c r="H53" s="131">
        <v>1973.14</v>
      </c>
      <c r="I53" s="131">
        <v>1990.35</v>
      </c>
      <c r="J53" s="131">
        <v>2058.0100000000002</v>
      </c>
      <c r="K53" s="131">
        <v>2164.7199999999998</v>
      </c>
      <c r="L53" s="131">
        <v>2182.73</v>
      </c>
      <c r="M53" s="131">
        <v>2192.1799999999998</v>
      </c>
      <c r="N53" s="131">
        <v>2188.4899999999998</v>
      </c>
      <c r="O53" s="131">
        <v>2195.5500000000002</v>
      </c>
      <c r="P53" s="131">
        <v>2200.6</v>
      </c>
      <c r="Q53" s="131">
        <v>2183.77</v>
      </c>
      <c r="R53" s="131">
        <v>2187.71</v>
      </c>
      <c r="S53" s="131">
        <v>2241.5100000000002</v>
      </c>
      <c r="T53" s="131">
        <v>2212.91</v>
      </c>
      <c r="U53" s="131">
        <v>2096.84</v>
      </c>
      <c r="V53" s="131">
        <v>1908.5</v>
      </c>
      <c r="W53" s="131">
        <v>1825.9</v>
      </c>
      <c r="X53" s="131">
        <v>1716.07</v>
      </c>
      <c r="Y53" s="131">
        <v>1606.9</v>
      </c>
    </row>
    <row r="54" spans="1:25" s="116" customFormat="1" ht="25.5" customHeight="1" outlineLevel="1" x14ac:dyDescent="0.25">
      <c r="A54" s="115" t="s">
        <v>32</v>
      </c>
      <c r="B54" s="105">
        <f>B49</f>
        <v>698.52</v>
      </c>
      <c r="C54" s="105">
        <f t="shared" ref="C54:Y56" si="22">C49</f>
        <v>698.52</v>
      </c>
      <c r="D54" s="105">
        <f t="shared" si="22"/>
        <v>698.52</v>
      </c>
      <c r="E54" s="105">
        <f t="shared" si="22"/>
        <v>698.52</v>
      </c>
      <c r="F54" s="105">
        <f t="shared" si="22"/>
        <v>698.52</v>
      </c>
      <c r="G54" s="105">
        <f t="shared" si="22"/>
        <v>698.52</v>
      </c>
      <c r="H54" s="105">
        <f t="shared" si="22"/>
        <v>698.52</v>
      </c>
      <c r="I54" s="105">
        <f t="shared" si="22"/>
        <v>698.52</v>
      </c>
      <c r="J54" s="105">
        <f t="shared" si="22"/>
        <v>698.52</v>
      </c>
      <c r="K54" s="105">
        <f t="shared" si="22"/>
        <v>698.52</v>
      </c>
      <c r="L54" s="105">
        <f t="shared" si="22"/>
        <v>698.52</v>
      </c>
      <c r="M54" s="105">
        <f t="shared" si="22"/>
        <v>698.52</v>
      </c>
      <c r="N54" s="105">
        <f t="shared" si="22"/>
        <v>698.52</v>
      </c>
      <c r="O54" s="105">
        <f t="shared" si="22"/>
        <v>698.52</v>
      </c>
      <c r="P54" s="105">
        <f t="shared" si="22"/>
        <v>698.52</v>
      </c>
      <c r="Q54" s="105">
        <f t="shared" si="22"/>
        <v>698.52</v>
      </c>
      <c r="R54" s="105">
        <f t="shared" si="22"/>
        <v>698.52</v>
      </c>
      <c r="S54" s="105">
        <f t="shared" si="22"/>
        <v>698.52</v>
      </c>
      <c r="T54" s="105">
        <f t="shared" si="22"/>
        <v>698.52</v>
      </c>
      <c r="U54" s="105">
        <f t="shared" si="22"/>
        <v>698.52</v>
      </c>
      <c r="V54" s="105">
        <f t="shared" si="22"/>
        <v>698.52</v>
      </c>
      <c r="W54" s="105">
        <f t="shared" si="22"/>
        <v>698.52</v>
      </c>
      <c r="X54" s="105">
        <f t="shared" si="22"/>
        <v>698.52</v>
      </c>
      <c r="Y54" s="105">
        <f t="shared" si="22"/>
        <v>698.52</v>
      </c>
    </row>
    <row r="55" spans="1:25" s="116" customFormat="1" ht="33" customHeight="1" outlineLevel="1" x14ac:dyDescent="0.2">
      <c r="A55" s="115" t="s">
        <v>33</v>
      </c>
      <c r="B55" s="107">
        <f>B50</f>
        <v>4.8</v>
      </c>
      <c r="C55" s="107">
        <f t="shared" si="22"/>
        <v>4.8</v>
      </c>
      <c r="D55" s="107">
        <f t="shared" si="22"/>
        <v>4.8</v>
      </c>
      <c r="E55" s="107">
        <f t="shared" si="22"/>
        <v>4.8</v>
      </c>
      <c r="F55" s="107">
        <f t="shared" si="22"/>
        <v>4.8</v>
      </c>
      <c r="G55" s="107">
        <f t="shared" si="22"/>
        <v>4.8</v>
      </c>
      <c r="H55" s="107">
        <f t="shared" si="22"/>
        <v>4.8</v>
      </c>
      <c r="I55" s="107">
        <f t="shared" si="22"/>
        <v>4.8</v>
      </c>
      <c r="J55" s="107">
        <f t="shared" si="22"/>
        <v>4.8</v>
      </c>
      <c r="K55" s="107">
        <f t="shared" si="22"/>
        <v>4.8</v>
      </c>
      <c r="L55" s="107">
        <f t="shared" si="22"/>
        <v>4.8</v>
      </c>
      <c r="M55" s="107">
        <f t="shared" si="22"/>
        <v>4.8</v>
      </c>
      <c r="N55" s="107">
        <f t="shared" si="22"/>
        <v>4.8</v>
      </c>
      <c r="O55" s="107">
        <f t="shared" si="22"/>
        <v>4.8</v>
      </c>
      <c r="P55" s="107">
        <f t="shared" si="22"/>
        <v>4.8</v>
      </c>
      <c r="Q55" s="107">
        <f t="shared" si="22"/>
        <v>4.8</v>
      </c>
      <c r="R55" s="107">
        <f t="shared" si="22"/>
        <v>4.8</v>
      </c>
      <c r="S55" s="107">
        <f t="shared" si="22"/>
        <v>4.8</v>
      </c>
      <c r="T55" s="107">
        <f t="shared" si="22"/>
        <v>4.8</v>
      </c>
      <c r="U55" s="107">
        <f t="shared" si="22"/>
        <v>4.8</v>
      </c>
      <c r="V55" s="107">
        <f t="shared" si="22"/>
        <v>4.8</v>
      </c>
      <c r="W55" s="107">
        <f t="shared" si="22"/>
        <v>4.8</v>
      </c>
      <c r="X55" s="107">
        <f t="shared" si="22"/>
        <v>4.8</v>
      </c>
      <c r="Y55" s="107">
        <f t="shared" si="22"/>
        <v>4.8</v>
      </c>
    </row>
    <row r="56" spans="1:25" s="116" customFormat="1" ht="25.5" customHeight="1" outlineLevel="1" x14ac:dyDescent="0.25">
      <c r="A56" s="115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</row>
    <row r="57" spans="1:25" s="121" customFormat="1" ht="25.5" customHeight="1" x14ac:dyDescent="0.2">
      <c r="A57" s="120">
        <v>11</v>
      </c>
      <c r="B57" s="108">
        <f t="shared" ref="B57:Y57" si="23">SUM(B58:B61)</f>
        <v>2991.3100000000004</v>
      </c>
      <c r="C57" s="108">
        <f t="shared" si="23"/>
        <v>2881.11</v>
      </c>
      <c r="D57" s="108">
        <f t="shared" si="23"/>
        <v>2780.08</v>
      </c>
      <c r="E57" s="108">
        <f t="shared" si="23"/>
        <v>2843.3100000000004</v>
      </c>
      <c r="F57" s="108">
        <f t="shared" si="23"/>
        <v>3114.04</v>
      </c>
      <c r="G57" s="108">
        <f t="shared" si="23"/>
        <v>3507.53</v>
      </c>
      <c r="H57" s="108">
        <f t="shared" si="23"/>
        <v>3512.48</v>
      </c>
      <c r="I57" s="108">
        <f t="shared" si="23"/>
        <v>3527.01</v>
      </c>
      <c r="J57" s="108">
        <f t="shared" si="23"/>
        <v>3535.3500000000004</v>
      </c>
      <c r="K57" s="108">
        <f t="shared" si="23"/>
        <v>3599.07</v>
      </c>
      <c r="L57" s="108">
        <f t="shared" si="23"/>
        <v>3588.4100000000003</v>
      </c>
      <c r="M57" s="108">
        <f t="shared" si="23"/>
        <v>3601.25</v>
      </c>
      <c r="N57" s="108">
        <f t="shared" si="23"/>
        <v>3614.0400000000004</v>
      </c>
      <c r="O57" s="108">
        <f t="shared" si="23"/>
        <v>3630.3</v>
      </c>
      <c r="P57" s="108">
        <f t="shared" si="23"/>
        <v>3647.84</v>
      </c>
      <c r="Q57" s="108">
        <f t="shared" si="23"/>
        <v>3636.8900000000003</v>
      </c>
      <c r="R57" s="108">
        <f t="shared" si="23"/>
        <v>3658.15</v>
      </c>
      <c r="S57" s="108">
        <f t="shared" si="23"/>
        <v>3705.7000000000003</v>
      </c>
      <c r="T57" s="108">
        <f t="shared" si="23"/>
        <v>3681.25</v>
      </c>
      <c r="U57" s="108">
        <f t="shared" si="23"/>
        <v>3580.23</v>
      </c>
      <c r="V57" s="108">
        <f t="shared" si="23"/>
        <v>3467.13</v>
      </c>
      <c r="W57" s="108">
        <f t="shared" si="23"/>
        <v>3284.55</v>
      </c>
      <c r="X57" s="108">
        <f t="shared" si="23"/>
        <v>3133.08</v>
      </c>
      <c r="Y57" s="108">
        <f t="shared" si="23"/>
        <v>2958.82</v>
      </c>
    </row>
    <row r="58" spans="1:25" s="116" customFormat="1" ht="25.5" customHeight="1" outlineLevel="1" x14ac:dyDescent="0.2">
      <c r="A58" s="115" t="s">
        <v>31</v>
      </c>
      <c r="B58" s="131">
        <v>1664.28</v>
      </c>
      <c r="C58" s="131">
        <v>1554.08</v>
      </c>
      <c r="D58" s="131">
        <v>1453.05</v>
      </c>
      <c r="E58" s="131">
        <v>1516.28</v>
      </c>
      <c r="F58" s="131">
        <v>1787.01</v>
      </c>
      <c r="G58" s="131">
        <v>2180.5</v>
      </c>
      <c r="H58" s="131">
        <v>2185.4499999999998</v>
      </c>
      <c r="I58" s="131">
        <v>2199.98</v>
      </c>
      <c r="J58" s="131">
        <v>2208.3200000000002</v>
      </c>
      <c r="K58" s="131">
        <v>2272.04</v>
      </c>
      <c r="L58" s="131">
        <v>2261.38</v>
      </c>
      <c r="M58" s="131">
        <v>2274.2199999999998</v>
      </c>
      <c r="N58" s="131">
        <v>2287.0100000000002</v>
      </c>
      <c r="O58" s="131">
        <v>2303.27</v>
      </c>
      <c r="P58" s="131">
        <v>2320.81</v>
      </c>
      <c r="Q58" s="131">
        <v>2309.86</v>
      </c>
      <c r="R58" s="131">
        <v>2331.12</v>
      </c>
      <c r="S58" s="131">
        <v>2378.67</v>
      </c>
      <c r="T58" s="131">
        <v>2354.2199999999998</v>
      </c>
      <c r="U58" s="131">
        <v>2253.1999999999998</v>
      </c>
      <c r="V58" s="131">
        <v>2140.1</v>
      </c>
      <c r="W58" s="131">
        <v>1957.52</v>
      </c>
      <c r="X58" s="131">
        <v>1806.05</v>
      </c>
      <c r="Y58" s="131">
        <v>1631.79</v>
      </c>
    </row>
    <row r="59" spans="1:25" s="116" customFormat="1" ht="25.5" customHeight="1" outlineLevel="1" x14ac:dyDescent="0.25">
      <c r="A59" s="115" t="s">
        <v>32</v>
      </c>
      <c r="B59" s="105">
        <f>B54</f>
        <v>698.52</v>
      </c>
      <c r="C59" s="105">
        <f t="shared" ref="C59:Y61" si="24">C54</f>
        <v>698.52</v>
      </c>
      <c r="D59" s="105">
        <f t="shared" si="24"/>
        <v>698.52</v>
      </c>
      <c r="E59" s="105">
        <f t="shared" si="24"/>
        <v>698.52</v>
      </c>
      <c r="F59" s="105">
        <f t="shared" si="24"/>
        <v>698.52</v>
      </c>
      <c r="G59" s="105">
        <f t="shared" si="24"/>
        <v>698.52</v>
      </c>
      <c r="H59" s="105">
        <f t="shared" si="24"/>
        <v>698.52</v>
      </c>
      <c r="I59" s="105">
        <f t="shared" si="24"/>
        <v>698.52</v>
      </c>
      <c r="J59" s="105">
        <f t="shared" si="24"/>
        <v>698.52</v>
      </c>
      <c r="K59" s="105">
        <f t="shared" si="24"/>
        <v>698.52</v>
      </c>
      <c r="L59" s="105">
        <f t="shared" si="24"/>
        <v>698.52</v>
      </c>
      <c r="M59" s="105">
        <f t="shared" si="24"/>
        <v>698.52</v>
      </c>
      <c r="N59" s="105">
        <f t="shared" si="24"/>
        <v>698.52</v>
      </c>
      <c r="O59" s="105">
        <f t="shared" si="24"/>
        <v>698.52</v>
      </c>
      <c r="P59" s="105">
        <f t="shared" si="24"/>
        <v>698.52</v>
      </c>
      <c r="Q59" s="105">
        <f t="shared" si="24"/>
        <v>698.52</v>
      </c>
      <c r="R59" s="105">
        <f t="shared" si="24"/>
        <v>698.52</v>
      </c>
      <c r="S59" s="105">
        <f t="shared" si="24"/>
        <v>698.52</v>
      </c>
      <c r="T59" s="105">
        <f t="shared" si="24"/>
        <v>698.52</v>
      </c>
      <c r="U59" s="105">
        <f t="shared" si="24"/>
        <v>698.52</v>
      </c>
      <c r="V59" s="105">
        <f t="shared" si="24"/>
        <v>698.52</v>
      </c>
      <c r="W59" s="105">
        <f t="shared" si="24"/>
        <v>698.52</v>
      </c>
      <c r="X59" s="105">
        <f t="shared" si="24"/>
        <v>698.52</v>
      </c>
      <c r="Y59" s="105">
        <f t="shared" si="24"/>
        <v>698.52</v>
      </c>
    </row>
    <row r="60" spans="1:25" s="116" customFormat="1" ht="33" customHeight="1" outlineLevel="1" x14ac:dyDescent="0.2">
      <c r="A60" s="115" t="s">
        <v>33</v>
      </c>
      <c r="B60" s="107">
        <f>B55</f>
        <v>4.8</v>
      </c>
      <c r="C60" s="107">
        <f t="shared" si="24"/>
        <v>4.8</v>
      </c>
      <c r="D60" s="107">
        <f t="shared" si="24"/>
        <v>4.8</v>
      </c>
      <c r="E60" s="107">
        <f t="shared" si="24"/>
        <v>4.8</v>
      </c>
      <c r="F60" s="107">
        <f t="shared" si="24"/>
        <v>4.8</v>
      </c>
      <c r="G60" s="107">
        <f t="shared" si="24"/>
        <v>4.8</v>
      </c>
      <c r="H60" s="107">
        <f t="shared" si="24"/>
        <v>4.8</v>
      </c>
      <c r="I60" s="107">
        <f t="shared" si="24"/>
        <v>4.8</v>
      </c>
      <c r="J60" s="107">
        <f t="shared" si="24"/>
        <v>4.8</v>
      </c>
      <c r="K60" s="107">
        <f t="shared" si="24"/>
        <v>4.8</v>
      </c>
      <c r="L60" s="107">
        <f t="shared" si="24"/>
        <v>4.8</v>
      </c>
      <c r="M60" s="107">
        <f t="shared" si="24"/>
        <v>4.8</v>
      </c>
      <c r="N60" s="107">
        <f t="shared" si="24"/>
        <v>4.8</v>
      </c>
      <c r="O60" s="107">
        <f t="shared" si="24"/>
        <v>4.8</v>
      </c>
      <c r="P60" s="107">
        <f t="shared" si="24"/>
        <v>4.8</v>
      </c>
      <c r="Q60" s="107">
        <f t="shared" si="24"/>
        <v>4.8</v>
      </c>
      <c r="R60" s="107">
        <f t="shared" si="24"/>
        <v>4.8</v>
      </c>
      <c r="S60" s="107">
        <f t="shared" si="24"/>
        <v>4.8</v>
      </c>
      <c r="T60" s="107">
        <f t="shared" si="24"/>
        <v>4.8</v>
      </c>
      <c r="U60" s="107">
        <f t="shared" si="24"/>
        <v>4.8</v>
      </c>
      <c r="V60" s="107">
        <f t="shared" si="24"/>
        <v>4.8</v>
      </c>
      <c r="W60" s="107">
        <f t="shared" si="24"/>
        <v>4.8</v>
      </c>
      <c r="X60" s="107">
        <f t="shared" si="24"/>
        <v>4.8</v>
      </c>
      <c r="Y60" s="107">
        <f t="shared" si="24"/>
        <v>4.8</v>
      </c>
    </row>
    <row r="61" spans="1:25" s="116" customFormat="1" ht="25.5" customHeight="1" outlineLevel="1" x14ac:dyDescent="0.25">
      <c r="A61" s="115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</row>
    <row r="62" spans="1:25" s="121" customFormat="1" ht="25.5" customHeight="1" x14ac:dyDescent="0.2">
      <c r="A62" s="120">
        <v>12</v>
      </c>
      <c r="B62" s="108">
        <f t="shared" ref="B62:Y62" si="25">SUM(B63:B66)</f>
        <v>2785.79</v>
      </c>
      <c r="C62" s="108">
        <f t="shared" si="25"/>
        <v>2763.36</v>
      </c>
      <c r="D62" s="108">
        <f t="shared" si="25"/>
        <v>2730.61</v>
      </c>
      <c r="E62" s="108">
        <f t="shared" si="25"/>
        <v>2798.9400000000005</v>
      </c>
      <c r="F62" s="108">
        <f t="shared" si="25"/>
        <v>2885.9100000000003</v>
      </c>
      <c r="G62" s="108">
        <f t="shared" si="25"/>
        <v>3022.12</v>
      </c>
      <c r="H62" s="108">
        <f t="shared" si="25"/>
        <v>3102.33</v>
      </c>
      <c r="I62" s="108">
        <f t="shared" si="25"/>
        <v>3283.6800000000003</v>
      </c>
      <c r="J62" s="108">
        <f t="shared" si="25"/>
        <v>3391.03</v>
      </c>
      <c r="K62" s="108">
        <f t="shared" si="25"/>
        <v>3385.69</v>
      </c>
      <c r="L62" s="108">
        <f t="shared" si="25"/>
        <v>3380.4900000000002</v>
      </c>
      <c r="M62" s="108">
        <f t="shared" si="25"/>
        <v>3388.84</v>
      </c>
      <c r="N62" s="108">
        <f t="shared" si="25"/>
        <v>3379.8100000000004</v>
      </c>
      <c r="O62" s="108">
        <f t="shared" si="25"/>
        <v>3394.28</v>
      </c>
      <c r="P62" s="108">
        <f t="shared" si="25"/>
        <v>3410.03</v>
      </c>
      <c r="Q62" s="108">
        <f t="shared" si="25"/>
        <v>3398.63</v>
      </c>
      <c r="R62" s="108">
        <f t="shared" si="25"/>
        <v>3421</v>
      </c>
      <c r="S62" s="108">
        <f t="shared" si="25"/>
        <v>3508.1400000000003</v>
      </c>
      <c r="T62" s="108">
        <f t="shared" si="25"/>
        <v>3426.5</v>
      </c>
      <c r="U62" s="108">
        <f t="shared" si="25"/>
        <v>3257.4900000000002</v>
      </c>
      <c r="V62" s="108">
        <f t="shared" si="25"/>
        <v>3035.58</v>
      </c>
      <c r="W62" s="108">
        <f t="shared" si="25"/>
        <v>2947.9300000000003</v>
      </c>
      <c r="X62" s="108">
        <f t="shared" si="25"/>
        <v>2786.9300000000003</v>
      </c>
      <c r="Y62" s="108">
        <f t="shared" si="25"/>
        <v>2741.21</v>
      </c>
    </row>
    <row r="63" spans="1:25" s="116" customFormat="1" ht="25.5" customHeight="1" outlineLevel="1" x14ac:dyDescent="0.2">
      <c r="A63" s="115" t="s">
        <v>31</v>
      </c>
      <c r="B63" s="131">
        <v>1458.76</v>
      </c>
      <c r="C63" s="131">
        <v>1436.33</v>
      </c>
      <c r="D63" s="131">
        <v>1403.58</v>
      </c>
      <c r="E63" s="131">
        <v>1471.91</v>
      </c>
      <c r="F63" s="131">
        <v>1558.88</v>
      </c>
      <c r="G63" s="131">
        <v>1695.09</v>
      </c>
      <c r="H63" s="131">
        <v>1775.3</v>
      </c>
      <c r="I63" s="131">
        <v>1956.65</v>
      </c>
      <c r="J63" s="131">
        <v>2064</v>
      </c>
      <c r="K63" s="131">
        <v>2058.66</v>
      </c>
      <c r="L63" s="131">
        <v>2053.46</v>
      </c>
      <c r="M63" s="131">
        <v>2061.81</v>
      </c>
      <c r="N63" s="131">
        <v>2052.7800000000002</v>
      </c>
      <c r="O63" s="131">
        <v>2067.25</v>
      </c>
      <c r="P63" s="131">
        <v>2083</v>
      </c>
      <c r="Q63" s="131">
        <v>2071.6</v>
      </c>
      <c r="R63" s="131">
        <v>2093.9699999999998</v>
      </c>
      <c r="S63" s="131">
        <v>2181.11</v>
      </c>
      <c r="T63" s="131">
        <v>2099.4699999999998</v>
      </c>
      <c r="U63" s="131">
        <v>1930.46</v>
      </c>
      <c r="V63" s="131">
        <v>1708.55</v>
      </c>
      <c r="W63" s="131">
        <v>1620.9</v>
      </c>
      <c r="X63" s="131">
        <v>1459.9</v>
      </c>
      <c r="Y63" s="131">
        <v>1414.18</v>
      </c>
    </row>
    <row r="64" spans="1:25" s="116" customFormat="1" ht="25.5" customHeight="1" outlineLevel="1" x14ac:dyDescent="0.25">
      <c r="A64" s="115" t="s">
        <v>32</v>
      </c>
      <c r="B64" s="105">
        <f>B59</f>
        <v>698.52</v>
      </c>
      <c r="C64" s="105">
        <f t="shared" ref="C64:Y66" si="26">C59</f>
        <v>698.52</v>
      </c>
      <c r="D64" s="105">
        <f t="shared" si="26"/>
        <v>698.52</v>
      </c>
      <c r="E64" s="105">
        <f t="shared" si="26"/>
        <v>698.52</v>
      </c>
      <c r="F64" s="105">
        <f t="shared" si="26"/>
        <v>698.52</v>
      </c>
      <c r="G64" s="105">
        <f t="shared" si="26"/>
        <v>698.52</v>
      </c>
      <c r="H64" s="105">
        <f t="shared" si="26"/>
        <v>698.52</v>
      </c>
      <c r="I64" s="105">
        <f t="shared" si="26"/>
        <v>698.52</v>
      </c>
      <c r="J64" s="105">
        <f t="shared" si="26"/>
        <v>698.52</v>
      </c>
      <c r="K64" s="105">
        <f t="shared" si="26"/>
        <v>698.52</v>
      </c>
      <c r="L64" s="105">
        <f t="shared" si="26"/>
        <v>698.52</v>
      </c>
      <c r="M64" s="105">
        <f t="shared" si="26"/>
        <v>698.52</v>
      </c>
      <c r="N64" s="105">
        <f t="shared" si="26"/>
        <v>698.52</v>
      </c>
      <c r="O64" s="105">
        <f t="shared" si="26"/>
        <v>698.52</v>
      </c>
      <c r="P64" s="105">
        <f t="shared" si="26"/>
        <v>698.52</v>
      </c>
      <c r="Q64" s="105">
        <f t="shared" si="26"/>
        <v>698.52</v>
      </c>
      <c r="R64" s="105">
        <f t="shared" si="26"/>
        <v>698.52</v>
      </c>
      <c r="S64" s="105">
        <f t="shared" si="26"/>
        <v>698.52</v>
      </c>
      <c r="T64" s="105">
        <f t="shared" si="26"/>
        <v>698.52</v>
      </c>
      <c r="U64" s="105">
        <f t="shared" si="26"/>
        <v>698.52</v>
      </c>
      <c r="V64" s="105">
        <f t="shared" si="26"/>
        <v>698.52</v>
      </c>
      <c r="W64" s="105">
        <f t="shared" si="26"/>
        <v>698.52</v>
      </c>
      <c r="X64" s="105">
        <f t="shared" si="26"/>
        <v>698.52</v>
      </c>
      <c r="Y64" s="105">
        <f t="shared" si="26"/>
        <v>698.52</v>
      </c>
    </row>
    <row r="65" spans="1:25" s="116" customFormat="1" ht="33" customHeight="1" outlineLevel="1" x14ac:dyDescent="0.2">
      <c r="A65" s="115" t="s">
        <v>33</v>
      </c>
      <c r="B65" s="107">
        <f>B60</f>
        <v>4.8</v>
      </c>
      <c r="C65" s="107">
        <f t="shared" si="26"/>
        <v>4.8</v>
      </c>
      <c r="D65" s="107">
        <f t="shared" si="26"/>
        <v>4.8</v>
      </c>
      <c r="E65" s="107">
        <f t="shared" si="26"/>
        <v>4.8</v>
      </c>
      <c r="F65" s="107">
        <f t="shared" si="26"/>
        <v>4.8</v>
      </c>
      <c r="G65" s="107">
        <f t="shared" si="26"/>
        <v>4.8</v>
      </c>
      <c r="H65" s="107">
        <f t="shared" si="26"/>
        <v>4.8</v>
      </c>
      <c r="I65" s="107">
        <f t="shared" si="26"/>
        <v>4.8</v>
      </c>
      <c r="J65" s="107">
        <f t="shared" si="26"/>
        <v>4.8</v>
      </c>
      <c r="K65" s="107">
        <f t="shared" si="26"/>
        <v>4.8</v>
      </c>
      <c r="L65" s="107">
        <f t="shared" si="26"/>
        <v>4.8</v>
      </c>
      <c r="M65" s="107">
        <f t="shared" si="26"/>
        <v>4.8</v>
      </c>
      <c r="N65" s="107">
        <f t="shared" si="26"/>
        <v>4.8</v>
      </c>
      <c r="O65" s="107">
        <f t="shared" si="26"/>
        <v>4.8</v>
      </c>
      <c r="P65" s="107">
        <f t="shared" si="26"/>
        <v>4.8</v>
      </c>
      <c r="Q65" s="107">
        <f t="shared" si="26"/>
        <v>4.8</v>
      </c>
      <c r="R65" s="107">
        <f t="shared" si="26"/>
        <v>4.8</v>
      </c>
      <c r="S65" s="107">
        <f t="shared" si="26"/>
        <v>4.8</v>
      </c>
      <c r="T65" s="107">
        <f t="shared" si="26"/>
        <v>4.8</v>
      </c>
      <c r="U65" s="107">
        <f t="shared" si="26"/>
        <v>4.8</v>
      </c>
      <c r="V65" s="107">
        <f t="shared" si="26"/>
        <v>4.8</v>
      </c>
      <c r="W65" s="107">
        <f t="shared" si="26"/>
        <v>4.8</v>
      </c>
      <c r="X65" s="107">
        <f t="shared" si="26"/>
        <v>4.8</v>
      </c>
      <c r="Y65" s="107">
        <f t="shared" si="26"/>
        <v>4.8</v>
      </c>
    </row>
    <row r="66" spans="1:25" s="116" customFormat="1" ht="25.5" customHeight="1" outlineLevel="1" x14ac:dyDescent="0.25">
      <c r="A66" s="115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</row>
    <row r="67" spans="1:25" s="121" customFormat="1" ht="25.5" customHeight="1" x14ac:dyDescent="0.2">
      <c r="A67" s="120">
        <v>13</v>
      </c>
      <c r="B67" s="108">
        <f t="shared" ref="B67:Y67" si="27">SUM(B68:B71)</f>
        <v>2748.92</v>
      </c>
      <c r="C67" s="108">
        <f t="shared" si="27"/>
        <v>2707.9700000000003</v>
      </c>
      <c r="D67" s="108">
        <f t="shared" si="27"/>
        <v>2788.28</v>
      </c>
      <c r="E67" s="108">
        <f t="shared" si="27"/>
        <v>3001.6900000000005</v>
      </c>
      <c r="F67" s="108">
        <f t="shared" si="27"/>
        <v>2882.82</v>
      </c>
      <c r="G67" s="108">
        <f t="shared" si="27"/>
        <v>2836.4800000000005</v>
      </c>
      <c r="H67" s="108">
        <f t="shared" si="27"/>
        <v>2985.1600000000003</v>
      </c>
      <c r="I67" s="108">
        <f t="shared" si="27"/>
        <v>3144.51</v>
      </c>
      <c r="J67" s="108">
        <f t="shared" si="27"/>
        <v>3200.59</v>
      </c>
      <c r="K67" s="108">
        <f t="shared" si="27"/>
        <v>3211.2700000000004</v>
      </c>
      <c r="L67" s="108">
        <f t="shared" si="27"/>
        <v>3203.03</v>
      </c>
      <c r="M67" s="108">
        <f t="shared" si="27"/>
        <v>3200.17</v>
      </c>
      <c r="N67" s="108">
        <f t="shared" si="27"/>
        <v>3205.46</v>
      </c>
      <c r="O67" s="108">
        <f t="shared" si="27"/>
        <v>3219.4700000000003</v>
      </c>
      <c r="P67" s="108">
        <f t="shared" si="27"/>
        <v>3261.17</v>
      </c>
      <c r="Q67" s="108">
        <f t="shared" si="27"/>
        <v>3249.05</v>
      </c>
      <c r="R67" s="108">
        <f t="shared" si="27"/>
        <v>3278.9900000000002</v>
      </c>
      <c r="S67" s="108">
        <f t="shared" si="27"/>
        <v>3334.9400000000005</v>
      </c>
      <c r="T67" s="108">
        <f t="shared" si="27"/>
        <v>3356.9100000000003</v>
      </c>
      <c r="U67" s="108">
        <f t="shared" si="27"/>
        <v>3326.51</v>
      </c>
      <c r="V67" s="108">
        <f t="shared" si="27"/>
        <v>3221.4</v>
      </c>
      <c r="W67" s="108">
        <f t="shared" si="27"/>
        <v>3124.1400000000003</v>
      </c>
      <c r="X67" s="108">
        <f t="shared" si="27"/>
        <v>2878.9300000000003</v>
      </c>
      <c r="Y67" s="108">
        <f t="shared" si="27"/>
        <v>2807.11</v>
      </c>
    </row>
    <row r="68" spans="1:25" s="116" customFormat="1" ht="25.5" customHeight="1" outlineLevel="1" x14ac:dyDescent="0.2">
      <c r="A68" s="115" t="s">
        <v>31</v>
      </c>
      <c r="B68" s="131">
        <v>1421.89</v>
      </c>
      <c r="C68" s="131">
        <v>1380.94</v>
      </c>
      <c r="D68" s="131">
        <v>1461.25</v>
      </c>
      <c r="E68" s="131">
        <v>1674.66</v>
      </c>
      <c r="F68" s="131">
        <v>1555.79</v>
      </c>
      <c r="G68" s="131">
        <v>1509.45</v>
      </c>
      <c r="H68" s="131">
        <v>1658.13</v>
      </c>
      <c r="I68" s="131">
        <v>1817.48</v>
      </c>
      <c r="J68" s="131">
        <v>1873.56</v>
      </c>
      <c r="K68" s="131">
        <v>1884.24</v>
      </c>
      <c r="L68" s="131">
        <v>1876</v>
      </c>
      <c r="M68" s="131">
        <v>1873.14</v>
      </c>
      <c r="N68" s="131">
        <v>1878.43</v>
      </c>
      <c r="O68" s="131">
        <v>1892.44</v>
      </c>
      <c r="P68" s="131">
        <v>1934.14</v>
      </c>
      <c r="Q68" s="131">
        <v>1922.02</v>
      </c>
      <c r="R68" s="131">
        <v>1951.96</v>
      </c>
      <c r="S68" s="131">
        <v>2007.91</v>
      </c>
      <c r="T68" s="131">
        <v>2029.88</v>
      </c>
      <c r="U68" s="131">
        <v>1999.48</v>
      </c>
      <c r="V68" s="131">
        <v>1894.37</v>
      </c>
      <c r="W68" s="131">
        <v>1797.11</v>
      </c>
      <c r="X68" s="131">
        <v>1551.9</v>
      </c>
      <c r="Y68" s="131">
        <v>1480.08</v>
      </c>
    </row>
    <row r="69" spans="1:25" s="116" customFormat="1" ht="25.5" customHeight="1" outlineLevel="1" x14ac:dyDescent="0.25">
      <c r="A69" s="115" t="s">
        <v>32</v>
      </c>
      <c r="B69" s="105">
        <f>B64</f>
        <v>698.52</v>
      </c>
      <c r="C69" s="105">
        <f t="shared" ref="C69:Y71" si="28">C64</f>
        <v>698.52</v>
      </c>
      <c r="D69" s="105">
        <f t="shared" si="28"/>
        <v>698.52</v>
      </c>
      <c r="E69" s="105">
        <f t="shared" si="28"/>
        <v>698.52</v>
      </c>
      <c r="F69" s="105">
        <f t="shared" si="28"/>
        <v>698.52</v>
      </c>
      <c r="G69" s="105">
        <f t="shared" si="28"/>
        <v>698.52</v>
      </c>
      <c r="H69" s="105">
        <f t="shared" si="28"/>
        <v>698.52</v>
      </c>
      <c r="I69" s="105">
        <f t="shared" si="28"/>
        <v>698.52</v>
      </c>
      <c r="J69" s="105">
        <f t="shared" si="28"/>
        <v>698.52</v>
      </c>
      <c r="K69" s="105">
        <f t="shared" si="28"/>
        <v>698.52</v>
      </c>
      <c r="L69" s="105">
        <f t="shared" si="28"/>
        <v>698.52</v>
      </c>
      <c r="M69" s="105">
        <f t="shared" si="28"/>
        <v>698.52</v>
      </c>
      <c r="N69" s="105">
        <f t="shared" si="28"/>
        <v>698.52</v>
      </c>
      <c r="O69" s="105">
        <f t="shared" si="28"/>
        <v>698.52</v>
      </c>
      <c r="P69" s="105">
        <f t="shared" si="28"/>
        <v>698.52</v>
      </c>
      <c r="Q69" s="105">
        <f t="shared" si="28"/>
        <v>698.52</v>
      </c>
      <c r="R69" s="105">
        <f t="shared" si="28"/>
        <v>698.52</v>
      </c>
      <c r="S69" s="105">
        <f t="shared" si="28"/>
        <v>698.52</v>
      </c>
      <c r="T69" s="105">
        <f t="shared" si="28"/>
        <v>698.52</v>
      </c>
      <c r="U69" s="105">
        <f t="shared" si="28"/>
        <v>698.52</v>
      </c>
      <c r="V69" s="105">
        <f t="shared" si="28"/>
        <v>698.52</v>
      </c>
      <c r="W69" s="105">
        <f t="shared" si="28"/>
        <v>698.52</v>
      </c>
      <c r="X69" s="105">
        <f t="shared" si="28"/>
        <v>698.52</v>
      </c>
      <c r="Y69" s="105">
        <f t="shared" si="28"/>
        <v>698.52</v>
      </c>
    </row>
    <row r="70" spans="1:25" s="116" customFormat="1" ht="33" customHeight="1" outlineLevel="1" x14ac:dyDescent="0.2">
      <c r="A70" s="115" t="s">
        <v>33</v>
      </c>
      <c r="B70" s="107">
        <f>B65</f>
        <v>4.8</v>
      </c>
      <c r="C70" s="107">
        <f t="shared" si="28"/>
        <v>4.8</v>
      </c>
      <c r="D70" s="107">
        <f t="shared" si="28"/>
        <v>4.8</v>
      </c>
      <c r="E70" s="107">
        <f t="shared" si="28"/>
        <v>4.8</v>
      </c>
      <c r="F70" s="107">
        <f t="shared" si="28"/>
        <v>4.8</v>
      </c>
      <c r="G70" s="107">
        <f t="shared" si="28"/>
        <v>4.8</v>
      </c>
      <c r="H70" s="107">
        <f t="shared" si="28"/>
        <v>4.8</v>
      </c>
      <c r="I70" s="107">
        <f t="shared" si="28"/>
        <v>4.8</v>
      </c>
      <c r="J70" s="107">
        <f t="shared" si="28"/>
        <v>4.8</v>
      </c>
      <c r="K70" s="107">
        <f t="shared" si="28"/>
        <v>4.8</v>
      </c>
      <c r="L70" s="107">
        <f t="shared" si="28"/>
        <v>4.8</v>
      </c>
      <c r="M70" s="107">
        <f t="shared" si="28"/>
        <v>4.8</v>
      </c>
      <c r="N70" s="107">
        <f t="shared" si="28"/>
        <v>4.8</v>
      </c>
      <c r="O70" s="107">
        <f t="shared" si="28"/>
        <v>4.8</v>
      </c>
      <c r="P70" s="107">
        <f t="shared" si="28"/>
        <v>4.8</v>
      </c>
      <c r="Q70" s="107">
        <f t="shared" si="28"/>
        <v>4.8</v>
      </c>
      <c r="R70" s="107">
        <f t="shared" si="28"/>
        <v>4.8</v>
      </c>
      <c r="S70" s="107">
        <f t="shared" si="28"/>
        <v>4.8</v>
      </c>
      <c r="T70" s="107">
        <f t="shared" si="28"/>
        <v>4.8</v>
      </c>
      <c r="U70" s="107">
        <f t="shared" si="28"/>
        <v>4.8</v>
      </c>
      <c r="V70" s="107">
        <f t="shared" si="28"/>
        <v>4.8</v>
      </c>
      <c r="W70" s="107">
        <f t="shared" si="28"/>
        <v>4.8</v>
      </c>
      <c r="X70" s="107">
        <f t="shared" si="28"/>
        <v>4.8</v>
      </c>
      <c r="Y70" s="107">
        <f t="shared" si="28"/>
        <v>4.8</v>
      </c>
    </row>
    <row r="71" spans="1:25" s="116" customFormat="1" ht="25.5" customHeight="1" outlineLevel="1" x14ac:dyDescent="0.25">
      <c r="A71" s="115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</row>
    <row r="72" spans="1:25" s="121" customFormat="1" ht="25.5" customHeight="1" x14ac:dyDescent="0.2">
      <c r="A72" s="120">
        <v>14</v>
      </c>
      <c r="B72" s="108">
        <f t="shared" ref="B72:Y72" si="29">SUM(B73:B76)</f>
        <v>2815.01</v>
      </c>
      <c r="C72" s="108">
        <f t="shared" si="29"/>
        <v>2820.6600000000003</v>
      </c>
      <c r="D72" s="108">
        <f t="shared" si="29"/>
        <v>3097.67</v>
      </c>
      <c r="E72" s="108">
        <f t="shared" si="29"/>
        <v>2929.9100000000003</v>
      </c>
      <c r="F72" s="108">
        <f t="shared" si="29"/>
        <v>2921.34</v>
      </c>
      <c r="G72" s="108">
        <f t="shared" si="29"/>
        <v>3067.9800000000005</v>
      </c>
      <c r="H72" s="108">
        <f t="shared" si="29"/>
        <v>3157.04</v>
      </c>
      <c r="I72" s="108">
        <f t="shared" si="29"/>
        <v>3275.8500000000004</v>
      </c>
      <c r="J72" s="108">
        <f t="shared" si="29"/>
        <v>3387.88</v>
      </c>
      <c r="K72" s="108">
        <f t="shared" si="29"/>
        <v>3380.5400000000004</v>
      </c>
      <c r="L72" s="108">
        <f t="shared" si="29"/>
        <v>3375.3100000000004</v>
      </c>
      <c r="M72" s="108">
        <f t="shared" si="29"/>
        <v>3352.6400000000003</v>
      </c>
      <c r="N72" s="108">
        <f t="shared" si="29"/>
        <v>3340.8</v>
      </c>
      <c r="O72" s="108">
        <f t="shared" si="29"/>
        <v>3345.6400000000003</v>
      </c>
      <c r="P72" s="108">
        <f t="shared" si="29"/>
        <v>3384.51</v>
      </c>
      <c r="Q72" s="108">
        <f t="shared" si="29"/>
        <v>3358.46</v>
      </c>
      <c r="R72" s="108">
        <f t="shared" si="29"/>
        <v>3422.51</v>
      </c>
      <c r="S72" s="108">
        <f t="shared" si="29"/>
        <v>3482.3100000000004</v>
      </c>
      <c r="T72" s="108">
        <f t="shared" si="29"/>
        <v>3510.8500000000004</v>
      </c>
      <c r="U72" s="108">
        <f t="shared" si="29"/>
        <v>3466.03</v>
      </c>
      <c r="V72" s="108">
        <f t="shared" si="29"/>
        <v>3303.7300000000005</v>
      </c>
      <c r="W72" s="108">
        <f t="shared" si="29"/>
        <v>3269.26</v>
      </c>
      <c r="X72" s="108">
        <f t="shared" si="29"/>
        <v>3045.46</v>
      </c>
      <c r="Y72" s="108">
        <f t="shared" si="29"/>
        <v>2917.36</v>
      </c>
    </row>
    <row r="73" spans="1:25" s="116" customFormat="1" ht="25.5" customHeight="1" outlineLevel="1" x14ac:dyDescent="0.2">
      <c r="A73" s="115" t="s">
        <v>31</v>
      </c>
      <c r="B73" s="131">
        <v>1487.98</v>
      </c>
      <c r="C73" s="131">
        <v>1493.63</v>
      </c>
      <c r="D73" s="131">
        <v>1770.64</v>
      </c>
      <c r="E73" s="131">
        <v>1602.88</v>
      </c>
      <c r="F73" s="131">
        <v>1594.31</v>
      </c>
      <c r="G73" s="131">
        <v>1740.95</v>
      </c>
      <c r="H73" s="131">
        <v>1830.01</v>
      </c>
      <c r="I73" s="131">
        <v>1948.82</v>
      </c>
      <c r="J73" s="131">
        <v>2060.85</v>
      </c>
      <c r="K73" s="131">
        <v>2053.5100000000002</v>
      </c>
      <c r="L73" s="131">
        <v>2048.2800000000002</v>
      </c>
      <c r="M73" s="131">
        <v>2025.61</v>
      </c>
      <c r="N73" s="131">
        <v>2013.77</v>
      </c>
      <c r="O73" s="131">
        <v>2018.61</v>
      </c>
      <c r="P73" s="131">
        <v>2057.48</v>
      </c>
      <c r="Q73" s="131">
        <v>2031.43</v>
      </c>
      <c r="R73" s="131">
        <v>2095.48</v>
      </c>
      <c r="S73" s="131">
        <v>2155.2800000000002</v>
      </c>
      <c r="T73" s="131">
        <v>2183.8200000000002</v>
      </c>
      <c r="U73" s="131">
        <v>2139</v>
      </c>
      <c r="V73" s="131">
        <v>1976.7</v>
      </c>
      <c r="W73" s="131">
        <v>1942.23</v>
      </c>
      <c r="X73" s="131">
        <v>1718.43</v>
      </c>
      <c r="Y73" s="131">
        <v>1590.33</v>
      </c>
    </row>
    <row r="74" spans="1:25" s="116" customFormat="1" ht="25.5" customHeight="1" outlineLevel="1" x14ac:dyDescent="0.25">
      <c r="A74" s="115" t="s">
        <v>32</v>
      </c>
      <c r="B74" s="105">
        <f>B69</f>
        <v>698.52</v>
      </c>
      <c r="C74" s="105">
        <f t="shared" ref="C74:Y76" si="30">C69</f>
        <v>698.52</v>
      </c>
      <c r="D74" s="105">
        <f t="shared" si="30"/>
        <v>698.52</v>
      </c>
      <c r="E74" s="105">
        <f t="shared" si="30"/>
        <v>698.52</v>
      </c>
      <c r="F74" s="105">
        <f t="shared" si="30"/>
        <v>698.52</v>
      </c>
      <c r="G74" s="105">
        <f t="shared" si="30"/>
        <v>698.52</v>
      </c>
      <c r="H74" s="105">
        <f t="shared" si="30"/>
        <v>698.52</v>
      </c>
      <c r="I74" s="105">
        <f t="shared" si="30"/>
        <v>698.52</v>
      </c>
      <c r="J74" s="105">
        <f t="shared" si="30"/>
        <v>698.52</v>
      </c>
      <c r="K74" s="105">
        <f t="shared" si="30"/>
        <v>698.52</v>
      </c>
      <c r="L74" s="105">
        <f t="shared" si="30"/>
        <v>698.52</v>
      </c>
      <c r="M74" s="105">
        <f t="shared" si="30"/>
        <v>698.52</v>
      </c>
      <c r="N74" s="105">
        <f t="shared" si="30"/>
        <v>698.52</v>
      </c>
      <c r="O74" s="105">
        <f t="shared" si="30"/>
        <v>698.52</v>
      </c>
      <c r="P74" s="105">
        <f t="shared" si="30"/>
        <v>698.52</v>
      </c>
      <c r="Q74" s="105">
        <f t="shared" si="30"/>
        <v>698.52</v>
      </c>
      <c r="R74" s="105">
        <f t="shared" si="30"/>
        <v>698.52</v>
      </c>
      <c r="S74" s="105">
        <f t="shared" si="30"/>
        <v>698.52</v>
      </c>
      <c r="T74" s="105">
        <f t="shared" si="30"/>
        <v>698.52</v>
      </c>
      <c r="U74" s="105">
        <f t="shared" si="30"/>
        <v>698.52</v>
      </c>
      <c r="V74" s="105">
        <f t="shared" si="30"/>
        <v>698.52</v>
      </c>
      <c r="W74" s="105">
        <f t="shared" si="30"/>
        <v>698.52</v>
      </c>
      <c r="X74" s="105">
        <f t="shared" si="30"/>
        <v>698.52</v>
      </c>
      <c r="Y74" s="105">
        <f t="shared" si="30"/>
        <v>698.52</v>
      </c>
    </row>
    <row r="75" spans="1:25" s="116" customFormat="1" ht="33" customHeight="1" outlineLevel="1" x14ac:dyDescent="0.2">
      <c r="A75" s="115" t="s">
        <v>33</v>
      </c>
      <c r="B75" s="107">
        <f>B70</f>
        <v>4.8</v>
      </c>
      <c r="C75" s="107">
        <f t="shared" si="30"/>
        <v>4.8</v>
      </c>
      <c r="D75" s="107">
        <f t="shared" si="30"/>
        <v>4.8</v>
      </c>
      <c r="E75" s="107">
        <f t="shared" si="30"/>
        <v>4.8</v>
      </c>
      <c r="F75" s="107">
        <f t="shared" si="30"/>
        <v>4.8</v>
      </c>
      <c r="G75" s="107">
        <f t="shared" si="30"/>
        <v>4.8</v>
      </c>
      <c r="H75" s="107">
        <f t="shared" si="30"/>
        <v>4.8</v>
      </c>
      <c r="I75" s="107">
        <f t="shared" si="30"/>
        <v>4.8</v>
      </c>
      <c r="J75" s="107">
        <f t="shared" si="30"/>
        <v>4.8</v>
      </c>
      <c r="K75" s="107">
        <f t="shared" si="30"/>
        <v>4.8</v>
      </c>
      <c r="L75" s="107">
        <f t="shared" si="30"/>
        <v>4.8</v>
      </c>
      <c r="M75" s="107">
        <f t="shared" si="30"/>
        <v>4.8</v>
      </c>
      <c r="N75" s="107">
        <f t="shared" si="30"/>
        <v>4.8</v>
      </c>
      <c r="O75" s="107">
        <f t="shared" si="30"/>
        <v>4.8</v>
      </c>
      <c r="P75" s="107">
        <f t="shared" si="30"/>
        <v>4.8</v>
      </c>
      <c r="Q75" s="107">
        <f t="shared" si="30"/>
        <v>4.8</v>
      </c>
      <c r="R75" s="107">
        <f t="shared" si="30"/>
        <v>4.8</v>
      </c>
      <c r="S75" s="107">
        <f t="shared" si="30"/>
        <v>4.8</v>
      </c>
      <c r="T75" s="107">
        <f t="shared" si="30"/>
        <v>4.8</v>
      </c>
      <c r="U75" s="107">
        <f t="shared" si="30"/>
        <v>4.8</v>
      </c>
      <c r="V75" s="107">
        <f t="shared" si="30"/>
        <v>4.8</v>
      </c>
      <c r="W75" s="107">
        <f t="shared" si="30"/>
        <v>4.8</v>
      </c>
      <c r="X75" s="107">
        <f t="shared" si="30"/>
        <v>4.8</v>
      </c>
      <c r="Y75" s="107">
        <f t="shared" si="30"/>
        <v>4.8</v>
      </c>
    </row>
    <row r="76" spans="1:25" s="116" customFormat="1" ht="25.5" customHeight="1" outlineLevel="1" x14ac:dyDescent="0.25">
      <c r="A76" s="115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</row>
    <row r="77" spans="1:25" s="121" customFormat="1" ht="25.5" customHeight="1" x14ac:dyDescent="0.2">
      <c r="A77" s="120">
        <v>15</v>
      </c>
      <c r="B77" s="108">
        <f t="shared" ref="B77:Y77" si="31">SUM(B78:B81)</f>
        <v>2757.4300000000003</v>
      </c>
      <c r="C77" s="108">
        <f t="shared" si="31"/>
        <v>2758.07</v>
      </c>
      <c r="D77" s="108">
        <f t="shared" si="31"/>
        <v>2792.9700000000003</v>
      </c>
      <c r="E77" s="108">
        <f t="shared" si="31"/>
        <v>2810.08</v>
      </c>
      <c r="F77" s="108">
        <f t="shared" si="31"/>
        <v>2890.86</v>
      </c>
      <c r="G77" s="108">
        <f t="shared" si="31"/>
        <v>3056.01</v>
      </c>
      <c r="H77" s="108">
        <f t="shared" si="31"/>
        <v>3186.87</v>
      </c>
      <c r="I77" s="108">
        <f t="shared" si="31"/>
        <v>3359.1600000000003</v>
      </c>
      <c r="J77" s="108">
        <f t="shared" si="31"/>
        <v>3392.52</v>
      </c>
      <c r="K77" s="108">
        <f t="shared" si="31"/>
        <v>3386.9900000000002</v>
      </c>
      <c r="L77" s="108">
        <f t="shared" si="31"/>
        <v>3365.86</v>
      </c>
      <c r="M77" s="108">
        <f t="shared" si="31"/>
        <v>3356.7000000000003</v>
      </c>
      <c r="N77" s="108">
        <f t="shared" si="31"/>
        <v>3356.11</v>
      </c>
      <c r="O77" s="108">
        <f t="shared" si="31"/>
        <v>3387.0800000000004</v>
      </c>
      <c r="P77" s="108">
        <f t="shared" si="31"/>
        <v>3426.8500000000004</v>
      </c>
      <c r="Q77" s="108">
        <f t="shared" si="31"/>
        <v>3424.78</v>
      </c>
      <c r="R77" s="108">
        <f t="shared" si="31"/>
        <v>3457.15</v>
      </c>
      <c r="S77" s="108">
        <f t="shared" si="31"/>
        <v>3485.07</v>
      </c>
      <c r="T77" s="108">
        <f t="shared" si="31"/>
        <v>3440.2000000000003</v>
      </c>
      <c r="U77" s="108">
        <f t="shared" si="31"/>
        <v>3315.2200000000003</v>
      </c>
      <c r="V77" s="108">
        <f t="shared" si="31"/>
        <v>3256.6900000000005</v>
      </c>
      <c r="W77" s="108">
        <f t="shared" si="31"/>
        <v>3123.09</v>
      </c>
      <c r="X77" s="108">
        <f t="shared" si="31"/>
        <v>2966.2300000000005</v>
      </c>
      <c r="Y77" s="108">
        <f t="shared" si="31"/>
        <v>2798.4500000000003</v>
      </c>
    </row>
    <row r="78" spans="1:25" s="116" customFormat="1" ht="25.5" customHeight="1" outlineLevel="1" x14ac:dyDescent="0.2">
      <c r="A78" s="115" t="s">
        <v>31</v>
      </c>
      <c r="B78" s="131">
        <v>1430.4</v>
      </c>
      <c r="C78" s="131">
        <v>1431.04</v>
      </c>
      <c r="D78" s="131">
        <v>1465.94</v>
      </c>
      <c r="E78" s="131">
        <v>1483.05</v>
      </c>
      <c r="F78" s="131">
        <v>1563.83</v>
      </c>
      <c r="G78" s="131">
        <v>1728.98</v>
      </c>
      <c r="H78" s="131">
        <v>1859.84</v>
      </c>
      <c r="I78" s="131">
        <v>2032.13</v>
      </c>
      <c r="J78" s="131">
        <v>2065.4899999999998</v>
      </c>
      <c r="K78" s="131">
        <v>2059.96</v>
      </c>
      <c r="L78" s="131">
        <v>2038.83</v>
      </c>
      <c r="M78" s="131">
        <v>2029.67</v>
      </c>
      <c r="N78" s="131">
        <v>2029.08</v>
      </c>
      <c r="O78" s="131">
        <v>2060.0500000000002</v>
      </c>
      <c r="P78" s="131">
        <v>2099.8200000000002</v>
      </c>
      <c r="Q78" s="131">
        <v>2097.75</v>
      </c>
      <c r="R78" s="131">
        <v>2130.12</v>
      </c>
      <c r="S78" s="131">
        <v>2158.04</v>
      </c>
      <c r="T78" s="131">
        <v>2113.17</v>
      </c>
      <c r="U78" s="131">
        <v>1988.19</v>
      </c>
      <c r="V78" s="131">
        <v>1929.66</v>
      </c>
      <c r="W78" s="131">
        <v>1796.06</v>
      </c>
      <c r="X78" s="131">
        <v>1639.2</v>
      </c>
      <c r="Y78" s="131">
        <v>1471.42</v>
      </c>
    </row>
    <row r="79" spans="1:25" s="116" customFormat="1" ht="25.5" customHeight="1" outlineLevel="1" x14ac:dyDescent="0.25">
      <c r="A79" s="115" t="s">
        <v>32</v>
      </c>
      <c r="B79" s="105">
        <f>B74</f>
        <v>698.52</v>
      </c>
      <c r="C79" s="105">
        <f t="shared" ref="C79:Y81" si="32">C74</f>
        <v>698.52</v>
      </c>
      <c r="D79" s="105">
        <f t="shared" si="32"/>
        <v>698.52</v>
      </c>
      <c r="E79" s="105">
        <f t="shared" si="32"/>
        <v>698.52</v>
      </c>
      <c r="F79" s="105">
        <f t="shared" si="32"/>
        <v>698.52</v>
      </c>
      <c r="G79" s="105">
        <f t="shared" si="32"/>
        <v>698.52</v>
      </c>
      <c r="H79" s="105">
        <f t="shared" si="32"/>
        <v>698.52</v>
      </c>
      <c r="I79" s="105">
        <f t="shared" si="32"/>
        <v>698.52</v>
      </c>
      <c r="J79" s="105">
        <f t="shared" si="32"/>
        <v>698.52</v>
      </c>
      <c r="K79" s="105">
        <f t="shared" si="32"/>
        <v>698.52</v>
      </c>
      <c r="L79" s="105">
        <f t="shared" si="32"/>
        <v>698.52</v>
      </c>
      <c r="M79" s="105">
        <f t="shared" si="32"/>
        <v>698.52</v>
      </c>
      <c r="N79" s="105">
        <f t="shared" si="32"/>
        <v>698.52</v>
      </c>
      <c r="O79" s="105">
        <f t="shared" si="32"/>
        <v>698.52</v>
      </c>
      <c r="P79" s="105">
        <f t="shared" si="32"/>
        <v>698.52</v>
      </c>
      <c r="Q79" s="105">
        <f t="shared" si="32"/>
        <v>698.52</v>
      </c>
      <c r="R79" s="105">
        <f t="shared" si="32"/>
        <v>698.52</v>
      </c>
      <c r="S79" s="105">
        <f t="shared" si="32"/>
        <v>698.52</v>
      </c>
      <c r="T79" s="105">
        <f t="shared" si="32"/>
        <v>698.52</v>
      </c>
      <c r="U79" s="105">
        <f t="shared" si="32"/>
        <v>698.52</v>
      </c>
      <c r="V79" s="105">
        <f t="shared" si="32"/>
        <v>698.52</v>
      </c>
      <c r="W79" s="105">
        <f t="shared" si="32"/>
        <v>698.52</v>
      </c>
      <c r="X79" s="105">
        <f t="shared" si="32"/>
        <v>698.52</v>
      </c>
      <c r="Y79" s="105">
        <f t="shared" si="32"/>
        <v>698.52</v>
      </c>
    </row>
    <row r="80" spans="1:25" s="116" customFormat="1" ht="33" customHeight="1" outlineLevel="1" x14ac:dyDescent="0.2">
      <c r="A80" s="115" t="s">
        <v>33</v>
      </c>
      <c r="B80" s="107">
        <f>B75</f>
        <v>4.8</v>
      </c>
      <c r="C80" s="107">
        <f t="shared" si="32"/>
        <v>4.8</v>
      </c>
      <c r="D80" s="107">
        <f t="shared" si="32"/>
        <v>4.8</v>
      </c>
      <c r="E80" s="107">
        <f t="shared" si="32"/>
        <v>4.8</v>
      </c>
      <c r="F80" s="107">
        <f t="shared" si="32"/>
        <v>4.8</v>
      </c>
      <c r="G80" s="107">
        <f t="shared" si="32"/>
        <v>4.8</v>
      </c>
      <c r="H80" s="107">
        <f t="shared" si="32"/>
        <v>4.8</v>
      </c>
      <c r="I80" s="107">
        <f t="shared" si="32"/>
        <v>4.8</v>
      </c>
      <c r="J80" s="107">
        <f t="shared" si="32"/>
        <v>4.8</v>
      </c>
      <c r="K80" s="107">
        <f t="shared" si="32"/>
        <v>4.8</v>
      </c>
      <c r="L80" s="107">
        <f t="shared" si="32"/>
        <v>4.8</v>
      </c>
      <c r="M80" s="107">
        <f t="shared" si="32"/>
        <v>4.8</v>
      </c>
      <c r="N80" s="107">
        <f t="shared" si="32"/>
        <v>4.8</v>
      </c>
      <c r="O80" s="107">
        <f t="shared" si="32"/>
        <v>4.8</v>
      </c>
      <c r="P80" s="107">
        <f t="shared" si="32"/>
        <v>4.8</v>
      </c>
      <c r="Q80" s="107">
        <f t="shared" si="32"/>
        <v>4.8</v>
      </c>
      <c r="R80" s="107">
        <f t="shared" si="32"/>
        <v>4.8</v>
      </c>
      <c r="S80" s="107">
        <f t="shared" si="32"/>
        <v>4.8</v>
      </c>
      <c r="T80" s="107">
        <f t="shared" si="32"/>
        <v>4.8</v>
      </c>
      <c r="U80" s="107">
        <f t="shared" si="32"/>
        <v>4.8</v>
      </c>
      <c r="V80" s="107">
        <f t="shared" si="32"/>
        <v>4.8</v>
      </c>
      <c r="W80" s="107">
        <f t="shared" si="32"/>
        <v>4.8</v>
      </c>
      <c r="X80" s="107">
        <f t="shared" si="32"/>
        <v>4.8</v>
      </c>
      <c r="Y80" s="107">
        <f t="shared" si="32"/>
        <v>4.8</v>
      </c>
    </row>
    <row r="81" spans="1:25" s="116" customFormat="1" ht="25.5" customHeight="1" outlineLevel="1" x14ac:dyDescent="0.25">
      <c r="A81" s="115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</row>
    <row r="82" spans="1:25" s="121" customFormat="1" ht="25.5" customHeight="1" x14ac:dyDescent="0.2">
      <c r="A82" s="120">
        <v>16</v>
      </c>
      <c r="B82" s="108">
        <f t="shared" ref="B82:Y82" si="33">SUM(B83:B86)</f>
        <v>2734.4300000000003</v>
      </c>
      <c r="C82" s="108">
        <f t="shared" si="33"/>
        <v>2942.3500000000004</v>
      </c>
      <c r="D82" s="108">
        <f t="shared" si="33"/>
        <v>3117.53</v>
      </c>
      <c r="E82" s="108">
        <f t="shared" si="33"/>
        <v>3128.5600000000004</v>
      </c>
      <c r="F82" s="108">
        <f t="shared" si="33"/>
        <v>2969.4800000000005</v>
      </c>
      <c r="G82" s="108">
        <f t="shared" si="33"/>
        <v>3003.2400000000002</v>
      </c>
      <c r="H82" s="108">
        <f t="shared" si="33"/>
        <v>2990.0200000000004</v>
      </c>
      <c r="I82" s="108">
        <f t="shared" si="33"/>
        <v>3144.6400000000003</v>
      </c>
      <c r="J82" s="108">
        <f t="shared" si="33"/>
        <v>3180.04</v>
      </c>
      <c r="K82" s="108">
        <f t="shared" si="33"/>
        <v>3180.32</v>
      </c>
      <c r="L82" s="108">
        <f t="shared" si="33"/>
        <v>3156.2000000000003</v>
      </c>
      <c r="M82" s="108">
        <f t="shared" si="33"/>
        <v>3152.2400000000002</v>
      </c>
      <c r="N82" s="108">
        <f t="shared" si="33"/>
        <v>3155.08</v>
      </c>
      <c r="O82" s="108">
        <f t="shared" si="33"/>
        <v>3170.5600000000004</v>
      </c>
      <c r="P82" s="108">
        <f t="shared" si="33"/>
        <v>3222.09</v>
      </c>
      <c r="Q82" s="108">
        <f t="shared" si="33"/>
        <v>3207.9900000000002</v>
      </c>
      <c r="R82" s="108">
        <f t="shared" si="33"/>
        <v>3225.62</v>
      </c>
      <c r="S82" s="108">
        <f t="shared" si="33"/>
        <v>3270.1400000000003</v>
      </c>
      <c r="T82" s="108">
        <f t="shared" si="33"/>
        <v>3205.7300000000005</v>
      </c>
      <c r="U82" s="108">
        <f t="shared" si="33"/>
        <v>3195.2300000000005</v>
      </c>
      <c r="V82" s="108">
        <f t="shared" si="33"/>
        <v>3100.1600000000003</v>
      </c>
      <c r="W82" s="108">
        <f t="shared" si="33"/>
        <v>3161.3</v>
      </c>
      <c r="X82" s="108">
        <f t="shared" si="33"/>
        <v>3057.3900000000003</v>
      </c>
      <c r="Y82" s="108">
        <f t="shared" si="33"/>
        <v>2932.7400000000002</v>
      </c>
    </row>
    <row r="83" spans="1:25" s="116" customFormat="1" ht="25.5" customHeight="1" outlineLevel="1" x14ac:dyDescent="0.2">
      <c r="A83" s="115" t="s">
        <v>31</v>
      </c>
      <c r="B83" s="131">
        <v>1407.4</v>
      </c>
      <c r="C83" s="131">
        <v>1615.32</v>
      </c>
      <c r="D83" s="131">
        <v>1790.5</v>
      </c>
      <c r="E83" s="131">
        <v>1801.53</v>
      </c>
      <c r="F83" s="131">
        <v>1642.45</v>
      </c>
      <c r="G83" s="131">
        <v>1676.21</v>
      </c>
      <c r="H83" s="131">
        <v>1662.99</v>
      </c>
      <c r="I83" s="131">
        <v>1817.61</v>
      </c>
      <c r="J83" s="131">
        <v>1853.01</v>
      </c>
      <c r="K83" s="131">
        <v>1853.29</v>
      </c>
      <c r="L83" s="131">
        <v>1829.17</v>
      </c>
      <c r="M83" s="131">
        <v>1825.21</v>
      </c>
      <c r="N83" s="131">
        <v>1828.05</v>
      </c>
      <c r="O83" s="131">
        <v>1843.53</v>
      </c>
      <c r="P83" s="131">
        <v>1895.06</v>
      </c>
      <c r="Q83" s="131">
        <v>1880.96</v>
      </c>
      <c r="R83" s="131">
        <v>1898.59</v>
      </c>
      <c r="S83" s="131">
        <v>1943.11</v>
      </c>
      <c r="T83" s="131">
        <v>1878.7</v>
      </c>
      <c r="U83" s="131">
        <v>1868.2</v>
      </c>
      <c r="V83" s="131">
        <v>1773.13</v>
      </c>
      <c r="W83" s="131">
        <v>1834.27</v>
      </c>
      <c r="X83" s="131">
        <v>1730.36</v>
      </c>
      <c r="Y83" s="131">
        <v>1605.71</v>
      </c>
    </row>
    <row r="84" spans="1:25" s="116" customFormat="1" ht="25.5" customHeight="1" outlineLevel="1" x14ac:dyDescent="0.25">
      <c r="A84" s="115" t="s">
        <v>32</v>
      </c>
      <c r="B84" s="105">
        <f>B79</f>
        <v>698.52</v>
      </c>
      <c r="C84" s="105">
        <f t="shared" ref="C84:Y86" si="34">C79</f>
        <v>698.52</v>
      </c>
      <c r="D84" s="105">
        <f t="shared" si="34"/>
        <v>698.52</v>
      </c>
      <c r="E84" s="105">
        <f t="shared" si="34"/>
        <v>698.52</v>
      </c>
      <c r="F84" s="105">
        <f t="shared" si="34"/>
        <v>698.52</v>
      </c>
      <c r="G84" s="105">
        <f t="shared" si="34"/>
        <v>698.52</v>
      </c>
      <c r="H84" s="105">
        <f t="shared" si="34"/>
        <v>698.52</v>
      </c>
      <c r="I84" s="105">
        <f t="shared" si="34"/>
        <v>698.52</v>
      </c>
      <c r="J84" s="105">
        <f t="shared" si="34"/>
        <v>698.52</v>
      </c>
      <c r="K84" s="105">
        <f t="shared" si="34"/>
        <v>698.52</v>
      </c>
      <c r="L84" s="105">
        <f t="shared" si="34"/>
        <v>698.52</v>
      </c>
      <c r="M84" s="105">
        <f t="shared" si="34"/>
        <v>698.52</v>
      </c>
      <c r="N84" s="105">
        <f t="shared" si="34"/>
        <v>698.52</v>
      </c>
      <c r="O84" s="105">
        <f t="shared" si="34"/>
        <v>698.52</v>
      </c>
      <c r="P84" s="105">
        <f t="shared" si="34"/>
        <v>698.52</v>
      </c>
      <c r="Q84" s="105">
        <f t="shared" si="34"/>
        <v>698.52</v>
      </c>
      <c r="R84" s="105">
        <f t="shared" si="34"/>
        <v>698.52</v>
      </c>
      <c r="S84" s="105">
        <f t="shared" si="34"/>
        <v>698.52</v>
      </c>
      <c r="T84" s="105">
        <f t="shared" si="34"/>
        <v>698.52</v>
      </c>
      <c r="U84" s="105">
        <f t="shared" si="34"/>
        <v>698.52</v>
      </c>
      <c r="V84" s="105">
        <f t="shared" si="34"/>
        <v>698.52</v>
      </c>
      <c r="W84" s="105">
        <f t="shared" si="34"/>
        <v>698.52</v>
      </c>
      <c r="X84" s="105">
        <f t="shared" si="34"/>
        <v>698.52</v>
      </c>
      <c r="Y84" s="105">
        <f t="shared" si="34"/>
        <v>698.52</v>
      </c>
    </row>
    <row r="85" spans="1:25" s="116" customFormat="1" ht="33" customHeight="1" outlineLevel="1" x14ac:dyDescent="0.2">
      <c r="A85" s="115" t="s">
        <v>33</v>
      </c>
      <c r="B85" s="107">
        <f>B80</f>
        <v>4.8</v>
      </c>
      <c r="C85" s="107">
        <f t="shared" si="34"/>
        <v>4.8</v>
      </c>
      <c r="D85" s="107">
        <f t="shared" si="34"/>
        <v>4.8</v>
      </c>
      <c r="E85" s="107">
        <f t="shared" si="34"/>
        <v>4.8</v>
      </c>
      <c r="F85" s="107">
        <f t="shared" si="34"/>
        <v>4.8</v>
      </c>
      <c r="G85" s="107">
        <f t="shared" si="34"/>
        <v>4.8</v>
      </c>
      <c r="H85" s="107">
        <f t="shared" si="34"/>
        <v>4.8</v>
      </c>
      <c r="I85" s="107">
        <f t="shared" si="34"/>
        <v>4.8</v>
      </c>
      <c r="J85" s="107">
        <f t="shared" si="34"/>
        <v>4.8</v>
      </c>
      <c r="K85" s="107">
        <f t="shared" si="34"/>
        <v>4.8</v>
      </c>
      <c r="L85" s="107">
        <f t="shared" si="34"/>
        <v>4.8</v>
      </c>
      <c r="M85" s="107">
        <f t="shared" si="34"/>
        <v>4.8</v>
      </c>
      <c r="N85" s="107">
        <f t="shared" si="34"/>
        <v>4.8</v>
      </c>
      <c r="O85" s="107">
        <f t="shared" si="34"/>
        <v>4.8</v>
      </c>
      <c r="P85" s="107">
        <f t="shared" si="34"/>
        <v>4.8</v>
      </c>
      <c r="Q85" s="107">
        <f t="shared" si="34"/>
        <v>4.8</v>
      </c>
      <c r="R85" s="107">
        <f t="shared" si="34"/>
        <v>4.8</v>
      </c>
      <c r="S85" s="107">
        <f t="shared" si="34"/>
        <v>4.8</v>
      </c>
      <c r="T85" s="107">
        <f t="shared" si="34"/>
        <v>4.8</v>
      </c>
      <c r="U85" s="107">
        <f t="shared" si="34"/>
        <v>4.8</v>
      </c>
      <c r="V85" s="107">
        <f t="shared" si="34"/>
        <v>4.8</v>
      </c>
      <c r="W85" s="107">
        <f t="shared" si="34"/>
        <v>4.8</v>
      </c>
      <c r="X85" s="107">
        <f t="shared" si="34"/>
        <v>4.8</v>
      </c>
      <c r="Y85" s="107">
        <f t="shared" si="34"/>
        <v>4.8</v>
      </c>
    </row>
    <row r="86" spans="1:25" s="116" customFormat="1" ht="25.5" customHeight="1" outlineLevel="1" x14ac:dyDescent="0.25">
      <c r="A86" s="115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</row>
    <row r="87" spans="1:25" s="121" customFormat="1" ht="25.5" customHeight="1" x14ac:dyDescent="0.2">
      <c r="A87" s="120">
        <v>17</v>
      </c>
      <c r="B87" s="108">
        <f t="shared" ref="B87:Y87" si="35">SUM(B88:B91)</f>
        <v>3109.01</v>
      </c>
      <c r="C87" s="108">
        <f t="shared" si="35"/>
        <v>3118.65</v>
      </c>
      <c r="D87" s="108">
        <f t="shared" si="35"/>
        <v>3314.34</v>
      </c>
      <c r="E87" s="108">
        <f t="shared" si="35"/>
        <v>3144.83</v>
      </c>
      <c r="F87" s="108">
        <f t="shared" si="35"/>
        <v>3115.8900000000003</v>
      </c>
      <c r="G87" s="108">
        <f t="shared" si="35"/>
        <v>3353.8100000000004</v>
      </c>
      <c r="H87" s="108">
        <f t="shared" si="35"/>
        <v>3384.17</v>
      </c>
      <c r="I87" s="108">
        <f t="shared" si="35"/>
        <v>3377.3100000000004</v>
      </c>
      <c r="J87" s="108">
        <f t="shared" si="35"/>
        <v>3371.61</v>
      </c>
      <c r="K87" s="108">
        <f t="shared" si="35"/>
        <v>3383.28</v>
      </c>
      <c r="L87" s="108">
        <f t="shared" si="35"/>
        <v>3364.15</v>
      </c>
      <c r="M87" s="108">
        <f t="shared" si="35"/>
        <v>3345.3900000000003</v>
      </c>
      <c r="N87" s="108">
        <f t="shared" si="35"/>
        <v>3358.28</v>
      </c>
      <c r="O87" s="108">
        <f t="shared" si="35"/>
        <v>3399.46</v>
      </c>
      <c r="P87" s="108">
        <f t="shared" si="35"/>
        <v>3423.94</v>
      </c>
      <c r="Q87" s="108">
        <f t="shared" si="35"/>
        <v>3414.15</v>
      </c>
      <c r="R87" s="108">
        <f t="shared" si="35"/>
        <v>3434.9500000000003</v>
      </c>
      <c r="S87" s="108">
        <f t="shared" si="35"/>
        <v>3490.4700000000003</v>
      </c>
      <c r="T87" s="108">
        <f t="shared" si="35"/>
        <v>3434.76</v>
      </c>
      <c r="U87" s="108">
        <f t="shared" si="35"/>
        <v>3411.59</v>
      </c>
      <c r="V87" s="108">
        <f t="shared" si="35"/>
        <v>3315.26</v>
      </c>
      <c r="W87" s="108">
        <f t="shared" si="35"/>
        <v>3323.5600000000004</v>
      </c>
      <c r="X87" s="108">
        <f t="shared" si="35"/>
        <v>3075.2300000000005</v>
      </c>
      <c r="Y87" s="108">
        <f t="shared" si="35"/>
        <v>3047.67</v>
      </c>
    </row>
    <row r="88" spans="1:25" s="116" customFormat="1" ht="25.5" customHeight="1" outlineLevel="1" x14ac:dyDescent="0.2">
      <c r="A88" s="115" t="s">
        <v>31</v>
      </c>
      <c r="B88" s="131">
        <v>1781.98</v>
      </c>
      <c r="C88" s="131">
        <v>1791.62</v>
      </c>
      <c r="D88" s="131">
        <v>1987.31</v>
      </c>
      <c r="E88" s="131">
        <v>1817.8</v>
      </c>
      <c r="F88" s="131">
        <v>1788.86</v>
      </c>
      <c r="G88" s="131">
        <v>2026.78</v>
      </c>
      <c r="H88" s="131">
        <v>2057.14</v>
      </c>
      <c r="I88" s="131">
        <v>2050.2800000000002</v>
      </c>
      <c r="J88" s="131">
        <v>2044.58</v>
      </c>
      <c r="K88" s="131">
        <v>2056.25</v>
      </c>
      <c r="L88" s="131">
        <v>2037.12</v>
      </c>
      <c r="M88" s="131">
        <v>2018.36</v>
      </c>
      <c r="N88" s="131">
        <v>2031.25</v>
      </c>
      <c r="O88" s="131">
        <v>2072.4299999999998</v>
      </c>
      <c r="P88" s="131">
        <v>2096.91</v>
      </c>
      <c r="Q88" s="131">
        <v>2087.12</v>
      </c>
      <c r="R88" s="131">
        <v>2107.92</v>
      </c>
      <c r="S88" s="131">
        <v>2163.44</v>
      </c>
      <c r="T88" s="131">
        <v>2107.73</v>
      </c>
      <c r="U88" s="131">
        <v>2084.56</v>
      </c>
      <c r="V88" s="131">
        <v>1988.23</v>
      </c>
      <c r="W88" s="131">
        <v>1996.53</v>
      </c>
      <c r="X88" s="131">
        <v>1748.2</v>
      </c>
      <c r="Y88" s="131">
        <v>1720.64</v>
      </c>
    </row>
    <row r="89" spans="1:25" s="116" customFormat="1" ht="25.5" customHeight="1" outlineLevel="1" x14ac:dyDescent="0.25">
      <c r="A89" s="115" t="s">
        <v>32</v>
      </c>
      <c r="B89" s="105">
        <f>B84</f>
        <v>698.52</v>
      </c>
      <c r="C89" s="105">
        <f t="shared" ref="C89:Y91" si="36">C84</f>
        <v>698.52</v>
      </c>
      <c r="D89" s="105">
        <f t="shared" si="36"/>
        <v>698.52</v>
      </c>
      <c r="E89" s="105">
        <f t="shared" si="36"/>
        <v>698.52</v>
      </c>
      <c r="F89" s="105">
        <f t="shared" si="36"/>
        <v>698.52</v>
      </c>
      <c r="G89" s="105">
        <f t="shared" si="36"/>
        <v>698.52</v>
      </c>
      <c r="H89" s="105">
        <f t="shared" si="36"/>
        <v>698.52</v>
      </c>
      <c r="I89" s="105">
        <f t="shared" si="36"/>
        <v>698.52</v>
      </c>
      <c r="J89" s="105">
        <f t="shared" si="36"/>
        <v>698.52</v>
      </c>
      <c r="K89" s="105">
        <f t="shared" si="36"/>
        <v>698.52</v>
      </c>
      <c r="L89" s="105">
        <f t="shared" si="36"/>
        <v>698.52</v>
      </c>
      <c r="M89" s="105">
        <f t="shared" si="36"/>
        <v>698.52</v>
      </c>
      <c r="N89" s="105">
        <f t="shared" si="36"/>
        <v>698.52</v>
      </c>
      <c r="O89" s="105">
        <f t="shared" si="36"/>
        <v>698.52</v>
      </c>
      <c r="P89" s="105">
        <f t="shared" si="36"/>
        <v>698.52</v>
      </c>
      <c r="Q89" s="105">
        <f t="shared" si="36"/>
        <v>698.52</v>
      </c>
      <c r="R89" s="105">
        <f t="shared" si="36"/>
        <v>698.52</v>
      </c>
      <c r="S89" s="105">
        <f t="shared" si="36"/>
        <v>698.52</v>
      </c>
      <c r="T89" s="105">
        <f t="shared" si="36"/>
        <v>698.52</v>
      </c>
      <c r="U89" s="105">
        <f t="shared" si="36"/>
        <v>698.52</v>
      </c>
      <c r="V89" s="105">
        <f t="shared" si="36"/>
        <v>698.52</v>
      </c>
      <c r="W89" s="105">
        <f t="shared" si="36"/>
        <v>698.52</v>
      </c>
      <c r="X89" s="105">
        <f t="shared" si="36"/>
        <v>698.52</v>
      </c>
      <c r="Y89" s="105">
        <f t="shared" si="36"/>
        <v>698.52</v>
      </c>
    </row>
    <row r="90" spans="1:25" s="116" customFormat="1" ht="33" customHeight="1" outlineLevel="1" x14ac:dyDescent="0.2">
      <c r="A90" s="115" t="s">
        <v>33</v>
      </c>
      <c r="B90" s="107">
        <f>B85</f>
        <v>4.8</v>
      </c>
      <c r="C90" s="107">
        <f t="shared" si="36"/>
        <v>4.8</v>
      </c>
      <c r="D90" s="107">
        <f t="shared" si="36"/>
        <v>4.8</v>
      </c>
      <c r="E90" s="107">
        <f t="shared" si="36"/>
        <v>4.8</v>
      </c>
      <c r="F90" s="107">
        <f t="shared" si="36"/>
        <v>4.8</v>
      </c>
      <c r="G90" s="107">
        <f t="shared" si="36"/>
        <v>4.8</v>
      </c>
      <c r="H90" s="107">
        <f t="shared" si="36"/>
        <v>4.8</v>
      </c>
      <c r="I90" s="107">
        <f t="shared" si="36"/>
        <v>4.8</v>
      </c>
      <c r="J90" s="107">
        <f t="shared" si="36"/>
        <v>4.8</v>
      </c>
      <c r="K90" s="107">
        <f t="shared" si="36"/>
        <v>4.8</v>
      </c>
      <c r="L90" s="107">
        <f t="shared" si="36"/>
        <v>4.8</v>
      </c>
      <c r="M90" s="107">
        <f t="shared" si="36"/>
        <v>4.8</v>
      </c>
      <c r="N90" s="107">
        <f t="shared" si="36"/>
        <v>4.8</v>
      </c>
      <c r="O90" s="107">
        <f t="shared" si="36"/>
        <v>4.8</v>
      </c>
      <c r="P90" s="107">
        <f t="shared" si="36"/>
        <v>4.8</v>
      </c>
      <c r="Q90" s="107">
        <f t="shared" si="36"/>
        <v>4.8</v>
      </c>
      <c r="R90" s="107">
        <f t="shared" si="36"/>
        <v>4.8</v>
      </c>
      <c r="S90" s="107">
        <f t="shared" si="36"/>
        <v>4.8</v>
      </c>
      <c r="T90" s="107">
        <f t="shared" si="36"/>
        <v>4.8</v>
      </c>
      <c r="U90" s="107">
        <f t="shared" si="36"/>
        <v>4.8</v>
      </c>
      <c r="V90" s="107">
        <f t="shared" si="36"/>
        <v>4.8</v>
      </c>
      <c r="W90" s="107">
        <f t="shared" si="36"/>
        <v>4.8</v>
      </c>
      <c r="X90" s="107">
        <f t="shared" si="36"/>
        <v>4.8</v>
      </c>
      <c r="Y90" s="107">
        <f t="shared" si="36"/>
        <v>4.8</v>
      </c>
    </row>
    <row r="91" spans="1:25" s="116" customFormat="1" ht="25.5" customHeight="1" outlineLevel="1" x14ac:dyDescent="0.25">
      <c r="A91" s="115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</row>
    <row r="92" spans="1:25" s="121" customFormat="1" ht="25.5" customHeight="1" x14ac:dyDescent="0.2">
      <c r="A92" s="120">
        <v>18</v>
      </c>
      <c r="B92" s="108">
        <f t="shared" ref="B92:Y92" si="37">SUM(B93:B96)</f>
        <v>3393.21</v>
      </c>
      <c r="C92" s="108">
        <f t="shared" si="37"/>
        <v>3435.19</v>
      </c>
      <c r="D92" s="108">
        <f t="shared" si="37"/>
        <v>3556.65</v>
      </c>
      <c r="E92" s="108">
        <f t="shared" si="37"/>
        <v>3530.25</v>
      </c>
      <c r="F92" s="108">
        <f t="shared" si="37"/>
        <v>3360.9700000000003</v>
      </c>
      <c r="G92" s="108">
        <f t="shared" si="37"/>
        <v>3587.3100000000004</v>
      </c>
      <c r="H92" s="108">
        <f t="shared" si="37"/>
        <v>3592.55</v>
      </c>
      <c r="I92" s="108">
        <f t="shared" si="37"/>
        <v>3573.9300000000003</v>
      </c>
      <c r="J92" s="108">
        <f t="shared" si="37"/>
        <v>3562.9300000000003</v>
      </c>
      <c r="K92" s="108">
        <f t="shared" si="37"/>
        <v>3542.07</v>
      </c>
      <c r="L92" s="108">
        <f t="shared" si="37"/>
        <v>3534.8300000000004</v>
      </c>
      <c r="M92" s="108">
        <f t="shared" si="37"/>
        <v>3542.8300000000004</v>
      </c>
      <c r="N92" s="108">
        <f t="shared" si="37"/>
        <v>3556.8700000000003</v>
      </c>
      <c r="O92" s="108">
        <f t="shared" si="37"/>
        <v>3592.69</v>
      </c>
      <c r="P92" s="108">
        <f t="shared" si="37"/>
        <v>3596.11</v>
      </c>
      <c r="Q92" s="108">
        <f t="shared" si="37"/>
        <v>3604.3900000000003</v>
      </c>
      <c r="R92" s="108">
        <f t="shared" si="37"/>
        <v>3613.5</v>
      </c>
      <c r="S92" s="108">
        <f t="shared" si="37"/>
        <v>3641.65</v>
      </c>
      <c r="T92" s="108">
        <f t="shared" si="37"/>
        <v>3605.78</v>
      </c>
      <c r="U92" s="108">
        <f t="shared" si="37"/>
        <v>3599.11</v>
      </c>
      <c r="V92" s="108">
        <f t="shared" si="37"/>
        <v>3538.21</v>
      </c>
      <c r="W92" s="108">
        <f t="shared" si="37"/>
        <v>3540.21</v>
      </c>
      <c r="X92" s="108">
        <f t="shared" si="37"/>
        <v>3415.21</v>
      </c>
      <c r="Y92" s="108">
        <f t="shared" si="37"/>
        <v>3384.17</v>
      </c>
    </row>
    <row r="93" spans="1:25" s="116" customFormat="1" ht="25.5" customHeight="1" outlineLevel="1" x14ac:dyDescent="0.2">
      <c r="A93" s="115" t="s">
        <v>31</v>
      </c>
      <c r="B93" s="131">
        <v>2066.1799999999998</v>
      </c>
      <c r="C93" s="131">
        <v>2108.16</v>
      </c>
      <c r="D93" s="131">
        <v>2229.62</v>
      </c>
      <c r="E93" s="131">
        <v>2203.2199999999998</v>
      </c>
      <c r="F93" s="131">
        <v>2033.94</v>
      </c>
      <c r="G93" s="131">
        <v>2260.2800000000002</v>
      </c>
      <c r="H93" s="131">
        <v>2265.52</v>
      </c>
      <c r="I93" s="131">
        <v>2246.9</v>
      </c>
      <c r="J93" s="131">
        <v>2235.9</v>
      </c>
      <c r="K93" s="131">
        <v>2215.04</v>
      </c>
      <c r="L93" s="131">
        <v>2207.8000000000002</v>
      </c>
      <c r="M93" s="131">
        <v>2215.8000000000002</v>
      </c>
      <c r="N93" s="131">
        <v>2229.84</v>
      </c>
      <c r="O93" s="131">
        <v>2265.66</v>
      </c>
      <c r="P93" s="131">
        <v>2269.08</v>
      </c>
      <c r="Q93" s="131">
        <v>2277.36</v>
      </c>
      <c r="R93" s="131">
        <v>2286.4699999999998</v>
      </c>
      <c r="S93" s="131">
        <v>2314.62</v>
      </c>
      <c r="T93" s="131">
        <v>2278.75</v>
      </c>
      <c r="U93" s="131">
        <v>2272.08</v>
      </c>
      <c r="V93" s="131">
        <v>2211.1799999999998</v>
      </c>
      <c r="W93" s="131">
        <v>2213.1799999999998</v>
      </c>
      <c r="X93" s="131">
        <v>2088.1799999999998</v>
      </c>
      <c r="Y93" s="131">
        <v>2057.14</v>
      </c>
    </row>
    <row r="94" spans="1:25" s="116" customFormat="1" ht="25.5" customHeight="1" outlineLevel="1" x14ac:dyDescent="0.25">
      <c r="A94" s="115" t="s">
        <v>32</v>
      </c>
      <c r="B94" s="105">
        <f>B89</f>
        <v>698.52</v>
      </c>
      <c r="C94" s="105">
        <f t="shared" ref="C94:Y96" si="38">C89</f>
        <v>698.52</v>
      </c>
      <c r="D94" s="105">
        <f t="shared" si="38"/>
        <v>698.52</v>
      </c>
      <c r="E94" s="105">
        <f t="shared" si="38"/>
        <v>698.52</v>
      </c>
      <c r="F94" s="105">
        <f t="shared" si="38"/>
        <v>698.52</v>
      </c>
      <c r="G94" s="105">
        <f t="shared" si="38"/>
        <v>698.52</v>
      </c>
      <c r="H94" s="105">
        <f t="shared" si="38"/>
        <v>698.52</v>
      </c>
      <c r="I94" s="105">
        <f t="shared" si="38"/>
        <v>698.52</v>
      </c>
      <c r="J94" s="105">
        <f t="shared" si="38"/>
        <v>698.52</v>
      </c>
      <c r="K94" s="105">
        <f t="shared" si="38"/>
        <v>698.52</v>
      </c>
      <c r="L94" s="105">
        <f t="shared" si="38"/>
        <v>698.52</v>
      </c>
      <c r="M94" s="105">
        <f t="shared" si="38"/>
        <v>698.52</v>
      </c>
      <c r="N94" s="105">
        <f t="shared" si="38"/>
        <v>698.52</v>
      </c>
      <c r="O94" s="105">
        <f t="shared" si="38"/>
        <v>698.52</v>
      </c>
      <c r="P94" s="105">
        <f t="shared" si="38"/>
        <v>698.52</v>
      </c>
      <c r="Q94" s="105">
        <f t="shared" si="38"/>
        <v>698.52</v>
      </c>
      <c r="R94" s="105">
        <f t="shared" si="38"/>
        <v>698.52</v>
      </c>
      <c r="S94" s="105">
        <f t="shared" si="38"/>
        <v>698.52</v>
      </c>
      <c r="T94" s="105">
        <f t="shared" si="38"/>
        <v>698.52</v>
      </c>
      <c r="U94" s="105">
        <f t="shared" si="38"/>
        <v>698.52</v>
      </c>
      <c r="V94" s="105">
        <f t="shared" si="38"/>
        <v>698.52</v>
      </c>
      <c r="W94" s="105">
        <f t="shared" si="38"/>
        <v>698.52</v>
      </c>
      <c r="X94" s="105">
        <f t="shared" si="38"/>
        <v>698.52</v>
      </c>
      <c r="Y94" s="105">
        <f t="shared" si="38"/>
        <v>698.52</v>
      </c>
    </row>
    <row r="95" spans="1:25" s="116" customFormat="1" ht="33" customHeight="1" outlineLevel="1" x14ac:dyDescent="0.2">
      <c r="A95" s="115" t="s">
        <v>33</v>
      </c>
      <c r="B95" s="107">
        <f>B90</f>
        <v>4.8</v>
      </c>
      <c r="C95" s="107">
        <f t="shared" si="38"/>
        <v>4.8</v>
      </c>
      <c r="D95" s="107">
        <f t="shared" si="38"/>
        <v>4.8</v>
      </c>
      <c r="E95" s="107">
        <f t="shared" si="38"/>
        <v>4.8</v>
      </c>
      <c r="F95" s="107">
        <f t="shared" si="38"/>
        <v>4.8</v>
      </c>
      <c r="G95" s="107">
        <f t="shared" si="38"/>
        <v>4.8</v>
      </c>
      <c r="H95" s="107">
        <f t="shared" si="38"/>
        <v>4.8</v>
      </c>
      <c r="I95" s="107">
        <f t="shared" si="38"/>
        <v>4.8</v>
      </c>
      <c r="J95" s="107">
        <f t="shared" si="38"/>
        <v>4.8</v>
      </c>
      <c r="K95" s="107">
        <f t="shared" si="38"/>
        <v>4.8</v>
      </c>
      <c r="L95" s="107">
        <f t="shared" si="38"/>
        <v>4.8</v>
      </c>
      <c r="M95" s="107">
        <f t="shared" si="38"/>
        <v>4.8</v>
      </c>
      <c r="N95" s="107">
        <f t="shared" si="38"/>
        <v>4.8</v>
      </c>
      <c r="O95" s="107">
        <f t="shared" si="38"/>
        <v>4.8</v>
      </c>
      <c r="P95" s="107">
        <f t="shared" si="38"/>
        <v>4.8</v>
      </c>
      <c r="Q95" s="107">
        <f t="shared" si="38"/>
        <v>4.8</v>
      </c>
      <c r="R95" s="107">
        <f t="shared" si="38"/>
        <v>4.8</v>
      </c>
      <c r="S95" s="107">
        <f t="shared" si="38"/>
        <v>4.8</v>
      </c>
      <c r="T95" s="107">
        <f t="shared" si="38"/>
        <v>4.8</v>
      </c>
      <c r="U95" s="107">
        <f t="shared" si="38"/>
        <v>4.8</v>
      </c>
      <c r="V95" s="107">
        <f t="shared" si="38"/>
        <v>4.8</v>
      </c>
      <c r="W95" s="107">
        <f t="shared" si="38"/>
        <v>4.8</v>
      </c>
      <c r="X95" s="107">
        <f t="shared" si="38"/>
        <v>4.8</v>
      </c>
      <c r="Y95" s="107">
        <f t="shared" si="38"/>
        <v>4.8</v>
      </c>
    </row>
    <row r="96" spans="1:25" s="116" customFormat="1" ht="25.5" customHeight="1" outlineLevel="1" x14ac:dyDescent="0.25">
      <c r="A96" s="115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</row>
    <row r="97" spans="1:25" s="121" customFormat="1" ht="25.5" customHeight="1" x14ac:dyDescent="0.2">
      <c r="A97" s="120">
        <v>19</v>
      </c>
      <c r="B97" s="108">
        <f t="shared" ref="B97:Y97" si="39">SUM(B98:B101)</f>
        <v>3438.61</v>
      </c>
      <c r="C97" s="108">
        <f t="shared" si="39"/>
        <v>3716.9900000000002</v>
      </c>
      <c r="D97" s="108">
        <f t="shared" si="39"/>
        <v>4125.93</v>
      </c>
      <c r="E97" s="108">
        <f t="shared" si="39"/>
        <v>4086.75</v>
      </c>
      <c r="F97" s="108">
        <f t="shared" si="39"/>
        <v>3575.6800000000003</v>
      </c>
      <c r="G97" s="108">
        <f t="shared" si="39"/>
        <v>4095.01</v>
      </c>
      <c r="H97" s="108">
        <f t="shared" si="39"/>
        <v>4090.4500000000003</v>
      </c>
      <c r="I97" s="108">
        <f t="shared" si="39"/>
        <v>3958.73</v>
      </c>
      <c r="J97" s="108">
        <f t="shared" si="39"/>
        <v>3932.75</v>
      </c>
      <c r="K97" s="108">
        <f t="shared" si="39"/>
        <v>3834.2900000000004</v>
      </c>
      <c r="L97" s="108">
        <f t="shared" si="39"/>
        <v>3670.0400000000004</v>
      </c>
      <c r="M97" s="108">
        <f t="shared" si="39"/>
        <v>3461.48</v>
      </c>
      <c r="N97" s="108">
        <f t="shared" si="39"/>
        <v>3439.3100000000004</v>
      </c>
      <c r="O97" s="108">
        <f t="shared" si="39"/>
        <v>3506.61</v>
      </c>
      <c r="P97" s="108">
        <f t="shared" si="39"/>
        <v>3554.4700000000003</v>
      </c>
      <c r="Q97" s="108">
        <f t="shared" si="39"/>
        <v>3512.25</v>
      </c>
      <c r="R97" s="108">
        <f t="shared" si="39"/>
        <v>3506.5600000000004</v>
      </c>
      <c r="S97" s="108">
        <f t="shared" si="39"/>
        <v>3653.03</v>
      </c>
      <c r="T97" s="108">
        <f t="shared" si="39"/>
        <v>3604.8500000000004</v>
      </c>
      <c r="U97" s="108">
        <f t="shared" si="39"/>
        <v>3545.28</v>
      </c>
      <c r="V97" s="108">
        <f t="shared" si="39"/>
        <v>3320.04</v>
      </c>
      <c r="W97" s="108">
        <f t="shared" si="39"/>
        <v>3464.03</v>
      </c>
      <c r="X97" s="108">
        <f t="shared" si="39"/>
        <v>3339.75</v>
      </c>
      <c r="Y97" s="108">
        <f t="shared" si="39"/>
        <v>3341.3100000000004</v>
      </c>
    </row>
    <row r="98" spans="1:25" s="116" customFormat="1" ht="25.5" customHeight="1" outlineLevel="1" x14ac:dyDescent="0.2">
      <c r="A98" s="115" t="s">
        <v>31</v>
      </c>
      <c r="B98" s="131">
        <v>2111.58</v>
      </c>
      <c r="C98" s="131">
        <v>2389.96</v>
      </c>
      <c r="D98" s="131">
        <v>2798.9</v>
      </c>
      <c r="E98" s="131">
        <v>2759.72</v>
      </c>
      <c r="F98" s="131">
        <v>2248.65</v>
      </c>
      <c r="G98" s="131">
        <v>2767.98</v>
      </c>
      <c r="H98" s="131">
        <v>2763.42</v>
      </c>
      <c r="I98" s="131">
        <v>2631.7</v>
      </c>
      <c r="J98" s="131">
        <v>2605.7199999999998</v>
      </c>
      <c r="K98" s="131">
        <v>2507.2600000000002</v>
      </c>
      <c r="L98" s="131">
        <v>2343.0100000000002</v>
      </c>
      <c r="M98" s="131">
        <v>2134.4499999999998</v>
      </c>
      <c r="N98" s="131">
        <v>2112.2800000000002</v>
      </c>
      <c r="O98" s="131">
        <v>2179.58</v>
      </c>
      <c r="P98" s="131">
        <v>2227.44</v>
      </c>
      <c r="Q98" s="131">
        <v>2185.2199999999998</v>
      </c>
      <c r="R98" s="131">
        <v>2179.5300000000002</v>
      </c>
      <c r="S98" s="131">
        <v>2326</v>
      </c>
      <c r="T98" s="131">
        <v>2277.8200000000002</v>
      </c>
      <c r="U98" s="131">
        <v>2218.25</v>
      </c>
      <c r="V98" s="131">
        <v>1993.01</v>
      </c>
      <c r="W98" s="131">
        <v>2137</v>
      </c>
      <c r="X98" s="131">
        <v>2012.72</v>
      </c>
      <c r="Y98" s="131">
        <v>2014.28</v>
      </c>
    </row>
    <row r="99" spans="1:25" s="116" customFormat="1" ht="25.5" customHeight="1" outlineLevel="1" x14ac:dyDescent="0.25">
      <c r="A99" s="115" t="s">
        <v>32</v>
      </c>
      <c r="B99" s="105">
        <f>B94</f>
        <v>698.52</v>
      </c>
      <c r="C99" s="105">
        <f t="shared" ref="C99:Y101" si="40">C94</f>
        <v>698.52</v>
      </c>
      <c r="D99" s="105">
        <f t="shared" si="40"/>
        <v>698.52</v>
      </c>
      <c r="E99" s="105">
        <f t="shared" si="40"/>
        <v>698.52</v>
      </c>
      <c r="F99" s="105">
        <f t="shared" si="40"/>
        <v>698.52</v>
      </c>
      <c r="G99" s="105">
        <f t="shared" si="40"/>
        <v>698.52</v>
      </c>
      <c r="H99" s="105">
        <f t="shared" si="40"/>
        <v>698.52</v>
      </c>
      <c r="I99" s="105">
        <f t="shared" si="40"/>
        <v>698.52</v>
      </c>
      <c r="J99" s="105">
        <f t="shared" si="40"/>
        <v>698.52</v>
      </c>
      <c r="K99" s="105">
        <f t="shared" si="40"/>
        <v>698.52</v>
      </c>
      <c r="L99" s="105">
        <f t="shared" si="40"/>
        <v>698.52</v>
      </c>
      <c r="M99" s="105">
        <f t="shared" si="40"/>
        <v>698.52</v>
      </c>
      <c r="N99" s="105">
        <f t="shared" si="40"/>
        <v>698.52</v>
      </c>
      <c r="O99" s="105">
        <f t="shared" si="40"/>
        <v>698.52</v>
      </c>
      <c r="P99" s="105">
        <f t="shared" si="40"/>
        <v>698.52</v>
      </c>
      <c r="Q99" s="105">
        <f t="shared" si="40"/>
        <v>698.52</v>
      </c>
      <c r="R99" s="105">
        <f t="shared" si="40"/>
        <v>698.52</v>
      </c>
      <c r="S99" s="105">
        <f t="shared" si="40"/>
        <v>698.52</v>
      </c>
      <c r="T99" s="105">
        <f t="shared" si="40"/>
        <v>698.52</v>
      </c>
      <c r="U99" s="105">
        <f t="shared" si="40"/>
        <v>698.52</v>
      </c>
      <c r="V99" s="105">
        <f t="shared" si="40"/>
        <v>698.52</v>
      </c>
      <c r="W99" s="105">
        <f t="shared" si="40"/>
        <v>698.52</v>
      </c>
      <c r="X99" s="105">
        <f t="shared" si="40"/>
        <v>698.52</v>
      </c>
      <c r="Y99" s="105">
        <f t="shared" si="40"/>
        <v>698.52</v>
      </c>
    </row>
    <row r="100" spans="1:25" s="116" customFormat="1" ht="33" customHeight="1" outlineLevel="1" x14ac:dyDescent="0.2">
      <c r="A100" s="115" t="s">
        <v>33</v>
      </c>
      <c r="B100" s="107">
        <f>B95</f>
        <v>4.8</v>
      </c>
      <c r="C100" s="107">
        <f t="shared" si="40"/>
        <v>4.8</v>
      </c>
      <c r="D100" s="107">
        <f t="shared" si="40"/>
        <v>4.8</v>
      </c>
      <c r="E100" s="107">
        <f t="shared" si="40"/>
        <v>4.8</v>
      </c>
      <c r="F100" s="107">
        <f t="shared" si="40"/>
        <v>4.8</v>
      </c>
      <c r="G100" s="107">
        <f t="shared" si="40"/>
        <v>4.8</v>
      </c>
      <c r="H100" s="107">
        <f t="shared" si="40"/>
        <v>4.8</v>
      </c>
      <c r="I100" s="107">
        <f t="shared" si="40"/>
        <v>4.8</v>
      </c>
      <c r="J100" s="107">
        <f t="shared" si="40"/>
        <v>4.8</v>
      </c>
      <c r="K100" s="107">
        <f t="shared" si="40"/>
        <v>4.8</v>
      </c>
      <c r="L100" s="107">
        <f t="shared" si="40"/>
        <v>4.8</v>
      </c>
      <c r="M100" s="107">
        <f t="shared" si="40"/>
        <v>4.8</v>
      </c>
      <c r="N100" s="107">
        <f t="shared" si="40"/>
        <v>4.8</v>
      </c>
      <c r="O100" s="107">
        <f t="shared" si="40"/>
        <v>4.8</v>
      </c>
      <c r="P100" s="107">
        <f t="shared" si="40"/>
        <v>4.8</v>
      </c>
      <c r="Q100" s="107">
        <f t="shared" si="40"/>
        <v>4.8</v>
      </c>
      <c r="R100" s="107">
        <f t="shared" si="40"/>
        <v>4.8</v>
      </c>
      <c r="S100" s="107">
        <f t="shared" si="40"/>
        <v>4.8</v>
      </c>
      <c r="T100" s="107">
        <f t="shared" si="40"/>
        <v>4.8</v>
      </c>
      <c r="U100" s="107">
        <f t="shared" si="40"/>
        <v>4.8</v>
      </c>
      <c r="V100" s="107">
        <f t="shared" si="40"/>
        <v>4.8</v>
      </c>
      <c r="W100" s="107">
        <f t="shared" si="40"/>
        <v>4.8</v>
      </c>
      <c r="X100" s="107">
        <f t="shared" si="40"/>
        <v>4.8</v>
      </c>
      <c r="Y100" s="107">
        <f t="shared" si="40"/>
        <v>4.8</v>
      </c>
    </row>
    <row r="101" spans="1:25" s="116" customFormat="1" ht="25.5" customHeight="1" outlineLevel="1" x14ac:dyDescent="0.25">
      <c r="A101" s="115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</row>
    <row r="102" spans="1:25" s="121" customFormat="1" ht="25.5" customHeight="1" x14ac:dyDescent="0.2">
      <c r="A102" s="120">
        <v>20</v>
      </c>
      <c r="B102" s="108">
        <f t="shared" ref="B102:Y102" si="41">SUM(B103:B106)</f>
        <v>2705.13</v>
      </c>
      <c r="C102" s="108">
        <f t="shared" si="41"/>
        <v>2905.61</v>
      </c>
      <c r="D102" s="108">
        <f t="shared" si="41"/>
        <v>3100.7200000000003</v>
      </c>
      <c r="E102" s="108">
        <f t="shared" si="41"/>
        <v>3129.65</v>
      </c>
      <c r="F102" s="108">
        <f t="shared" si="41"/>
        <v>2935.15</v>
      </c>
      <c r="G102" s="108">
        <f t="shared" si="41"/>
        <v>3030.96</v>
      </c>
      <c r="H102" s="108">
        <f t="shared" si="41"/>
        <v>3003.9700000000003</v>
      </c>
      <c r="I102" s="108">
        <f t="shared" si="41"/>
        <v>3104.63</v>
      </c>
      <c r="J102" s="108">
        <f t="shared" si="41"/>
        <v>3252.07</v>
      </c>
      <c r="K102" s="108">
        <f t="shared" si="41"/>
        <v>3264.37</v>
      </c>
      <c r="L102" s="108">
        <f t="shared" si="41"/>
        <v>3237.76</v>
      </c>
      <c r="M102" s="108">
        <f t="shared" si="41"/>
        <v>3151.25</v>
      </c>
      <c r="N102" s="108">
        <f t="shared" si="41"/>
        <v>3167.2200000000003</v>
      </c>
      <c r="O102" s="108">
        <f t="shared" si="41"/>
        <v>3169.46</v>
      </c>
      <c r="P102" s="108">
        <f t="shared" si="41"/>
        <v>3198.9800000000005</v>
      </c>
      <c r="Q102" s="108">
        <f t="shared" si="41"/>
        <v>3212.59</v>
      </c>
      <c r="R102" s="108">
        <f t="shared" si="41"/>
        <v>3272.67</v>
      </c>
      <c r="S102" s="108">
        <f t="shared" si="41"/>
        <v>3416.52</v>
      </c>
      <c r="T102" s="108">
        <f t="shared" si="41"/>
        <v>3344.4400000000005</v>
      </c>
      <c r="U102" s="108">
        <f t="shared" si="41"/>
        <v>3308.01</v>
      </c>
      <c r="V102" s="108">
        <f t="shared" si="41"/>
        <v>2132.83</v>
      </c>
      <c r="W102" s="108">
        <f t="shared" si="41"/>
        <v>2754.83</v>
      </c>
      <c r="X102" s="108">
        <f t="shared" si="41"/>
        <v>2447.6800000000003</v>
      </c>
      <c r="Y102" s="108">
        <f t="shared" si="41"/>
        <v>2677.8100000000004</v>
      </c>
    </row>
    <row r="103" spans="1:25" s="116" customFormat="1" ht="25.5" customHeight="1" outlineLevel="1" x14ac:dyDescent="0.2">
      <c r="A103" s="115" t="s">
        <v>31</v>
      </c>
      <c r="B103" s="131">
        <v>1378.1</v>
      </c>
      <c r="C103" s="131">
        <v>1578.58</v>
      </c>
      <c r="D103" s="131">
        <v>1773.69</v>
      </c>
      <c r="E103" s="131">
        <v>1802.62</v>
      </c>
      <c r="F103" s="131">
        <v>1608.12</v>
      </c>
      <c r="G103" s="131">
        <v>1703.93</v>
      </c>
      <c r="H103" s="131">
        <v>1676.94</v>
      </c>
      <c r="I103" s="131">
        <v>1777.6</v>
      </c>
      <c r="J103" s="131">
        <v>1925.04</v>
      </c>
      <c r="K103" s="131">
        <v>1937.34</v>
      </c>
      <c r="L103" s="131">
        <v>1910.73</v>
      </c>
      <c r="M103" s="131">
        <v>1824.22</v>
      </c>
      <c r="N103" s="131">
        <v>1840.19</v>
      </c>
      <c r="O103" s="131">
        <v>1842.43</v>
      </c>
      <c r="P103" s="131">
        <v>1871.95</v>
      </c>
      <c r="Q103" s="131">
        <v>1885.56</v>
      </c>
      <c r="R103" s="131">
        <v>1945.64</v>
      </c>
      <c r="S103" s="131">
        <v>2089.4899999999998</v>
      </c>
      <c r="T103" s="131">
        <v>2017.41</v>
      </c>
      <c r="U103" s="131">
        <v>1980.98</v>
      </c>
      <c r="V103" s="131">
        <v>805.8</v>
      </c>
      <c r="W103" s="131">
        <v>1427.8</v>
      </c>
      <c r="X103" s="131">
        <v>1120.6500000000001</v>
      </c>
      <c r="Y103" s="131">
        <v>1350.78</v>
      </c>
    </row>
    <row r="104" spans="1:25" s="116" customFormat="1" ht="25.5" customHeight="1" outlineLevel="1" x14ac:dyDescent="0.25">
      <c r="A104" s="115" t="s">
        <v>32</v>
      </c>
      <c r="B104" s="105">
        <f>B99</f>
        <v>698.52</v>
      </c>
      <c r="C104" s="105">
        <f t="shared" ref="C104:Y106" si="42">C99</f>
        <v>698.52</v>
      </c>
      <c r="D104" s="105">
        <f t="shared" si="42"/>
        <v>698.52</v>
      </c>
      <c r="E104" s="105">
        <f t="shared" si="42"/>
        <v>698.52</v>
      </c>
      <c r="F104" s="105">
        <f t="shared" si="42"/>
        <v>698.52</v>
      </c>
      <c r="G104" s="105">
        <f t="shared" si="42"/>
        <v>698.52</v>
      </c>
      <c r="H104" s="105">
        <f t="shared" si="42"/>
        <v>698.52</v>
      </c>
      <c r="I104" s="105">
        <f t="shared" si="42"/>
        <v>698.52</v>
      </c>
      <c r="J104" s="105">
        <f t="shared" si="42"/>
        <v>698.52</v>
      </c>
      <c r="K104" s="105">
        <f t="shared" si="42"/>
        <v>698.52</v>
      </c>
      <c r="L104" s="105">
        <f t="shared" si="42"/>
        <v>698.52</v>
      </c>
      <c r="M104" s="105">
        <f t="shared" si="42"/>
        <v>698.52</v>
      </c>
      <c r="N104" s="105">
        <f t="shared" si="42"/>
        <v>698.52</v>
      </c>
      <c r="O104" s="105">
        <f t="shared" si="42"/>
        <v>698.52</v>
      </c>
      <c r="P104" s="105">
        <f t="shared" si="42"/>
        <v>698.52</v>
      </c>
      <c r="Q104" s="105">
        <f t="shared" si="42"/>
        <v>698.52</v>
      </c>
      <c r="R104" s="105">
        <f t="shared" si="42"/>
        <v>698.52</v>
      </c>
      <c r="S104" s="105">
        <f t="shared" si="42"/>
        <v>698.52</v>
      </c>
      <c r="T104" s="105">
        <f t="shared" si="42"/>
        <v>698.52</v>
      </c>
      <c r="U104" s="105">
        <f t="shared" si="42"/>
        <v>698.52</v>
      </c>
      <c r="V104" s="105">
        <f t="shared" si="42"/>
        <v>698.52</v>
      </c>
      <c r="W104" s="105">
        <f t="shared" si="42"/>
        <v>698.52</v>
      </c>
      <c r="X104" s="105">
        <f t="shared" si="42"/>
        <v>698.52</v>
      </c>
      <c r="Y104" s="105">
        <f t="shared" si="42"/>
        <v>698.52</v>
      </c>
    </row>
    <row r="105" spans="1:25" s="116" customFormat="1" ht="33" customHeight="1" outlineLevel="1" x14ac:dyDescent="0.2">
      <c r="A105" s="115" t="s">
        <v>33</v>
      </c>
      <c r="B105" s="107">
        <f>B100</f>
        <v>4.8</v>
      </c>
      <c r="C105" s="107">
        <f t="shared" si="42"/>
        <v>4.8</v>
      </c>
      <c r="D105" s="107">
        <f t="shared" si="42"/>
        <v>4.8</v>
      </c>
      <c r="E105" s="107">
        <f t="shared" si="42"/>
        <v>4.8</v>
      </c>
      <c r="F105" s="107">
        <f t="shared" si="42"/>
        <v>4.8</v>
      </c>
      <c r="G105" s="107">
        <f t="shared" si="42"/>
        <v>4.8</v>
      </c>
      <c r="H105" s="107">
        <f t="shared" si="42"/>
        <v>4.8</v>
      </c>
      <c r="I105" s="107">
        <f t="shared" si="42"/>
        <v>4.8</v>
      </c>
      <c r="J105" s="107">
        <f t="shared" si="42"/>
        <v>4.8</v>
      </c>
      <c r="K105" s="107">
        <f t="shared" si="42"/>
        <v>4.8</v>
      </c>
      <c r="L105" s="107">
        <f t="shared" si="42"/>
        <v>4.8</v>
      </c>
      <c r="M105" s="107">
        <f t="shared" si="42"/>
        <v>4.8</v>
      </c>
      <c r="N105" s="107">
        <f t="shared" si="42"/>
        <v>4.8</v>
      </c>
      <c r="O105" s="107">
        <f t="shared" si="42"/>
        <v>4.8</v>
      </c>
      <c r="P105" s="107">
        <f t="shared" si="42"/>
        <v>4.8</v>
      </c>
      <c r="Q105" s="107">
        <f t="shared" si="42"/>
        <v>4.8</v>
      </c>
      <c r="R105" s="107">
        <f t="shared" si="42"/>
        <v>4.8</v>
      </c>
      <c r="S105" s="107">
        <f t="shared" si="42"/>
        <v>4.8</v>
      </c>
      <c r="T105" s="107">
        <f t="shared" si="42"/>
        <v>4.8</v>
      </c>
      <c r="U105" s="107">
        <f t="shared" si="42"/>
        <v>4.8</v>
      </c>
      <c r="V105" s="107">
        <f t="shared" si="42"/>
        <v>4.8</v>
      </c>
      <c r="W105" s="107">
        <f t="shared" si="42"/>
        <v>4.8</v>
      </c>
      <c r="X105" s="107">
        <f t="shared" si="42"/>
        <v>4.8</v>
      </c>
      <c r="Y105" s="107">
        <f t="shared" si="42"/>
        <v>4.8</v>
      </c>
    </row>
    <row r="106" spans="1:25" s="116" customFormat="1" ht="25.5" customHeight="1" outlineLevel="1" x14ac:dyDescent="0.25">
      <c r="A106" s="115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</row>
    <row r="107" spans="1:25" s="121" customFormat="1" ht="25.5" customHeight="1" x14ac:dyDescent="0.2">
      <c r="A107" s="120">
        <v>21</v>
      </c>
      <c r="B107" s="108">
        <f t="shared" ref="B107:Y107" si="43">SUM(B108:B111)</f>
        <v>2553.34</v>
      </c>
      <c r="C107" s="108">
        <f t="shared" si="43"/>
        <v>2866.9300000000003</v>
      </c>
      <c r="D107" s="108">
        <f t="shared" si="43"/>
        <v>3111.05</v>
      </c>
      <c r="E107" s="108">
        <f t="shared" si="43"/>
        <v>3064.8</v>
      </c>
      <c r="F107" s="108">
        <f t="shared" si="43"/>
        <v>2943.7000000000003</v>
      </c>
      <c r="G107" s="108">
        <f t="shared" si="43"/>
        <v>3063.54</v>
      </c>
      <c r="H107" s="108">
        <f t="shared" si="43"/>
        <v>3067.4100000000003</v>
      </c>
      <c r="I107" s="108">
        <f t="shared" si="43"/>
        <v>3116.29</v>
      </c>
      <c r="J107" s="108">
        <f t="shared" si="43"/>
        <v>3245.32</v>
      </c>
      <c r="K107" s="108">
        <f t="shared" si="43"/>
        <v>3252.87</v>
      </c>
      <c r="L107" s="108">
        <f t="shared" si="43"/>
        <v>3236.79</v>
      </c>
      <c r="M107" s="108">
        <f t="shared" si="43"/>
        <v>3235.42</v>
      </c>
      <c r="N107" s="108">
        <f t="shared" si="43"/>
        <v>3239.38</v>
      </c>
      <c r="O107" s="108">
        <f t="shared" si="43"/>
        <v>3273.75</v>
      </c>
      <c r="P107" s="108">
        <f t="shared" si="43"/>
        <v>3295.33</v>
      </c>
      <c r="Q107" s="108">
        <f t="shared" si="43"/>
        <v>3273.88</v>
      </c>
      <c r="R107" s="108">
        <f t="shared" si="43"/>
        <v>3296.54</v>
      </c>
      <c r="S107" s="108">
        <f t="shared" si="43"/>
        <v>3401.1600000000003</v>
      </c>
      <c r="T107" s="108">
        <f t="shared" si="43"/>
        <v>3490.4</v>
      </c>
      <c r="U107" s="108">
        <f t="shared" si="43"/>
        <v>3456.71</v>
      </c>
      <c r="V107" s="108">
        <f t="shared" si="43"/>
        <v>3214.2400000000002</v>
      </c>
      <c r="W107" s="108">
        <f t="shared" si="43"/>
        <v>3079.7000000000003</v>
      </c>
      <c r="X107" s="108">
        <f t="shared" si="43"/>
        <v>2871.92</v>
      </c>
      <c r="Y107" s="108">
        <f t="shared" si="43"/>
        <v>2744.2000000000003</v>
      </c>
    </row>
    <row r="108" spans="1:25" s="116" customFormat="1" ht="25.5" customHeight="1" outlineLevel="1" x14ac:dyDescent="0.2">
      <c r="A108" s="115" t="s">
        <v>31</v>
      </c>
      <c r="B108" s="131">
        <v>1226.31</v>
      </c>
      <c r="C108" s="131">
        <v>1539.9</v>
      </c>
      <c r="D108" s="131">
        <v>1784.02</v>
      </c>
      <c r="E108" s="131">
        <v>1737.77</v>
      </c>
      <c r="F108" s="131">
        <v>1616.67</v>
      </c>
      <c r="G108" s="131">
        <v>1736.51</v>
      </c>
      <c r="H108" s="131">
        <v>1740.38</v>
      </c>
      <c r="I108" s="131">
        <v>1789.26</v>
      </c>
      <c r="J108" s="131">
        <v>1918.29</v>
      </c>
      <c r="K108" s="131">
        <v>1925.84</v>
      </c>
      <c r="L108" s="131">
        <v>1909.76</v>
      </c>
      <c r="M108" s="131">
        <v>1908.39</v>
      </c>
      <c r="N108" s="131">
        <v>1912.35</v>
      </c>
      <c r="O108" s="131">
        <v>1946.72</v>
      </c>
      <c r="P108" s="131">
        <v>1968.3</v>
      </c>
      <c r="Q108" s="131">
        <v>1946.85</v>
      </c>
      <c r="R108" s="131">
        <v>1969.51</v>
      </c>
      <c r="S108" s="131">
        <v>2074.13</v>
      </c>
      <c r="T108" s="131">
        <v>2163.37</v>
      </c>
      <c r="U108" s="131">
        <v>2129.6799999999998</v>
      </c>
      <c r="V108" s="131">
        <v>1887.21</v>
      </c>
      <c r="W108" s="131">
        <v>1752.67</v>
      </c>
      <c r="X108" s="131">
        <v>1544.89</v>
      </c>
      <c r="Y108" s="131">
        <v>1417.17</v>
      </c>
    </row>
    <row r="109" spans="1:25" s="116" customFormat="1" ht="25.5" customHeight="1" outlineLevel="1" x14ac:dyDescent="0.25">
      <c r="A109" s="115" t="s">
        <v>32</v>
      </c>
      <c r="B109" s="105">
        <f>B104</f>
        <v>698.52</v>
      </c>
      <c r="C109" s="105">
        <f t="shared" ref="C109:Y111" si="44">C104</f>
        <v>698.52</v>
      </c>
      <c r="D109" s="105">
        <f t="shared" si="44"/>
        <v>698.52</v>
      </c>
      <c r="E109" s="105">
        <f t="shared" si="44"/>
        <v>698.52</v>
      </c>
      <c r="F109" s="105">
        <f t="shared" si="44"/>
        <v>698.52</v>
      </c>
      <c r="G109" s="105">
        <f t="shared" si="44"/>
        <v>698.52</v>
      </c>
      <c r="H109" s="105">
        <f t="shared" si="44"/>
        <v>698.52</v>
      </c>
      <c r="I109" s="105">
        <f t="shared" si="44"/>
        <v>698.52</v>
      </c>
      <c r="J109" s="105">
        <f t="shared" si="44"/>
        <v>698.52</v>
      </c>
      <c r="K109" s="105">
        <f t="shared" si="44"/>
        <v>698.52</v>
      </c>
      <c r="L109" s="105">
        <f t="shared" si="44"/>
        <v>698.52</v>
      </c>
      <c r="M109" s="105">
        <f t="shared" si="44"/>
        <v>698.52</v>
      </c>
      <c r="N109" s="105">
        <f t="shared" si="44"/>
        <v>698.52</v>
      </c>
      <c r="O109" s="105">
        <f t="shared" si="44"/>
        <v>698.52</v>
      </c>
      <c r="P109" s="105">
        <f t="shared" si="44"/>
        <v>698.52</v>
      </c>
      <c r="Q109" s="105">
        <f t="shared" si="44"/>
        <v>698.52</v>
      </c>
      <c r="R109" s="105">
        <f t="shared" si="44"/>
        <v>698.52</v>
      </c>
      <c r="S109" s="105">
        <f t="shared" si="44"/>
        <v>698.52</v>
      </c>
      <c r="T109" s="105">
        <f t="shared" si="44"/>
        <v>698.52</v>
      </c>
      <c r="U109" s="105">
        <f t="shared" si="44"/>
        <v>698.52</v>
      </c>
      <c r="V109" s="105">
        <f t="shared" si="44"/>
        <v>698.52</v>
      </c>
      <c r="W109" s="105">
        <f t="shared" si="44"/>
        <v>698.52</v>
      </c>
      <c r="X109" s="105">
        <f t="shared" si="44"/>
        <v>698.52</v>
      </c>
      <c r="Y109" s="105">
        <f t="shared" si="44"/>
        <v>698.52</v>
      </c>
    </row>
    <row r="110" spans="1:25" s="116" customFormat="1" ht="33" customHeight="1" outlineLevel="1" x14ac:dyDescent="0.2">
      <c r="A110" s="115" t="s">
        <v>33</v>
      </c>
      <c r="B110" s="107">
        <f>B105</f>
        <v>4.8</v>
      </c>
      <c r="C110" s="107">
        <f t="shared" si="44"/>
        <v>4.8</v>
      </c>
      <c r="D110" s="107">
        <f t="shared" si="44"/>
        <v>4.8</v>
      </c>
      <c r="E110" s="107">
        <f t="shared" si="44"/>
        <v>4.8</v>
      </c>
      <c r="F110" s="107">
        <f t="shared" si="44"/>
        <v>4.8</v>
      </c>
      <c r="G110" s="107">
        <f t="shared" si="44"/>
        <v>4.8</v>
      </c>
      <c r="H110" s="107">
        <f t="shared" si="44"/>
        <v>4.8</v>
      </c>
      <c r="I110" s="107">
        <f t="shared" si="44"/>
        <v>4.8</v>
      </c>
      <c r="J110" s="107">
        <f t="shared" si="44"/>
        <v>4.8</v>
      </c>
      <c r="K110" s="107">
        <f t="shared" si="44"/>
        <v>4.8</v>
      </c>
      <c r="L110" s="107">
        <f t="shared" si="44"/>
        <v>4.8</v>
      </c>
      <c r="M110" s="107">
        <f t="shared" si="44"/>
        <v>4.8</v>
      </c>
      <c r="N110" s="107">
        <f t="shared" si="44"/>
        <v>4.8</v>
      </c>
      <c r="O110" s="107">
        <f t="shared" si="44"/>
        <v>4.8</v>
      </c>
      <c r="P110" s="107">
        <f t="shared" si="44"/>
        <v>4.8</v>
      </c>
      <c r="Q110" s="107">
        <f t="shared" si="44"/>
        <v>4.8</v>
      </c>
      <c r="R110" s="107">
        <f t="shared" si="44"/>
        <v>4.8</v>
      </c>
      <c r="S110" s="107">
        <f t="shared" si="44"/>
        <v>4.8</v>
      </c>
      <c r="T110" s="107">
        <f t="shared" si="44"/>
        <v>4.8</v>
      </c>
      <c r="U110" s="107">
        <f t="shared" si="44"/>
        <v>4.8</v>
      </c>
      <c r="V110" s="107">
        <f t="shared" si="44"/>
        <v>4.8</v>
      </c>
      <c r="W110" s="107">
        <f t="shared" si="44"/>
        <v>4.8</v>
      </c>
      <c r="X110" s="107">
        <f t="shared" si="44"/>
        <v>4.8</v>
      </c>
      <c r="Y110" s="107">
        <f t="shared" si="44"/>
        <v>4.8</v>
      </c>
    </row>
    <row r="111" spans="1:25" s="116" customFormat="1" ht="25.5" customHeight="1" outlineLevel="1" x14ac:dyDescent="0.25">
      <c r="A111" s="115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</row>
    <row r="112" spans="1:25" s="121" customFormat="1" ht="25.5" customHeight="1" x14ac:dyDescent="0.2">
      <c r="A112" s="120">
        <v>22</v>
      </c>
      <c r="B112" s="108">
        <f t="shared" ref="B112:Y112" si="45">SUM(B113:B116)</f>
        <v>3185.3500000000004</v>
      </c>
      <c r="C112" s="108">
        <f t="shared" si="45"/>
        <v>3242.34</v>
      </c>
      <c r="D112" s="108">
        <f t="shared" si="45"/>
        <v>3370.1400000000003</v>
      </c>
      <c r="E112" s="108">
        <f t="shared" si="45"/>
        <v>3392.2400000000002</v>
      </c>
      <c r="F112" s="108">
        <f t="shared" si="45"/>
        <v>3268.76</v>
      </c>
      <c r="G112" s="108">
        <f t="shared" si="45"/>
        <v>3296.0600000000004</v>
      </c>
      <c r="H112" s="108">
        <f t="shared" si="45"/>
        <v>3298.6900000000005</v>
      </c>
      <c r="I112" s="108">
        <f t="shared" si="45"/>
        <v>3293.15</v>
      </c>
      <c r="J112" s="108">
        <f t="shared" si="45"/>
        <v>3368.5</v>
      </c>
      <c r="K112" s="108">
        <f t="shared" si="45"/>
        <v>3394.73</v>
      </c>
      <c r="L112" s="108">
        <f t="shared" si="45"/>
        <v>3365.4900000000002</v>
      </c>
      <c r="M112" s="108">
        <f t="shared" si="45"/>
        <v>3375.71</v>
      </c>
      <c r="N112" s="108">
        <f t="shared" si="45"/>
        <v>3323.1900000000005</v>
      </c>
      <c r="O112" s="108">
        <f t="shared" si="45"/>
        <v>3373.04</v>
      </c>
      <c r="P112" s="108">
        <f t="shared" si="45"/>
        <v>3389.4500000000003</v>
      </c>
      <c r="Q112" s="108">
        <f t="shared" si="45"/>
        <v>3380.38</v>
      </c>
      <c r="R112" s="108">
        <f t="shared" si="45"/>
        <v>3392.25</v>
      </c>
      <c r="S112" s="108">
        <f t="shared" si="45"/>
        <v>3335.58</v>
      </c>
      <c r="T112" s="108">
        <f t="shared" si="45"/>
        <v>3468.6000000000004</v>
      </c>
      <c r="U112" s="108">
        <f t="shared" si="45"/>
        <v>3445.07</v>
      </c>
      <c r="V112" s="108">
        <f t="shared" si="45"/>
        <v>3328.6900000000005</v>
      </c>
      <c r="W112" s="108">
        <f t="shared" si="45"/>
        <v>3235.12</v>
      </c>
      <c r="X112" s="108">
        <f t="shared" si="45"/>
        <v>3174.4500000000003</v>
      </c>
      <c r="Y112" s="108">
        <f t="shared" si="45"/>
        <v>3076.82</v>
      </c>
    </row>
    <row r="113" spans="1:25" s="116" customFormat="1" ht="25.5" customHeight="1" outlineLevel="1" x14ac:dyDescent="0.2">
      <c r="A113" s="115" t="s">
        <v>31</v>
      </c>
      <c r="B113" s="131">
        <v>1858.32</v>
      </c>
      <c r="C113" s="131">
        <v>1915.31</v>
      </c>
      <c r="D113" s="131">
        <v>2043.11</v>
      </c>
      <c r="E113" s="131">
        <v>2065.21</v>
      </c>
      <c r="F113" s="131">
        <v>1941.73</v>
      </c>
      <c r="G113" s="131">
        <v>1969.03</v>
      </c>
      <c r="H113" s="131">
        <v>1971.66</v>
      </c>
      <c r="I113" s="131">
        <v>1966.12</v>
      </c>
      <c r="J113" s="131">
        <v>2041.47</v>
      </c>
      <c r="K113" s="131">
        <v>2067.6999999999998</v>
      </c>
      <c r="L113" s="131">
        <v>2038.46</v>
      </c>
      <c r="M113" s="131">
        <v>2048.6799999999998</v>
      </c>
      <c r="N113" s="131">
        <v>1996.16</v>
      </c>
      <c r="O113" s="131">
        <v>2046.01</v>
      </c>
      <c r="P113" s="131">
        <v>2062.42</v>
      </c>
      <c r="Q113" s="131">
        <v>2053.35</v>
      </c>
      <c r="R113" s="131">
        <v>2065.2199999999998</v>
      </c>
      <c r="S113" s="131">
        <v>2008.55</v>
      </c>
      <c r="T113" s="131">
        <v>2141.5700000000002</v>
      </c>
      <c r="U113" s="131">
        <v>2118.04</v>
      </c>
      <c r="V113" s="131">
        <v>2001.66</v>
      </c>
      <c r="W113" s="131">
        <v>1908.09</v>
      </c>
      <c r="X113" s="131">
        <v>1847.42</v>
      </c>
      <c r="Y113" s="131">
        <v>1749.79</v>
      </c>
    </row>
    <row r="114" spans="1:25" s="116" customFormat="1" ht="25.5" customHeight="1" outlineLevel="1" x14ac:dyDescent="0.25">
      <c r="A114" s="115" t="s">
        <v>32</v>
      </c>
      <c r="B114" s="105">
        <f>B109</f>
        <v>698.52</v>
      </c>
      <c r="C114" s="105">
        <f t="shared" ref="C114:Y116" si="46">C109</f>
        <v>698.52</v>
      </c>
      <c r="D114" s="105">
        <f t="shared" si="46"/>
        <v>698.52</v>
      </c>
      <c r="E114" s="105">
        <f t="shared" si="46"/>
        <v>698.52</v>
      </c>
      <c r="F114" s="105">
        <f t="shared" si="46"/>
        <v>698.52</v>
      </c>
      <c r="G114" s="105">
        <f t="shared" si="46"/>
        <v>698.52</v>
      </c>
      <c r="H114" s="105">
        <f t="shared" si="46"/>
        <v>698.52</v>
      </c>
      <c r="I114" s="105">
        <f t="shared" si="46"/>
        <v>698.52</v>
      </c>
      <c r="J114" s="105">
        <f t="shared" si="46"/>
        <v>698.52</v>
      </c>
      <c r="K114" s="105">
        <f t="shared" si="46"/>
        <v>698.52</v>
      </c>
      <c r="L114" s="105">
        <f t="shared" si="46"/>
        <v>698.52</v>
      </c>
      <c r="M114" s="105">
        <f t="shared" si="46"/>
        <v>698.52</v>
      </c>
      <c r="N114" s="105">
        <f t="shared" si="46"/>
        <v>698.52</v>
      </c>
      <c r="O114" s="105">
        <f t="shared" si="46"/>
        <v>698.52</v>
      </c>
      <c r="P114" s="105">
        <f t="shared" si="46"/>
        <v>698.52</v>
      </c>
      <c r="Q114" s="105">
        <f t="shared" si="46"/>
        <v>698.52</v>
      </c>
      <c r="R114" s="105">
        <f t="shared" si="46"/>
        <v>698.52</v>
      </c>
      <c r="S114" s="105">
        <f t="shared" si="46"/>
        <v>698.52</v>
      </c>
      <c r="T114" s="105">
        <f t="shared" si="46"/>
        <v>698.52</v>
      </c>
      <c r="U114" s="105">
        <f t="shared" si="46"/>
        <v>698.52</v>
      </c>
      <c r="V114" s="105">
        <f t="shared" si="46"/>
        <v>698.52</v>
      </c>
      <c r="W114" s="105">
        <f t="shared" si="46"/>
        <v>698.52</v>
      </c>
      <c r="X114" s="105">
        <f t="shared" si="46"/>
        <v>698.52</v>
      </c>
      <c r="Y114" s="105">
        <f t="shared" si="46"/>
        <v>698.52</v>
      </c>
    </row>
    <row r="115" spans="1:25" s="116" customFormat="1" ht="33" customHeight="1" outlineLevel="1" x14ac:dyDescent="0.2">
      <c r="A115" s="115" t="s">
        <v>33</v>
      </c>
      <c r="B115" s="107">
        <f>B110</f>
        <v>4.8</v>
      </c>
      <c r="C115" s="107">
        <f t="shared" si="46"/>
        <v>4.8</v>
      </c>
      <c r="D115" s="107">
        <f t="shared" si="46"/>
        <v>4.8</v>
      </c>
      <c r="E115" s="107">
        <f t="shared" si="46"/>
        <v>4.8</v>
      </c>
      <c r="F115" s="107">
        <f t="shared" si="46"/>
        <v>4.8</v>
      </c>
      <c r="G115" s="107">
        <f t="shared" si="46"/>
        <v>4.8</v>
      </c>
      <c r="H115" s="107">
        <f t="shared" si="46"/>
        <v>4.8</v>
      </c>
      <c r="I115" s="107">
        <f t="shared" si="46"/>
        <v>4.8</v>
      </c>
      <c r="J115" s="107">
        <f t="shared" si="46"/>
        <v>4.8</v>
      </c>
      <c r="K115" s="107">
        <f t="shared" si="46"/>
        <v>4.8</v>
      </c>
      <c r="L115" s="107">
        <f t="shared" si="46"/>
        <v>4.8</v>
      </c>
      <c r="M115" s="107">
        <f t="shared" si="46"/>
        <v>4.8</v>
      </c>
      <c r="N115" s="107">
        <f t="shared" si="46"/>
        <v>4.8</v>
      </c>
      <c r="O115" s="107">
        <f t="shared" si="46"/>
        <v>4.8</v>
      </c>
      <c r="P115" s="107">
        <f t="shared" si="46"/>
        <v>4.8</v>
      </c>
      <c r="Q115" s="107">
        <f t="shared" si="46"/>
        <v>4.8</v>
      </c>
      <c r="R115" s="107">
        <f t="shared" si="46"/>
        <v>4.8</v>
      </c>
      <c r="S115" s="107">
        <f t="shared" si="46"/>
        <v>4.8</v>
      </c>
      <c r="T115" s="107">
        <f t="shared" si="46"/>
        <v>4.8</v>
      </c>
      <c r="U115" s="107">
        <f t="shared" si="46"/>
        <v>4.8</v>
      </c>
      <c r="V115" s="107">
        <f t="shared" si="46"/>
        <v>4.8</v>
      </c>
      <c r="W115" s="107">
        <f t="shared" si="46"/>
        <v>4.8</v>
      </c>
      <c r="X115" s="107">
        <f t="shared" si="46"/>
        <v>4.8</v>
      </c>
      <c r="Y115" s="107">
        <f t="shared" si="46"/>
        <v>4.8</v>
      </c>
    </row>
    <row r="116" spans="1:25" s="116" customFormat="1" ht="25.5" customHeight="1" outlineLevel="1" x14ac:dyDescent="0.25">
      <c r="A116" s="115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</row>
    <row r="117" spans="1:25" s="121" customFormat="1" ht="25.5" customHeight="1" x14ac:dyDescent="0.2">
      <c r="A117" s="120">
        <v>23</v>
      </c>
      <c r="B117" s="108">
        <f t="shared" ref="B117:Y117" si="47">SUM(B118:B121)</f>
        <v>3021.5</v>
      </c>
      <c r="C117" s="108">
        <f t="shared" si="47"/>
        <v>3062.6400000000003</v>
      </c>
      <c r="D117" s="108">
        <f t="shared" si="47"/>
        <v>3325.42</v>
      </c>
      <c r="E117" s="108">
        <f t="shared" si="47"/>
        <v>3290.1900000000005</v>
      </c>
      <c r="F117" s="108">
        <f t="shared" si="47"/>
        <v>3102.86</v>
      </c>
      <c r="G117" s="108">
        <f t="shared" si="47"/>
        <v>3258.9500000000003</v>
      </c>
      <c r="H117" s="108">
        <f t="shared" si="47"/>
        <v>3276.29</v>
      </c>
      <c r="I117" s="108">
        <f t="shared" si="47"/>
        <v>3243.86</v>
      </c>
      <c r="J117" s="108">
        <f t="shared" si="47"/>
        <v>3311.9300000000003</v>
      </c>
      <c r="K117" s="108">
        <f t="shared" si="47"/>
        <v>3311.6800000000003</v>
      </c>
      <c r="L117" s="108">
        <f t="shared" si="47"/>
        <v>3301.4100000000003</v>
      </c>
      <c r="M117" s="108">
        <f t="shared" si="47"/>
        <v>3284.6800000000003</v>
      </c>
      <c r="N117" s="108">
        <f t="shared" si="47"/>
        <v>3281.59</v>
      </c>
      <c r="O117" s="108">
        <f t="shared" si="47"/>
        <v>3282.82</v>
      </c>
      <c r="P117" s="108">
        <f t="shared" si="47"/>
        <v>3303.9500000000003</v>
      </c>
      <c r="Q117" s="108">
        <f t="shared" si="47"/>
        <v>3285.15</v>
      </c>
      <c r="R117" s="108">
        <f t="shared" si="47"/>
        <v>3295.62</v>
      </c>
      <c r="S117" s="108">
        <f t="shared" si="47"/>
        <v>3334.4700000000003</v>
      </c>
      <c r="T117" s="108">
        <f t="shared" si="47"/>
        <v>3307.33</v>
      </c>
      <c r="U117" s="108">
        <f t="shared" si="47"/>
        <v>3298.82</v>
      </c>
      <c r="V117" s="108">
        <f t="shared" si="47"/>
        <v>3305.4500000000003</v>
      </c>
      <c r="W117" s="108">
        <f t="shared" si="47"/>
        <v>3269.79</v>
      </c>
      <c r="X117" s="108">
        <f t="shared" si="47"/>
        <v>3152.1800000000003</v>
      </c>
      <c r="Y117" s="108">
        <f t="shared" si="47"/>
        <v>3141.7000000000003</v>
      </c>
    </row>
    <row r="118" spans="1:25" s="116" customFormat="1" ht="25.5" customHeight="1" outlineLevel="1" x14ac:dyDescent="0.2">
      <c r="A118" s="115" t="s">
        <v>31</v>
      </c>
      <c r="B118" s="131">
        <v>1694.47</v>
      </c>
      <c r="C118" s="131">
        <v>1735.61</v>
      </c>
      <c r="D118" s="131">
        <v>1998.39</v>
      </c>
      <c r="E118" s="131">
        <v>1963.16</v>
      </c>
      <c r="F118" s="131">
        <v>1775.83</v>
      </c>
      <c r="G118" s="131">
        <v>1931.92</v>
      </c>
      <c r="H118" s="131">
        <v>1949.26</v>
      </c>
      <c r="I118" s="131">
        <v>1916.83</v>
      </c>
      <c r="J118" s="131">
        <v>1984.9</v>
      </c>
      <c r="K118" s="131">
        <v>1984.65</v>
      </c>
      <c r="L118" s="131">
        <v>1974.38</v>
      </c>
      <c r="M118" s="131">
        <v>1957.65</v>
      </c>
      <c r="N118" s="131">
        <v>1954.56</v>
      </c>
      <c r="O118" s="131">
        <v>1955.79</v>
      </c>
      <c r="P118" s="131">
        <v>1976.92</v>
      </c>
      <c r="Q118" s="131">
        <v>1958.12</v>
      </c>
      <c r="R118" s="131">
        <v>1968.59</v>
      </c>
      <c r="S118" s="131">
        <v>2007.44</v>
      </c>
      <c r="T118" s="131">
        <v>1980.3</v>
      </c>
      <c r="U118" s="131">
        <v>1971.79</v>
      </c>
      <c r="V118" s="131">
        <v>1978.42</v>
      </c>
      <c r="W118" s="131">
        <v>1942.76</v>
      </c>
      <c r="X118" s="131">
        <v>1825.15</v>
      </c>
      <c r="Y118" s="131">
        <v>1814.67</v>
      </c>
    </row>
    <row r="119" spans="1:25" s="116" customFormat="1" ht="25.5" customHeight="1" outlineLevel="1" x14ac:dyDescent="0.25">
      <c r="A119" s="115" t="s">
        <v>32</v>
      </c>
      <c r="B119" s="105">
        <f>B114</f>
        <v>698.52</v>
      </c>
      <c r="C119" s="105">
        <f t="shared" ref="C119:Y121" si="48">C114</f>
        <v>698.52</v>
      </c>
      <c r="D119" s="105">
        <f t="shared" si="48"/>
        <v>698.52</v>
      </c>
      <c r="E119" s="105">
        <f t="shared" si="48"/>
        <v>698.52</v>
      </c>
      <c r="F119" s="105">
        <f t="shared" si="48"/>
        <v>698.52</v>
      </c>
      <c r="G119" s="105">
        <f t="shared" si="48"/>
        <v>698.52</v>
      </c>
      <c r="H119" s="105">
        <f t="shared" si="48"/>
        <v>698.52</v>
      </c>
      <c r="I119" s="105">
        <f t="shared" si="48"/>
        <v>698.52</v>
      </c>
      <c r="J119" s="105">
        <f t="shared" si="48"/>
        <v>698.52</v>
      </c>
      <c r="K119" s="105">
        <f t="shared" si="48"/>
        <v>698.52</v>
      </c>
      <c r="L119" s="105">
        <f t="shared" si="48"/>
        <v>698.52</v>
      </c>
      <c r="M119" s="105">
        <f t="shared" si="48"/>
        <v>698.52</v>
      </c>
      <c r="N119" s="105">
        <f t="shared" si="48"/>
        <v>698.52</v>
      </c>
      <c r="O119" s="105">
        <f t="shared" si="48"/>
        <v>698.52</v>
      </c>
      <c r="P119" s="105">
        <f t="shared" si="48"/>
        <v>698.52</v>
      </c>
      <c r="Q119" s="105">
        <f t="shared" si="48"/>
        <v>698.52</v>
      </c>
      <c r="R119" s="105">
        <f t="shared" si="48"/>
        <v>698.52</v>
      </c>
      <c r="S119" s="105">
        <f t="shared" si="48"/>
        <v>698.52</v>
      </c>
      <c r="T119" s="105">
        <f t="shared" si="48"/>
        <v>698.52</v>
      </c>
      <c r="U119" s="105">
        <f t="shared" si="48"/>
        <v>698.52</v>
      </c>
      <c r="V119" s="105">
        <f t="shared" si="48"/>
        <v>698.52</v>
      </c>
      <c r="W119" s="105">
        <f t="shared" si="48"/>
        <v>698.52</v>
      </c>
      <c r="X119" s="105">
        <f t="shared" si="48"/>
        <v>698.52</v>
      </c>
      <c r="Y119" s="105">
        <f t="shared" si="48"/>
        <v>698.52</v>
      </c>
    </row>
    <row r="120" spans="1:25" s="116" customFormat="1" ht="33" customHeight="1" outlineLevel="1" x14ac:dyDescent="0.2">
      <c r="A120" s="115" t="s">
        <v>33</v>
      </c>
      <c r="B120" s="107">
        <f>B115</f>
        <v>4.8</v>
      </c>
      <c r="C120" s="107">
        <f t="shared" si="48"/>
        <v>4.8</v>
      </c>
      <c r="D120" s="107">
        <f t="shared" si="48"/>
        <v>4.8</v>
      </c>
      <c r="E120" s="107">
        <f t="shared" si="48"/>
        <v>4.8</v>
      </c>
      <c r="F120" s="107">
        <f t="shared" si="48"/>
        <v>4.8</v>
      </c>
      <c r="G120" s="107">
        <f t="shared" si="48"/>
        <v>4.8</v>
      </c>
      <c r="H120" s="107">
        <f t="shared" si="48"/>
        <v>4.8</v>
      </c>
      <c r="I120" s="107">
        <f t="shared" si="48"/>
        <v>4.8</v>
      </c>
      <c r="J120" s="107">
        <f t="shared" si="48"/>
        <v>4.8</v>
      </c>
      <c r="K120" s="107">
        <f t="shared" si="48"/>
        <v>4.8</v>
      </c>
      <c r="L120" s="107">
        <f t="shared" si="48"/>
        <v>4.8</v>
      </c>
      <c r="M120" s="107">
        <f t="shared" si="48"/>
        <v>4.8</v>
      </c>
      <c r="N120" s="107">
        <f t="shared" si="48"/>
        <v>4.8</v>
      </c>
      <c r="O120" s="107">
        <f t="shared" si="48"/>
        <v>4.8</v>
      </c>
      <c r="P120" s="107">
        <f t="shared" si="48"/>
        <v>4.8</v>
      </c>
      <c r="Q120" s="107">
        <f t="shared" si="48"/>
        <v>4.8</v>
      </c>
      <c r="R120" s="107">
        <f t="shared" si="48"/>
        <v>4.8</v>
      </c>
      <c r="S120" s="107">
        <f t="shared" si="48"/>
        <v>4.8</v>
      </c>
      <c r="T120" s="107">
        <f t="shared" si="48"/>
        <v>4.8</v>
      </c>
      <c r="U120" s="107">
        <f t="shared" si="48"/>
        <v>4.8</v>
      </c>
      <c r="V120" s="107">
        <f t="shared" si="48"/>
        <v>4.8</v>
      </c>
      <c r="W120" s="107">
        <f t="shared" si="48"/>
        <v>4.8</v>
      </c>
      <c r="X120" s="107">
        <f t="shared" si="48"/>
        <v>4.8</v>
      </c>
      <c r="Y120" s="107">
        <f t="shared" si="48"/>
        <v>4.8</v>
      </c>
    </row>
    <row r="121" spans="1:25" s="116" customFormat="1" ht="25.5" customHeight="1" outlineLevel="1" x14ac:dyDescent="0.25">
      <c r="A121" s="115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</row>
    <row r="122" spans="1:25" s="121" customFormat="1" ht="25.5" customHeight="1" x14ac:dyDescent="0.2">
      <c r="A122" s="120">
        <v>24</v>
      </c>
      <c r="B122" s="108">
        <f t="shared" ref="B122:Y122" si="49">SUM(B123:B126)</f>
        <v>3142.57</v>
      </c>
      <c r="C122" s="108">
        <f t="shared" si="49"/>
        <v>3258.09</v>
      </c>
      <c r="D122" s="108">
        <f t="shared" si="49"/>
        <v>3359.8900000000003</v>
      </c>
      <c r="E122" s="108">
        <f t="shared" si="49"/>
        <v>3252.1800000000003</v>
      </c>
      <c r="F122" s="108">
        <f t="shared" si="49"/>
        <v>3220.88</v>
      </c>
      <c r="G122" s="108">
        <f t="shared" si="49"/>
        <v>3273.9800000000005</v>
      </c>
      <c r="H122" s="108">
        <f t="shared" si="49"/>
        <v>3316.2300000000005</v>
      </c>
      <c r="I122" s="108">
        <f t="shared" si="49"/>
        <v>3344.9</v>
      </c>
      <c r="J122" s="108">
        <f t="shared" si="49"/>
        <v>3402.1800000000003</v>
      </c>
      <c r="K122" s="108">
        <f t="shared" si="49"/>
        <v>3419.6200000000003</v>
      </c>
      <c r="L122" s="108">
        <f t="shared" si="49"/>
        <v>3414.8500000000004</v>
      </c>
      <c r="M122" s="108">
        <f t="shared" si="49"/>
        <v>3415.3700000000003</v>
      </c>
      <c r="N122" s="108">
        <f t="shared" si="49"/>
        <v>3419.88</v>
      </c>
      <c r="O122" s="108">
        <f t="shared" si="49"/>
        <v>3441.7000000000003</v>
      </c>
      <c r="P122" s="108">
        <f t="shared" si="49"/>
        <v>3459.57</v>
      </c>
      <c r="Q122" s="108">
        <f t="shared" si="49"/>
        <v>3437.4300000000003</v>
      </c>
      <c r="R122" s="108">
        <f t="shared" si="49"/>
        <v>3447.8900000000003</v>
      </c>
      <c r="S122" s="108">
        <f t="shared" si="49"/>
        <v>3498.03</v>
      </c>
      <c r="T122" s="108">
        <f t="shared" si="49"/>
        <v>3459.63</v>
      </c>
      <c r="U122" s="108">
        <f t="shared" si="49"/>
        <v>3438.76</v>
      </c>
      <c r="V122" s="108">
        <f t="shared" si="49"/>
        <v>3440.86</v>
      </c>
      <c r="W122" s="108">
        <f t="shared" si="49"/>
        <v>3381.0600000000004</v>
      </c>
      <c r="X122" s="108">
        <f t="shared" si="49"/>
        <v>3212.38</v>
      </c>
      <c r="Y122" s="108">
        <f t="shared" si="49"/>
        <v>3035.9300000000003</v>
      </c>
    </row>
    <row r="123" spans="1:25" s="116" customFormat="1" ht="25.5" customHeight="1" outlineLevel="1" x14ac:dyDescent="0.2">
      <c r="A123" s="115" t="s">
        <v>31</v>
      </c>
      <c r="B123" s="131">
        <v>1815.54</v>
      </c>
      <c r="C123" s="131">
        <v>1931.06</v>
      </c>
      <c r="D123" s="131">
        <v>2032.86</v>
      </c>
      <c r="E123" s="131">
        <v>1925.15</v>
      </c>
      <c r="F123" s="131">
        <v>1893.85</v>
      </c>
      <c r="G123" s="131">
        <v>1946.95</v>
      </c>
      <c r="H123" s="131">
        <v>1989.2</v>
      </c>
      <c r="I123" s="131">
        <v>2017.87</v>
      </c>
      <c r="J123" s="131">
        <v>2075.15</v>
      </c>
      <c r="K123" s="131">
        <v>2092.59</v>
      </c>
      <c r="L123" s="131">
        <v>2087.8200000000002</v>
      </c>
      <c r="M123" s="131">
        <v>2088.34</v>
      </c>
      <c r="N123" s="131">
        <v>2092.85</v>
      </c>
      <c r="O123" s="131">
        <v>2114.67</v>
      </c>
      <c r="P123" s="131">
        <v>2132.54</v>
      </c>
      <c r="Q123" s="131">
        <v>2110.4</v>
      </c>
      <c r="R123" s="131">
        <v>2120.86</v>
      </c>
      <c r="S123" s="131">
        <v>2171</v>
      </c>
      <c r="T123" s="131">
        <v>2132.6</v>
      </c>
      <c r="U123" s="131">
        <v>2111.73</v>
      </c>
      <c r="V123" s="131">
        <v>2113.83</v>
      </c>
      <c r="W123" s="131">
        <v>2054.0300000000002</v>
      </c>
      <c r="X123" s="131">
        <v>1885.35</v>
      </c>
      <c r="Y123" s="131">
        <v>1708.9</v>
      </c>
    </row>
    <row r="124" spans="1:25" s="116" customFormat="1" ht="25.5" customHeight="1" outlineLevel="1" x14ac:dyDescent="0.25">
      <c r="A124" s="115" t="s">
        <v>32</v>
      </c>
      <c r="B124" s="105">
        <f>B119</f>
        <v>698.52</v>
      </c>
      <c r="C124" s="105">
        <f t="shared" ref="C124:Y126" si="50">C119</f>
        <v>698.52</v>
      </c>
      <c r="D124" s="105">
        <f t="shared" si="50"/>
        <v>698.52</v>
      </c>
      <c r="E124" s="105">
        <f t="shared" si="50"/>
        <v>698.52</v>
      </c>
      <c r="F124" s="105">
        <f t="shared" si="50"/>
        <v>698.52</v>
      </c>
      <c r="G124" s="105">
        <f t="shared" si="50"/>
        <v>698.52</v>
      </c>
      <c r="H124" s="105">
        <f t="shared" si="50"/>
        <v>698.52</v>
      </c>
      <c r="I124" s="105">
        <f t="shared" si="50"/>
        <v>698.52</v>
      </c>
      <c r="J124" s="105">
        <f t="shared" si="50"/>
        <v>698.52</v>
      </c>
      <c r="K124" s="105">
        <f t="shared" si="50"/>
        <v>698.52</v>
      </c>
      <c r="L124" s="105">
        <f t="shared" si="50"/>
        <v>698.52</v>
      </c>
      <c r="M124" s="105">
        <f t="shared" si="50"/>
        <v>698.52</v>
      </c>
      <c r="N124" s="105">
        <f t="shared" si="50"/>
        <v>698.52</v>
      </c>
      <c r="O124" s="105">
        <f t="shared" si="50"/>
        <v>698.52</v>
      </c>
      <c r="P124" s="105">
        <f t="shared" si="50"/>
        <v>698.52</v>
      </c>
      <c r="Q124" s="105">
        <f t="shared" si="50"/>
        <v>698.52</v>
      </c>
      <c r="R124" s="105">
        <f t="shared" si="50"/>
        <v>698.52</v>
      </c>
      <c r="S124" s="105">
        <f t="shared" si="50"/>
        <v>698.52</v>
      </c>
      <c r="T124" s="105">
        <f t="shared" si="50"/>
        <v>698.52</v>
      </c>
      <c r="U124" s="105">
        <f t="shared" si="50"/>
        <v>698.52</v>
      </c>
      <c r="V124" s="105">
        <f t="shared" si="50"/>
        <v>698.52</v>
      </c>
      <c r="W124" s="105">
        <f t="shared" si="50"/>
        <v>698.52</v>
      </c>
      <c r="X124" s="105">
        <f t="shared" si="50"/>
        <v>698.52</v>
      </c>
      <c r="Y124" s="105">
        <f t="shared" si="50"/>
        <v>698.52</v>
      </c>
    </row>
    <row r="125" spans="1:25" s="116" customFormat="1" ht="33" customHeight="1" outlineLevel="1" x14ac:dyDescent="0.2">
      <c r="A125" s="115" t="s">
        <v>33</v>
      </c>
      <c r="B125" s="107">
        <f>B120</f>
        <v>4.8</v>
      </c>
      <c r="C125" s="107">
        <f t="shared" si="50"/>
        <v>4.8</v>
      </c>
      <c r="D125" s="107">
        <f t="shared" si="50"/>
        <v>4.8</v>
      </c>
      <c r="E125" s="107">
        <f t="shared" si="50"/>
        <v>4.8</v>
      </c>
      <c r="F125" s="107">
        <f t="shared" si="50"/>
        <v>4.8</v>
      </c>
      <c r="G125" s="107">
        <f t="shared" si="50"/>
        <v>4.8</v>
      </c>
      <c r="H125" s="107">
        <f t="shared" si="50"/>
        <v>4.8</v>
      </c>
      <c r="I125" s="107">
        <f t="shared" si="50"/>
        <v>4.8</v>
      </c>
      <c r="J125" s="107">
        <f t="shared" si="50"/>
        <v>4.8</v>
      </c>
      <c r="K125" s="107">
        <f t="shared" si="50"/>
        <v>4.8</v>
      </c>
      <c r="L125" s="107">
        <f t="shared" si="50"/>
        <v>4.8</v>
      </c>
      <c r="M125" s="107">
        <f t="shared" si="50"/>
        <v>4.8</v>
      </c>
      <c r="N125" s="107">
        <f t="shared" si="50"/>
        <v>4.8</v>
      </c>
      <c r="O125" s="107">
        <f t="shared" si="50"/>
        <v>4.8</v>
      </c>
      <c r="P125" s="107">
        <f t="shared" si="50"/>
        <v>4.8</v>
      </c>
      <c r="Q125" s="107">
        <f t="shared" si="50"/>
        <v>4.8</v>
      </c>
      <c r="R125" s="107">
        <f t="shared" si="50"/>
        <v>4.8</v>
      </c>
      <c r="S125" s="107">
        <f t="shared" si="50"/>
        <v>4.8</v>
      </c>
      <c r="T125" s="107">
        <f t="shared" si="50"/>
        <v>4.8</v>
      </c>
      <c r="U125" s="107">
        <f t="shared" si="50"/>
        <v>4.8</v>
      </c>
      <c r="V125" s="107">
        <f t="shared" si="50"/>
        <v>4.8</v>
      </c>
      <c r="W125" s="107">
        <f t="shared" si="50"/>
        <v>4.8</v>
      </c>
      <c r="X125" s="107">
        <f t="shared" si="50"/>
        <v>4.8</v>
      </c>
      <c r="Y125" s="107">
        <f t="shared" si="50"/>
        <v>4.8</v>
      </c>
    </row>
    <row r="126" spans="1:25" s="116" customFormat="1" ht="25.5" customHeight="1" outlineLevel="1" x14ac:dyDescent="0.25">
      <c r="A126" s="115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</row>
    <row r="127" spans="1:25" s="121" customFormat="1" ht="25.5" customHeight="1" x14ac:dyDescent="0.2">
      <c r="A127" s="120">
        <v>25</v>
      </c>
      <c r="B127" s="108">
        <f t="shared" ref="B127:Y127" si="51">SUM(B128:B131)</f>
        <v>2959.34</v>
      </c>
      <c r="C127" s="108">
        <f t="shared" si="51"/>
        <v>2944.36</v>
      </c>
      <c r="D127" s="108">
        <f t="shared" si="51"/>
        <v>3091.1800000000003</v>
      </c>
      <c r="E127" s="108">
        <f t="shared" si="51"/>
        <v>2638.4300000000003</v>
      </c>
      <c r="F127" s="108">
        <f t="shared" si="51"/>
        <v>2550.38</v>
      </c>
      <c r="G127" s="108">
        <f t="shared" si="51"/>
        <v>2968.76</v>
      </c>
      <c r="H127" s="108">
        <f t="shared" si="51"/>
        <v>3026.83</v>
      </c>
      <c r="I127" s="108">
        <f t="shared" si="51"/>
        <v>2940.3</v>
      </c>
      <c r="J127" s="108">
        <f t="shared" si="51"/>
        <v>3073.1400000000003</v>
      </c>
      <c r="K127" s="108">
        <f t="shared" si="51"/>
        <v>3168.09</v>
      </c>
      <c r="L127" s="108">
        <f t="shared" si="51"/>
        <v>3158.86</v>
      </c>
      <c r="M127" s="108">
        <f t="shared" si="51"/>
        <v>3181.33</v>
      </c>
      <c r="N127" s="108">
        <f t="shared" si="51"/>
        <v>3193.4800000000005</v>
      </c>
      <c r="O127" s="108">
        <f t="shared" si="51"/>
        <v>3214.01</v>
      </c>
      <c r="P127" s="108">
        <f t="shared" si="51"/>
        <v>3221.17</v>
      </c>
      <c r="Q127" s="108">
        <f t="shared" si="51"/>
        <v>3230.28</v>
      </c>
      <c r="R127" s="108">
        <f t="shared" si="51"/>
        <v>3243.7200000000003</v>
      </c>
      <c r="S127" s="108">
        <f t="shared" si="51"/>
        <v>3260.65</v>
      </c>
      <c r="T127" s="108">
        <f t="shared" si="51"/>
        <v>3240.46</v>
      </c>
      <c r="U127" s="108">
        <f t="shared" si="51"/>
        <v>3216.4500000000003</v>
      </c>
      <c r="V127" s="108">
        <f t="shared" si="51"/>
        <v>3208.8500000000004</v>
      </c>
      <c r="W127" s="108">
        <f t="shared" si="51"/>
        <v>3091.1600000000003</v>
      </c>
      <c r="X127" s="108">
        <f t="shared" si="51"/>
        <v>2929.54</v>
      </c>
      <c r="Y127" s="108">
        <f t="shared" si="51"/>
        <v>2669.88</v>
      </c>
    </row>
    <row r="128" spans="1:25" s="116" customFormat="1" ht="25.5" customHeight="1" outlineLevel="1" x14ac:dyDescent="0.2">
      <c r="A128" s="115" t="s">
        <v>31</v>
      </c>
      <c r="B128" s="131">
        <v>1632.31</v>
      </c>
      <c r="C128" s="131">
        <v>1617.33</v>
      </c>
      <c r="D128" s="131">
        <v>1764.15</v>
      </c>
      <c r="E128" s="131">
        <v>1311.4</v>
      </c>
      <c r="F128" s="131">
        <v>1223.3499999999999</v>
      </c>
      <c r="G128" s="131">
        <v>1641.73</v>
      </c>
      <c r="H128" s="131">
        <v>1699.8</v>
      </c>
      <c r="I128" s="131">
        <v>1613.27</v>
      </c>
      <c r="J128" s="131">
        <v>1746.11</v>
      </c>
      <c r="K128" s="131">
        <v>1841.06</v>
      </c>
      <c r="L128" s="131">
        <v>1831.83</v>
      </c>
      <c r="M128" s="131">
        <v>1854.3</v>
      </c>
      <c r="N128" s="131">
        <v>1866.45</v>
      </c>
      <c r="O128" s="131">
        <v>1886.98</v>
      </c>
      <c r="P128" s="131">
        <v>1894.14</v>
      </c>
      <c r="Q128" s="131">
        <v>1903.25</v>
      </c>
      <c r="R128" s="131">
        <v>1916.69</v>
      </c>
      <c r="S128" s="131">
        <v>1933.62</v>
      </c>
      <c r="T128" s="131">
        <v>1913.43</v>
      </c>
      <c r="U128" s="131">
        <v>1889.42</v>
      </c>
      <c r="V128" s="131">
        <v>1881.82</v>
      </c>
      <c r="W128" s="131">
        <v>1764.13</v>
      </c>
      <c r="X128" s="131">
        <v>1602.51</v>
      </c>
      <c r="Y128" s="131">
        <v>1342.85</v>
      </c>
    </row>
    <row r="129" spans="1:26" s="116" customFormat="1" ht="25.5" customHeight="1" outlineLevel="1" x14ac:dyDescent="0.25">
      <c r="A129" s="115" t="s">
        <v>32</v>
      </c>
      <c r="B129" s="105">
        <f>B124</f>
        <v>698.52</v>
      </c>
      <c r="C129" s="105">
        <f t="shared" ref="C129:Y131" si="52">C124</f>
        <v>698.52</v>
      </c>
      <c r="D129" s="105">
        <f t="shared" si="52"/>
        <v>698.52</v>
      </c>
      <c r="E129" s="105">
        <f t="shared" si="52"/>
        <v>698.52</v>
      </c>
      <c r="F129" s="105">
        <f t="shared" si="52"/>
        <v>698.52</v>
      </c>
      <c r="G129" s="105">
        <f t="shared" si="52"/>
        <v>698.52</v>
      </c>
      <c r="H129" s="105">
        <f t="shared" si="52"/>
        <v>698.52</v>
      </c>
      <c r="I129" s="105">
        <f t="shared" si="52"/>
        <v>698.52</v>
      </c>
      <c r="J129" s="105">
        <f t="shared" si="52"/>
        <v>698.52</v>
      </c>
      <c r="K129" s="105">
        <f t="shared" si="52"/>
        <v>698.52</v>
      </c>
      <c r="L129" s="105">
        <f t="shared" si="52"/>
        <v>698.52</v>
      </c>
      <c r="M129" s="105">
        <f t="shared" si="52"/>
        <v>698.52</v>
      </c>
      <c r="N129" s="105">
        <f t="shared" si="52"/>
        <v>698.52</v>
      </c>
      <c r="O129" s="105">
        <f t="shared" si="52"/>
        <v>698.52</v>
      </c>
      <c r="P129" s="105">
        <f t="shared" si="52"/>
        <v>698.52</v>
      </c>
      <c r="Q129" s="105">
        <f t="shared" si="52"/>
        <v>698.52</v>
      </c>
      <c r="R129" s="105">
        <f t="shared" si="52"/>
        <v>698.52</v>
      </c>
      <c r="S129" s="105">
        <f t="shared" si="52"/>
        <v>698.52</v>
      </c>
      <c r="T129" s="105">
        <f t="shared" si="52"/>
        <v>698.52</v>
      </c>
      <c r="U129" s="105">
        <f t="shared" si="52"/>
        <v>698.52</v>
      </c>
      <c r="V129" s="105">
        <f t="shared" si="52"/>
        <v>698.52</v>
      </c>
      <c r="W129" s="105">
        <f t="shared" si="52"/>
        <v>698.52</v>
      </c>
      <c r="X129" s="105">
        <f t="shared" si="52"/>
        <v>698.52</v>
      </c>
      <c r="Y129" s="105">
        <f t="shared" si="52"/>
        <v>698.52</v>
      </c>
    </row>
    <row r="130" spans="1:26" s="116" customFormat="1" ht="33" customHeight="1" outlineLevel="1" x14ac:dyDescent="0.2">
      <c r="A130" s="115" t="s">
        <v>33</v>
      </c>
      <c r="B130" s="107">
        <f>B125</f>
        <v>4.8</v>
      </c>
      <c r="C130" s="107">
        <f t="shared" si="52"/>
        <v>4.8</v>
      </c>
      <c r="D130" s="107">
        <f t="shared" si="52"/>
        <v>4.8</v>
      </c>
      <c r="E130" s="107">
        <f t="shared" si="52"/>
        <v>4.8</v>
      </c>
      <c r="F130" s="107">
        <f t="shared" si="52"/>
        <v>4.8</v>
      </c>
      <c r="G130" s="107">
        <f t="shared" si="52"/>
        <v>4.8</v>
      </c>
      <c r="H130" s="107">
        <f t="shared" si="52"/>
        <v>4.8</v>
      </c>
      <c r="I130" s="107">
        <f t="shared" si="52"/>
        <v>4.8</v>
      </c>
      <c r="J130" s="107">
        <f t="shared" si="52"/>
        <v>4.8</v>
      </c>
      <c r="K130" s="107">
        <f t="shared" si="52"/>
        <v>4.8</v>
      </c>
      <c r="L130" s="107">
        <f t="shared" si="52"/>
        <v>4.8</v>
      </c>
      <c r="M130" s="107">
        <f t="shared" si="52"/>
        <v>4.8</v>
      </c>
      <c r="N130" s="107">
        <f t="shared" si="52"/>
        <v>4.8</v>
      </c>
      <c r="O130" s="107">
        <f t="shared" si="52"/>
        <v>4.8</v>
      </c>
      <c r="P130" s="107">
        <f t="shared" si="52"/>
        <v>4.8</v>
      </c>
      <c r="Q130" s="107">
        <f t="shared" si="52"/>
        <v>4.8</v>
      </c>
      <c r="R130" s="107">
        <f t="shared" si="52"/>
        <v>4.8</v>
      </c>
      <c r="S130" s="107">
        <f t="shared" si="52"/>
        <v>4.8</v>
      </c>
      <c r="T130" s="107">
        <f t="shared" si="52"/>
        <v>4.8</v>
      </c>
      <c r="U130" s="107">
        <f t="shared" si="52"/>
        <v>4.8</v>
      </c>
      <c r="V130" s="107">
        <f t="shared" si="52"/>
        <v>4.8</v>
      </c>
      <c r="W130" s="107">
        <f t="shared" si="52"/>
        <v>4.8</v>
      </c>
      <c r="X130" s="107">
        <f t="shared" si="52"/>
        <v>4.8</v>
      </c>
      <c r="Y130" s="107">
        <f t="shared" si="52"/>
        <v>4.8</v>
      </c>
    </row>
    <row r="131" spans="1:26" s="116" customFormat="1" ht="25.5" customHeight="1" outlineLevel="1" x14ac:dyDescent="0.25">
      <c r="A131" s="115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</row>
    <row r="132" spans="1:26" s="121" customFormat="1" ht="25.5" customHeight="1" x14ac:dyDescent="0.2">
      <c r="A132" s="120">
        <v>26</v>
      </c>
      <c r="B132" s="108">
        <f t="shared" ref="B132:Y132" si="53">SUM(B133:B136)</f>
        <v>2680.4700000000003</v>
      </c>
      <c r="C132" s="108">
        <f t="shared" si="53"/>
        <v>2571.4700000000003</v>
      </c>
      <c r="D132" s="108">
        <f t="shared" si="53"/>
        <v>3004.75</v>
      </c>
      <c r="E132" s="108">
        <f t="shared" si="53"/>
        <v>2721.67</v>
      </c>
      <c r="F132" s="108">
        <f t="shared" si="53"/>
        <v>2539.25</v>
      </c>
      <c r="G132" s="108">
        <f t="shared" si="53"/>
        <v>2966.7200000000003</v>
      </c>
      <c r="H132" s="108">
        <f t="shared" si="53"/>
        <v>2928.0200000000004</v>
      </c>
      <c r="I132" s="108">
        <f t="shared" si="53"/>
        <v>3114.8100000000004</v>
      </c>
      <c r="J132" s="108">
        <f t="shared" si="53"/>
        <v>3169.34</v>
      </c>
      <c r="K132" s="108">
        <f t="shared" si="53"/>
        <v>3175.13</v>
      </c>
      <c r="L132" s="108">
        <f t="shared" si="53"/>
        <v>3156.8100000000004</v>
      </c>
      <c r="M132" s="108">
        <f t="shared" si="53"/>
        <v>3152.7700000000004</v>
      </c>
      <c r="N132" s="108">
        <f t="shared" si="53"/>
        <v>3160.0600000000004</v>
      </c>
      <c r="O132" s="108">
        <f t="shared" si="53"/>
        <v>3186.01</v>
      </c>
      <c r="P132" s="108">
        <f t="shared" si="53"/>
        <v>3196.53</v>
      </c>
      <c r="Q132" s="108">
        <f t="shared" si="53"/>
        <v>3325.84</v>
      </c>
      <c r="R132" s="108">
        <f t="shared" si="53"/>
        <v>3203.05</v>
      </c>
      <c r="S132" s="108">
        <f t="shared" si="53"/>
        <v>3226</v>
      </c>
      <c r="T132" s="108">
        <f t="shared" si="53"/>
        <v>3183.7300000000005</v>
      </c>
      <c r="U132" s="108">
        <f t="shared" si="53"/>
        <v>3132.8</v>
      </c>
      <c r="V132" s="108">
        <f t="shared" si="53"/>
        <v>3109.51</v>
      </c>
      <c r="W132" s="108">
        <f t="shared" si="53"/>
        <v>3008.6400000000003</v>
      </c>
      <c r="X132" s="108">
        <f t="shared" si="53"/>
        <v>2740.6900000000005</v>
      </c>
      <c r="Y132" s="108">
        <f t="shared" si="53"/>
        <v>2644.96</v>
      </c>
    </row>
    <row r="133" spans="1:26" s="116" customFormat="1" ht="25.5" customHeight="1" outlineLevel="1" x14ac:dyDescent="0.2">
      <c r="A133" s="115" t="s">
        <v>31</v>
      </c>
      <c r="B133" s="131">
        <v>1353.44</v>
      </c>
      <c r="C133" s="131">
        <v>1244.44</v>
      </c>
      <c r="D133" s="131">
        <v>1677.72</v>
      </c>
      <c r="E133" s="131">
        <v>1394.64</v>
      </c>
      <c r="F133" s="131">
        <v>1212.22</v>
      </c>
      <c r="G133" s="131">
        <v>1639.69</v>
      </c>
      <c r="H133" s="131">
        <v>1600.99</v>
      </c>
      <c r="I133" s="131">
        <v>1787.78</v>
      </c>
      <c r="J133" s="131">
        <v>1842.31</v>
      </c>
      <c r="K133" s="131">
        <v>1848.1</v>
      </c>
      <c r="L133" s="131">
        <v>1829.78</v>
      </c>
      <c r="M133" s="131">
        <v>1825.74</v>
      </c>
      <c r="N133" s="131">
        <v>1833.03</v>
      </c>
      <c r="O133" s="131">
        <v>1858.98</v>
      </c>
      <c r="P133" s="131">
        <v>1869.5</v>
      </c>
      <c r="Q133" s="131">
        <v>1998.81</v>
      </c>
      <c r="R133" s="131">
        <v>1876.02</v>
      </c>
      <c r="S133" s="131">
        <v>1898.97</v>
      </c>
      <c r="T133" s="131">
        <v>1856.7</v>
      </c>
      <c r="U133" s="131">
        <v>1805.77</v>
      </c>
      <c r="V133" s="131">
        <v>1782.48</v>
      </c>
      <c r="W133" s="131">
        <v>1681.61</v>
      </c>
      <c r="X133" s="131">
        <v>1413.66</v>
      </c>
      <c r="Y133" s="131">
        <v>1317.93</v>
      </c>
    </row>
    <row r="134" spans="1:26" s="116" customFormat="1" ht="25.5" customHeight="1" outlineLevel="1" x14ac:dyDescent="0.25">
      <c r="A134" s="115" t="s">
        <v>32</v>
      </c>
      <c r="B134" s="105">
        <f>B129</f>
        <v>698.52</v>
      </c>
      <c r="C134" s="105">
        <f t="shared" ref="C134:Y136" si="54">C129</f>
        <v>698.52</v>
      </c>
      <c r="D134" s="105">
        <f t="shared" si="54"/>
        <v>698.52</v>
      </c>
      <c r="E134" s="105">
        <f t="shared" si="54"/>
        <v>698.52</v>
      </c>
      <c r="F134" s="105">
        <f t="shared" si="54"/>
        <v>698.52</v>
      </c>
      <c r="G134" s="105">
        <f t="shared" si="54"/>
        <v>698.52</v>
      </c>
      <c r="H134" s="105">
        <f t="shared" si="54"/>
        <v>698.52</v>
      </c>
      <c r="I134" s="105">
        <f t="shared" si="54"/>
        <v>698.52</v>
      </c>
      <c r="J134" s="105">
        <f t="shared" si="54"/>
        <v>698.52</v>
      </c>
      <c r="K134" s="105">
        <f t="shared" si="54"/>
        <v>698.52</v>
      </c>
      <c r="L134" s="105">
        <f t="shared" si="54"/>
        <v>698.52</v>
      </c>
      <c r="M134" s="105">
        <f t="shared" si="54"/>
        <v>698.52</v>
      </c>
      <c r="N134" s="105">
        <f t="shared" si="54"/>
        <v>698.52</v>
      </c>
      <c r="O134" s="105">
        <f t="shared" si="54"/>
        <v>698.52</v>
      </c>
      <c r="P134" s="105">
        <f t="shared" si="54"/>
        <v>698.52</v>
      </c>
      <c r="Q134" s="105">
        <f t="shared" si="54"/>
        <v>698.52</v>
      </c>
      <c r="R134" s="105">
        <f t="shared" si="54"/>
        <v>698.52</v>
      </c>
      <c r="S134" s="105">
        <f t="shared" si="54"/>
        <v>698.52</v>
      </c>
      <c r="T134" s="105">
        <f t="shared" si="54"/>
        <v>698.52</v>
      </c>
      <c r="U134" s="105">
        <f t="shared" si="54"/>
        <v>698.52</v>
      </c>
      <c r="V134" s="105">
        <f t="shared" si="54"/>
        <v>698.52</v>
      </c>
      <c r="W134" s="105">
        <f t="shared" si="54"/>
        <v>698.52</v>
      </c>
      <c r="X134" s="105">
        <f t="shared" si="54"/>
        <v>698.52</v>
      </c>
      <c r="Y134" s="105">
        <f t="shared" si="54"/>
        <v>698.52</v>
      </c>
    </row>
    <row r="135" spans="1:26" s="116" customFormat="1" ht="33" customHeight="1" outlineLevel="1" x14ac:dyDescent="0.2">
      <c r="A135" s="115" t="s">
        <v>33</v>
      </c>
      <c r="B135" s="107">
        <f>B130</f>
        <v>4.8</v>
      </c>
      <c r="C135" s="107">
        <f t="shared" si="54"/>
        <v>4.8</v>
      </c>
      <c r="D135" s="107">
        <f t="shared" si="54"/>
        <v>4.8</v>
      </c>
      <c r="E135" s="107">
        <f t="shared" si="54"/>
        <v>4.8</v>
      </c>
      <c r="F135" s="107">
        <f t="shared" si="54"/>
        <v>4.8</v>
      </c>
      <c r="G135" s="107">
        <f t="shared" si="54"/>
        <v>4.8</v>
      </c>
      <c r="H135" s="107">
        <f t="shared" si="54"/>
        <v>4.8</v>
      </c>
      <c r="I135" s="107">
        <f t="shared" si="54"/>
        <v>4.8</v>
      </c>
      <c r="J135" s="107">
        <f t="shared" si="54"/>
        <v>4.8</v>
      </c>
      <c r="K135" s="107">
        <f t="shared" si="54"/>
        <v>4.8</v>
      </c>
      <c r="L135" s="107">
        <f t="shared" si="54"/>
        <v>4.8</v>
      </c>
      <c r="M135" s="107">
        <f t="shared" si="54"/>
        <v>4.8</v>
      </c>
      <c r="N135" s="107">
        <f t="shared" si="54"/>
        <v>4.8</v>
      </c>
      <c r="O135" s="107">
        <f t="shared" si="54"/>
        <v>4.8</v>
      </c>
      <c r="P135" s="107">
        <f t="shared" si="54"/>
        <v>4.8</v>
      </c>
      <c r="Q135" s="107">
        <f t="shared" si="54"/>
        <v>4.8</v>
      </c>
      <c r="R135" s="107">
        <f t="shared" si="54"/>
        <v>4.8</v>
      </c>
      <c r="S135" s="107">
        <f t="shared" si="54"/>
        <v>4.8</v>
      </c>
      <c r="T135" s="107">
        <f t="shared" si="54"/>
        <v>4.8</v>
      </c>
      <c r="U135" s="107">
        <f t="shared" si="54"/>
        <v>4.8</v>
      </c>
      <c r="V135" s="107">
        <f t="shared" si="54"/>
        <v>4.8</v>
      </c>
      <c r="W135" s="107">
        <f t="shared" si="54"/>
        <v>4.8</v>
      </c>
      <c r="X135" s="107">
        <f t="shared" si="54"/>
        <v>4.8</v>
      </c>
      <c r="Y135" s="107">
        <f t="shared" si="54"/>
        <v>4.8</v>
      </c>
    </row>
    <row r="136" spans="1:26" s="116" customFormat="1" ht="25.5" customHeight="1" outlineLevel="1" x14ac:dyDescent="0.25">
      <c r="A136" s="115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</row>
    <row r="137" spans="1:26" s="121" customFormat="1" ht="25.5" customHeight="1" x14ac:dyDescent="0.2">
      <c r="A137" s="120">
        <v>27</v>
      </c>
      <c r="B137" s="108">
        <f t="shared" ref="B137:Y137" si="55">SUM(B138:B141)</f>
        <v>2675.56</v>
      </c>
      <c r="C137" s="108">
        <f t="shared" si="55"/>
        <v>2855.2000000000003</v>
      </c>
      <c r="D137" s="108">
        <f t="shared" si="55"/>
        <v>3037.12</v>
      </c>
      <c r="E137" s="108">
        <f t="shared" si="55"/>
        <v>2924.09</v>
      </c>
      <c r="F137" s="108">
        <f t="shared" si="55"/>
        <v>2891.5600000000004</v>
      </c>
      <c r="G137" s="108">
        <f t="shared" si="55"/>
        <v>3047.5600000000004</v>
      </c>
      <c r="H137" s="108">
        <f t="shared" si="55"/>
        <v>3101.2400000000002</v>
      </c>
      <c r="I137" s="108">
        <f t="shared" si="55"/>
        <v>3064.2000000000003</v>
      </c>
      <c r="J137" s="108">
        <f t="shared" si="55"/>
        <v>3055.4700000000003</v>
      </c>
      <c r="K137" s="108">
        <f t="shared" si="55"/>
        <v>3127.2000000000003</v>
      </c>
      <c r="L137" s="108">
        <f t="shared" si="55"/>
        <v>3115.0200000000004</v>
      </c>
      <c r="M137" s="108">
        <f t="shared" si="55"/>
        <v>3092.37</v>
      </c>
      <c r="N137" s="108">
        <f t="shared" si="55"/>
        <v>3098.83</v>
      </c>
      <c r="O137" s="108">
        <f t="shared" si="55"/>
        <v>3099.9800000000005</v>
      </c>
      <c r="P137" s="108">
        <f t="shared" si="55"/>
        <v>3143.3</v>
      </c>
      <c r="Q137" s="108">
        <f t="shared" si="55"/>
        <v>3231.05</v>
      </c>
      <c r="R137" s="108">
        <f t="shared" si="55"/>
        <v>3122</v>
      </c>
      <c r="S137" s="108">
        <f t="shared" si="55"/>
        <v>3157.17</v>
      </c>
      <c r="T137" s="108">
        <f t="shared" si="55"/>
        <v>3132.78</v>
      </c>
      <c r="U137" s="108">
        <f t="shared" si="55"/>
        <v>3296.46</v>
      </c>
      <c r="V137" s="108">
        <f t="shared" si="55"/>
        <v>3251.2300000000005</v>
      </c>
      <c r="W137" s="108">
        <f t="shared" si="55"/>
        <v>3172.1600000000003</v>
      </c>
      <c r="X137" s="108">
        <f t="shared" si="55"/>
        <v>2983.61</v>
      </c>
      <c r="Y137" s="108">
        <f t="shared" si="55"/>
        <v>2963.32</v>
      </c>
    </row>
    <row r="138" spans="1:26" s="116" customFormat="1" ht="25.5" customHeight="1" outlineLevel="1" x14ac:dyDescent="0.2">
      <c r="A138" s="115" t="s">
        <v>31</v>
      </c>
      <c r="B138" s="131">
        <v>1348.53</v>
      </c>
      <c r="C138" s="131">
        <v>1528.17</v>
      </c>
      <c r="D138" s="131">
        <v>1710.09</v>
      </c>
      <c r="E138" s="131">
        <v>1597.06</v>
      </c>
      <c r="F138" s="131">
        <v>1564.53</v>
      </c>
      <c r="G138" s="131">
        <v>1720.53</v>
      </c>
      <c r="H138" s="131">
        <v>1774.21</v>
      </c>
      <c r="I138" s="131">
        <v>1737.17</v>
      </c>
      <c r="J138" s="131">
        <v>1728.44</v>
      </c>
      <c r="K138" s="131">
        <v>1800.17</v>
      </c>
      <c r="L138" s="131">
        <v>1787.99</v>
      </c>
      <c r="M138" s="131">
        <v>1765.34</v>
      </c>
      <c r="N138" s="131">
        <v>1771.8</v>
      </c>
      <c r="O138" s="131">
        <v>1772.95</v>
      </c>
      <c r="P138" s="131">
        <v>1816.27</v>
      </c>
      <c r="Q138" s="131">
        <v>1904.02</v>
      </c>
      <c r="R138" s="131">
        <v>1794.97</v>
      </c>
      <c r="S138" s="131">
        <v>1830.14</v>
      </c>
      <c r="T138" s="131">
        <v>1805.75</v>
      </c>
      <c r="U138" s="131">
        <v>1969.43</v>
      </c>
      <c r="V138" s="131">
        <v>1924.2</v>
      </c>
      <c r="W138" s="131">
        <v>1845.13</v>
      </c>
      <c r="X138" s="131">
        <v>1656.58</v>
      </c>
      <c r="Y138" s="131">
        <v>1636.29</v>
      </c>
      <c r="Z138" s="122"/>
    </row>
    <row r="139" spans="1:26" s="116" customFormat="1" ht="25.5" customHeight="1" outlineLevel="1" x14ac:dyDescent="0.25">
      <c r="A139" s="115" t="s">
        <v>32</v>
      </c>
      <c r="B139" s="105">
        <f>B134</f>
        <v>698.52</v>
      </c>
      <c r="C139" s="105">
        <f t="shared" ref="C139:Y141" si="56">C134</f>
        <v>698.52</v>
      </c>
      <c r="D139" s="105">
        <f t="shared" si="56"/>
        <v>698.52</v>
      </c>
      <c r="E139" s="105">
        <f t="shared" si="56"/>
        <v>698.52</v>
      </c>
      <c r="F139" s="105">
        <f t="shared" si="56"/>
        <v>698.52</v>
      </c>
      <c r="G139" s="105">
        <f t="shared" si="56"/>
        <v>698.52</v>
      </c>
      <c r="H139" s="105">
        <f t="shared" si="56"/>
        <v>698.52</v>
      </c>
      <c r="I139" s="105">
        <f t="shared" si="56"/>
        <v>698.52</v>
      </c>
      <c r="J139" s="105">
        <f t="shared" si="56"/>
        <v>698.52</v>
      </c>
      <c r="K139" s="105">
        <f t="shared" si="56"/>
        <v>698.52</v>
      </c>
      <c r="L139" s="105">
        <f t="shared" si="56"/>
        <v>698.52</v>
      </c>
      <c r="M139" s="105">
        <f t="shared" si="56"/>
        <v>698.52</v>
      </c>
      <c r="N139" s="105">
        <f t="shared" si="56"/>
        <v>698.52</v>
      </c>
      <c r="O139" s="105">
        <f t="shared" si="56"/>
        <v>698.52</v>
      </c>
      <c r="P139" s="105">
        <f t="shared" si="56"/>
        <v>698.52</v>
      </c>
      <c r="Q139" s="105">
        <f t="shared" si="56"/>
        <v>698.52</v>
      </c>
      <c r="R139" s="105">
        <f t="shared" si="56"/>
        <v>698.52</v>
      </c>
      <c r="S139" s="105">
        <f t="shared" si="56"/>
        <v>698.52</v>
      </c>
      <c r="T139" s="105">
        <f t="shared" si="56"/>
        <v>698.52</v>
      </c>
      <c r="U139" s="105">
        <f t="shared" si="56"/>
        <v>698.52</v>
      </c>
      <c r="V139" s="105">
        <f t="shared" si="56"/>
        <v>698.52</v>
      </c>
      <c r="W139" s="105">
        <f t="shared" si="56"/>
        <v>698.52</v>
      </c>
      <c r="X139" s="105">
        <f t="shared" si="56"/>
        <v>698.52</v>
      </c>
      <c r="Y139" s="105">
        <f t="shared" si="56"/>
        <v>698.52</v>
      </c>
    </row>
    <row r="140" spans="1:26" s="116" customFormat="1" ht="33" customHeight="1" outlineLevel="1" x14ac:dyDescent="0.2">
      <c r="A140" s="115" t="s">
        <v>33</v>
      </c>
      <c r="B140" s="107">
        <f>B135</f>
        <v>4.8</v>
      </c>
      <c r="C140" s="107">
        <f t="shared" si="56"/>
        <v>4.8</v>
      </c>
      <c r="D140" s="107">
        <f t="shared" si="56"/>
        <v>4.8</v>
      </c>
      <c r="E140" s="107">
        <f t="shared" si="56"/>
        <v>4.8</v>
      </c>
      <c r="F140" s="107">
        <f t="shared" si="56"/>
        <v>4.8</v>
      </c>
      <c r="G140" s="107">
        <f t="shared" si="56"/>
        <v>4.8</v>
      </c>
      <c r="H140" s="107">
        <f t="shared" si="56"/>
        <v>4.8</v>
      </c>
      <c r="I140" s="107">
        <f t="shared" si="56"/>
        <v>4.8</v>
      </c>
      <c r="J140" s="107">
        <f t="shared" si="56"/>
        <v>4.8</v>
      </c>
      <c r="K140" s="107">
        <f t="shared" si="56"/>
        <v>4.8</v>
      </c>
      <c r="L140" s="107">
        <f t="shared" si="56"/>
        <v>4.8</v>
      </c>
      <c r="M140" s="107">
        <f t="shared" si="56"/>
        <v>4.8</v>
      </c>
      <c r="N140" s="107">
        <f t="shared" si="56"/>
        <v>4.8</v>
      </c>
      <c r="O140" s="107">
        <f t="shared" si="56"/>
        <v>4.8</v>
      </c>
      <c r="P140" s="107">
        <f t="shared" si="56"/>
        <v>4.8</v>
      </c>
      <c r="Q140" s="107">
        <f t="shared" si="56"/>
        <v>4.8</v>
      </c>
      <c r="R140" s="107">
        <f t="shared" si="56"/>
        <v>4.8</v>
      </c>
      <c r="S140" s="107">
        <f t="shared" si="56"/>
        <v>4.8</v>
      </c>
      <c r="T140" s="107">
        <f t="shared" si="56"/>
        <v>4.8</v>
      </c>
      <c r="U140" s="107">
        <f t="shared" si="56"/>
        <v>4.8</v>
      </c>
      <c r="V140" s="107">
        <f t="shared" si="56"/>
        <v>4.8</v>
      </c>
      <c r="W140" s="107">
        <f t="shared" si="56"/>
        <v>4.8</v>
      </c>
      <c r="X140" s="107">
        <f t="shared" si="56"/>
        <v>4.8</v>
      </c>
      <c r="Y140" s="107">
        <f t="shared" si="56"/>
        <v>4.8</v>
      </c>
    </row>
    <row r="141" spans="1:26" s="116" customFormat="1" ht="25.5" customHeight="1" outlineLevel="1" x14ac:dyDescent="0.25">
      <c r="A141" s="115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</row>
    <row r="142" spans="1:26" s="121" customFormat="1" ht="25.5" customHeight="1" x14ac:dyDescent="0.2">
      <c r="A142" s="120">
        <v>28</v>
      </c>
      <c r="B142" s="108">
        <f t="shared" ref="B142:Y142" si="57">SUM(B143:B146)</f>
        <v>3137.0600000000004</v>
      </c>
      <c r="C142" s="108">
        <f t="shared" si="57"/>
        <v>3182.4400000000005</v>
      </c>
      <c r="D142" s="108">
        <f t="shared" si="57"/>
        <v>3466.9700000000003</v>
      </c>
      <c r="E142" s="108">
        <f t="shared" si="57"/>
        <v>3337.01</v>
      </c>
      <c r="F142" s="108">
        <f t="shared" si="57"/>
        <v>3346.34</v>
      </c>
      <c r="G142" s="108">
        <f t="shared" si="57"/>
        <v>3419.4500000000003</v>
      </c>
      <c r="H142" s="108">
        <f t="shared" si="57"/>
        <v>3464.8500000000004</v>
      </c>
      <c r="I142" s="108">
        <f t="shared" si="57"/>
        <v>3588.63</v>
      </c>
      <c r="J142" s="108">
        <f t="shared" si="57"/>
        <v>3517.9</v>
      </c>
      <c r="K142" s="108">
        <f t="shared" si="57"/>
        <v>3599.4700000000003</v>
      </c>
      <c r="L142" s="108">
        <f t="shared" si="57"/>
        <v>3675.7000000000003</v>
      </c>
      <c r="M142" s="108">
        <f t="shared" si="57"/>
        <v>3651.88</v>
      </c>
      <c r="N142" s="108">
        <f t="shared" si="57"/>
        <v>3644.9100000000003</v>
      </c>
      <c r="O142" s="108">
        <f t="shared" si="57"/>
        <v>3699.94</v>
      </c>
      <c r="P142" s="108">
        <f t="shared" si="57"/>
        <v>3730.61</v>
      </c>
      <c r="Q142" s="108">
        <f t="shared" si="57"/>
        <v>3734.51</v>
      </c>
      <c r="R142" s="108">
        <f t="shared" si="57"/>
        <v>3752.28</v>
      </c>
      <c r="S142" s="108">
        <f t="shared" si="57"/>
        <v>3616.4900000000002</v>
      </c>
      <c r="T142" s="108">
        <f t="shared" si="57"/>
        <v>3493.46</v>
      </c>
      <c r="U142" s="108">
        <f t="shared" si="57"/>
        <v>3582.1200000000003</v>
      </c>
      <c r="V142" s="108">
        <f t="shared" si="57"/>
        <v>3331.28</v>
      </c>
      <c r="W142" s="108">
        <f t="shared" si="57"/>
        <v>3262.9700000000003</v>
      </c>
      <c r="X142" s="108">
        <f t="shared" si="57"/>
        <v>3028.58</v>
      </c>
      <c r="Y142" s="108">
        <f t="shared" si="57"/>
        <v>3021.04</v>
      </c>
    </row>
    <row r="143" spans="1:26" s="116" customFormat="1" ht="25.5" customHeight="1" outlineLevel="1" x14ac:dyDescent="0.2">
      <c r="A143" s="115" t="s">
        <v>31</v>
      </c>
      <c r="B143" s="131">
        <v>1810.03</v>
      </c>
      <c r="C143" s="131">
        <v>1855.41</v>
      </c>
      <c r="D143" s="131">
        <v>2139.94</v>
      </c>
      <c r="E143" s="131">
        <v>2009.98</v>
      </c>
      <c r="F143" s="131">
        <v>2019.31</v>
      </c>
      <c r="G143" s="131">
        <v>2092.42</v>
      </c>
      <c r="H143" s="131">
        <v>2137.8200000000002</v>
      </c>
      <c r="I143" s="131">
        <v>2261.6</v>
      </c>
      <c r="J143" s="131">
        <v>2190.87</v>
      </c>
      <c r="K143" s="131">
        <v>2272.44</v>
      </c>
      <c r="L143" s="131">
        <v>2348.67</v>
      </c>
      <c r="M143" s="131">
        <v>2324.85</v>
      </c>
      <c r="N143" s="131">
        <v>2317.88</v>
      </c>
      <c r="O143" s="131">
        <v>2372.91</v>
      </c>
      <c r="P143" s="131">
        <v>2403.58</v>
      </c>
      <c r="Q143" s="131">
        <v>2407.48</v>
      </c>
      <c r="R143" s="131">
        <v>2425.25</v>
      </c>
      <c r="S143" s="131">
        <v>2289.46</v>
      </c>
      <c r="T143" s="131">
        <v>2166.4299999999998</v>
      </c>
      <c r="U143" s="131">
        <v>2255.09</v>
      </c>
      <c r="V143" s="131">
        <v>2004.25</v>
      </c>
      <c r="W143" s="131">
        <v>1935.94</v>
      </c>
      <c r="X143" s="131">
        <v>1701.55</v>
      </c>
      <c r="Y143" s="131">
        <v>1694.01</v>
      </c>
      <c r="Z143" s="121"/>
    </row>
    <row r="144" spans="1:26" s="116" customFormat="1" ht="25.5" customHeight="1" outlineLevel="1" x14ac:dyDescent="0.25">
      <c r="A144" s="115" t="s">
        <v>32</v>
      </c>
      <c r="B144" s="105">
        <f>B139</f>
        <v>698.52</v>
      </c>
      <c r="C144" s="105">
        <f t="shared" ref="C144:Y146" si="58">C139</f>
        <v>698.52</v>
      </c>
      <c r="D144" s="105">
        <f t="shared" si="58"/>
        <v>698.52</v>
      </c>
      <c r="E144" s="105">
        <f t="shared" si="58"/>
        <v>698.52</v>
      </c>
      <c r="F144" s="105">
        <f t="shared" si="58"/>
        <v>698.52</v>
      </c>
      <c r="G144" s="105">
        <f t="shared" si="58"/>
        <v>698.52</v>
      </c>
      <c r="H144" s="105">
        <f t="shared" si="58"/>
        <v>698.52</v>
      </c>
      <c r="I144" s="105">
        <f t="shared" si="58"/>
        <v>698.52</v>
      </c>
      <c r="J144" s="105">
        <f t="shared" si="58"/>
        <v>698.52</v>
      </c>
      <c r="K144" s="105">
        <f t="shared" si="58"/>
        <v>698.52</v>
      </c>
      <c r="L144" s="105">
        <f t="shared" si="58"/>
        <v>698.52</v>
      </c>
      <c r="M144" s="105">
        <f t="shared" si="58"/>
        <v>698.52</v>
      </c>
      <c r="N144" s="105">
        <f t="shared" si="58"/>
        <v>698.52</v>
      </c>
      <c r="O144" s="105">
        <f t="shared" si="58"/>
        <v>698.52</v>
      </c>
      <c r="P144" s="105">
        <f t="shared" si="58"/>
        <v>698.52</v>
      </c>
      <c r="Q144" s="105">
        <f t="shared" si="58"/>
        <v>698.52</v>
      </c>
      <c r="R144" s="105">
        <f t="shared" si="58"/>
        <v>698.52</v>
      </c>
      <c r="S144" s="105">
        <f t="shared" si="58"/>
        <v>698.52</v>
      </c>
      <c r="T144" s="105">
        <f t="shared" si="58"/>
        <v>698.52</v>
      </c>
      <c r="U144" s="105">
        <f t="shared" si="58"/>
        <v>698.52</v>
      </c>
      <c r="V144" s="105">
        <f t="shared" si="58"/>
        <v>698.52</v>
      </c>
      <c r="W144" s="105">
        <f t="shared" si="58"/>
        <v>698.52</v>
      </c>
      <c r="X144" s="105">
        <f t="shared" si="58"/>
        <v>698.52</v>
      </c>
      <c r="Y144" s="105">
        <f t="shared" si="58"/>
        <v>698.52</v>
      </c>
    </row>
    <row r="145" spans="1:26" s="116" customFormat="1" ht="33" customHeight="1" outlineLevel="1" x14ac:dyDescent="0.2">
      <c r="A145" s="115" t="s">
        <v>33</v>
      </c>
      <c r="B145" s="107">
        <f>B140</f>
        <v>4.8</v>
      </c>
      <c r="C145" s="107">
        <f t="shared" si="58"/>
        <v>4.8</v>
      </c>
      <c r="D145" s="107">
        <f t="shared" si="58"/>
        <v>4.8</v>
      </c>
      <c r="E145" s="107">
        <f t="shared" si="58"/>
        <v>4.8</v>
      </c>
      <c r="F145" s="107">
        <f t="shared" si="58"/>
        <v>4.8</v>
      </c>
      <c r="G145" s="107">
        <f t="shared" si="58"/>
        <v>4.8</v>
      </c>
      <c r="H145" s="107">
        <f t="shared" si="58"/>
        <v>4.8</v>
      </c>
      <c r="I145" s="107">
        <f t="shared" si="58"/>
        <v>4.8</v>
      </c>
      <c r="J145" s="107">
        <f t="shared" si="58"/>
        <v>4.8</v>
      </c>
      <c r="K145" s="107">
        <f t="shared" si="58"/>
        <v>4.8</v>
      </c>
      <c r="L145" s="107">
        <f t="shared" si="58"/>
        <v>4.8</v>
      </c>
      <c r="M145" s="107">
        <f t="shared" si="58"/>
        <v>4.8</v>
      </c>
      <c r="N145" s="107">
        <f t="shared" si="58"/>
        <v>4.8</v>
      </c>
      <c r="O145" s="107">
        <f t="shared" si="58"/>
        <v>4.8</v>
      </c>
      <c r="P145" s="107">
        <f t="shared" si="58"/>
        <v>4.8</v>
      </c>
      <c r="Q145" s="107">
        <f t="shared" si="58"/>
        <v>4.8</v>
      </c>
      <c r="R145" s="107">
        <f t="shared" si="58"/>
        <v>4.8</v>
      </c>
      <c r="S145" s="107">
        <f t="shared" si="58"/>
        <v>4.8</v>
      </c>
      <c r="T145" s="107">
        <f t="shared" si="58"/>
        <v>4.8</v>
      </c>
      <c r="U145" s="107">
        <f t="shared" si="58"/>
        <v>4.8</v>
      </c>
      <c r="V145" s="107">
        <f t="shared" si="58"/>
        <v>4.8</v>
      </c>
      <c r="W145" s="107">
        <f t="shared" si="58"/>
        <v>4.8</v>
      </c>
      <c r="X145" s="107">
        <f t="shared" si="58"/>
        <v>4.8</v>
      </c>
      <c r="Y145" s="107">
        <f t="shared" si="58"/>
        <v>4.8</v>
      </c>
    </row>
    <row r="146" spans="1:26" s="116" customFormat="1" ht="25.5" customHeight="1" outlineLevel="1" x14ac:dyDescent="0.25">
      <c r="A146" s="115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</row>
    <row r="147" spans="1:26" s="121" customFormat="1" ht="25.5" customHeight="1" x14ac:dyDescent="0.2">
      <c r="A147" s="120">
        <v>29</v>
      </c>
      <c r="B147" s="108">
        <f t="shared" ref="B147:Y147" si="59">SUM(B148:B151)</f>
        <v>2938.9700000000003</v>
      </c>
      <c r="C147" s="108">
        <f t="shared" si="59"/>
        <v>2966.29</v>
      </c>
      <c r="D147" s="108">
        <f t="shared" si="59"/>
        <v>3053.4900000000002</v>
      </c>
      <c r="E147" s="108">
        <f t="shared" si="59"/>
        <v>3038.2700000000004</v>
      </c>
      <c r="F147" s="108">
        <f t="shared" si="59"/>
        <v>3048.53</v>
      </c>
      <c r="G147" s="108">
        <f t="shared" si="59"/>
        <v>3097.26</v>
      </c>
      <c r="H147" s="108">
        <f t="shared" si="59"/>
        <v>3057.8100000000004</v>
      </c>
      <c r="I147" s="108">
        <f t="shared" si="59"/>
        <v>3057.9700000000003</v>
      </c>
      <c r="J147" s="108">
        <f t="shared" si="59"/>
        <v>3133.8500000000004</v>
      </c>
      <c r="K147" s="108">
        <f t="shared" si="59"/>
        <v>3133.1800000000003</v>
      </c>
      <c r="L147" s="108">
        <f t="shared" si="59"/>
        <v>3128.59</v>
      </c>
      <c r="M147" s="108">
        <f t="shared" si="59"/>
        <v>3124.8</v>
      </c>
      <c r="N147" s="108">
        <f t="shared" si="59"/>
        <v>3125.8500000000004</v>
      </c>
      <c r="O147" s="108">
        <f t="shared" si="59"/>
        <v>3136.28</v>
      </c>
      <c r="P147" s="108">
        <f t="shared" si="59"/>
        <v>3160.1900000000005</v>
      </c>
      <c r="Q147" s="108">
        <f t="shared" si="59"/>
        <v>3162.6600000000003</v>
      </c>
      <c r="R147" s="108">
        <f t="shared" si="59"/>
        <v>3170.2300000000005</v>
      </c>
      <c r="S147" s="108">
        <f t="shared" si="59"/>
        <v>3203.86</v>
      </c>
      <c r="T147" s="108">
        <f t="shared" si="59"/>
        <v>3146.63</v>
      </c>
      <c r="U147" s="108">
        <f t="shared" si="59"/>
        <v>3154.03</v>
      </c>
      <c r="V147" s="108">
        <f t="shared" si="59"/>
        <v>3169.09</v>
      </c>
      <c r="W147" s="108">
        <f t="shared" si="59"/>
        <v>3088.4300000000003</v>
      </c>
      <c r="X147" s="108">
        <f t="shared" si="59"/>
        <v>3033</v>
      </c>
      <c r="Y147" s="108">
        <f t="shared" si="59"/>
        <v>2964.12</v>
      </c>
    </row>
    <row r="148" spans="1:26" s="116" customFormat="1" ht="25.5" customHeight="1" outlineLevel="1" x14ac:dyDescent="0.2">
      <c r="A148" s="115" t="s">
        <v>31</v>
      </c>
      <c r="B148" s="131">
        <v>1611.94</v>
      </c>
      <c r="C148" s="131">
        <v>1639.26</v>
      </c>
      <c r="D148" s="131">
        <v>1726.46</v>
      </c>
      <c r="E148" s="131">
        <v>1711.24</v>
      </c>
      <c r="F148" s="131">
        <v>1721.5</v>
      </c>
      <c r="G148" s="131">
        <v>1770.23</v>
      </c>
      <c r="H148" s="131">
        <v>1730.78</v>
      </c>
      <c r="I148" s="131">
        <v>1730.94</v>
      </c>
      <c r="J148" s="131">
        <v>1806.82</v>
      </c>
      <c r="K148" s="131">
        <v>1806.15</v>
      </c>
      <c r="L148" s="131">
        <v>1801.56</v>
      </c>
      <c r="M148" s="131">
        <v>1797.77</v>
      </c>
      <c r="N148" s="131">
        <v>1798.82</v>
      </c>
      <c r="O148" s="131">
        <v>1809.25</v>
      </c>
      <c r="P148" s="131">
        <v>1833.16</v>
      </c>
      <c r="Q148" s="131">
        <v>1835.63</v>
      </c>
      <c r="R148" s="131">
        <v>1843.2</v>
      </c>
      <c r="S148" s="131">
        <v>1876.83</v>
      </c>
      <c r="T148" s="131">
        <v>1819.6</v>
      </c>
      <c r="U148" s="131">
        <v>1827</v>
      </c>
      <c r="V148" s="131">
        <v>1842.06</v>
      </c>
      <c r="W148" s="131">
        <v>1761.4</v>
      </c>
      <c r="X148" s="131">
        <v>1705.97</v>
      </c>
      <c r="Y148" s="131">
        <v>1637.09</v>
      </c>
    </row>
    <row r="149" spans="1:26" s="116" customFormat="1" ht="25.5" customHeight="1" outlineLevel="1" x14ac:dyDescent="0.25">
      <c r="A149" s="115" t="s">
        <v>32</v>
      </c>
      <c r="B149" s="105">
        <f>B144</f>
        <v>698.52</v>
      </c>
      <c r="C149" s="105">
        <f t="shared" ref="C149:Y151" si="60">C144</f>
        <v>698.52</v>
      </c>
      <c r="D149" s="105">
        <f t="shared" si="60"/>
        <v>698.52</v>
      </c>
      <c r="E149" s="105">
        <f t="shared" si="60"/>
        <v>698.52</v>
      </c>
      <c r="F149" s="105">
        <f t="shared" si="60"/>
        <v>698.52</v>
      </c>
      <c r="G149" s="105">
        <f t="shared" si="60"/>
        <v>698.52</v>
      </c>
      <c r="H149" s="105">
        <f t="shared" si="60"/>
        <v>698.52</v>
      </c>
      <c r="I149" s="105">
        <f t="shared" si="60"/>
        <v>698.52</v>
      </c>
      <c r="J149" s="105">
        <f t="shared" si="60"/>
        <v>698.52</v>
      </c>
      <c r="K149" s="105">
        <f t="shared" si="60"/>
        <v>698.52</v>
      </c>
      <c r="L149" s="105">
        <f t="shared" si="60"/>
        <v>698.52</v>
      </c>
      <c r="M149" s="105">
        <f t="shared" si="60"/>
        <v>698.52</v>
      </c>
      <c r="N149" s="105">
        <f t="shared" si="60"/>
        <v>698.52</v>
      </c>
      <c r="O149" s="105">
        <f t="shared" si="60"/>
        <v>698.52</v>
      </c>
      <c r="P149" s="105">
        <f t="shared" si="60"/>
        <v>698.52</v>
      </c>
      <c r="Q149" s="105">
        <f t="shared" si="60"/>
        <v>698.52</v>
      </c>
      <c r="R149" s="105">
        <f t="shared" si="60"/>
        <v>698.52</v>
      </c>
      <c r="S149" s="105">
        <f t="shared" si="60"/>
        <v>698.52</v>
      </c>
      <c r="T149" s="105">
        <f t="shared" si="60"/>
        <v>698.52</v>
      </c>
      <c r="U149" s="105">
        <f t="shared" si="60"/>
        <v>698.52</v>
      </c>
      <c r="V149" s="105">
        <f t="shared" si="60"/>
        <v>698.52</v>
      </c>
      <c r="W149" s="105">
        <f t="shared" si="60"/>
        <v>698.52</v>
      </c>
      <c r="X149" s="105">
        <f t="shared" si="60"/>
        <v>698.52</v>
      </c>
      <c r="Y149" s="105">
        <f t="shared" si="60"/>
        <v>698.52</v>
      </c>
    </row>
    <row r="150" spans="1:26" s="116" customFormat="1" ht="33" customHeight="1" outlineLevel="1" x14ac:dyDescent="0.2">
      <c r="A150" s="115" t="s">
        <v>33</v>
      </c>
      <c r="B150" s="107">
        <f>B145</f>
        <v>4.8</v>
      </c>
      <c r="C150" s="107">
        <f t="shared" si="60"/>
        <v>4.8</v>
      </c>
      <c r="D150" s="107">
        <f t="shared" si="60"/>
        <v>4.8</v>
      </c>
      <c r="E150" s="107">
        <f t="shared" si="60"/>
        <v>4.8</v>
      </c>
      <c r="F150" s="107">
        <f t="shared" si="60"/>
        <v>4.8</v>
      </c>
      <c r="G150" s="107">
        <f t="shared" si="60"/>
        <v>4.8</v>
      </c>
      <c r="H150" s="107">
        <f t="shared" si="60"/>
        <v>4.8</v>
      </c>
      <c r="I150" s="107">
        <f t="shared" si="60"/>
        <v>4.8</v>
      </c>
      <c r="J150" s="107">
        <f t="shared" si="60"/>
        <v>4.8</v>
      </c>
      <c r="K150" s="107">
        <f t="shared" si="60"/>
        <v>4.8</v>
      </c>
      <c r="L150" s="107">
        <f t="shared" si="60"/>
        <v>4.8</v>
      </c>
      <c r="M150" s="107">
        <f t="shared" si="60"/>
        <v>4.8</v>
      </c>
      <c r="N150" s="107">
        <f t="shared" si="60"/>
        <v>4.8</v>
      </c>
      <c r="O150" s="107">
        <f t="shared" si="60"/>
        <v>4.8</v>
      </c>
      <c r="P150" s="107">
        <f t="shared" si="60"/>
        <v>4.8</v>
      </c>
      <c r="Q150" s="107">
        <f t="shared" si="60"/>
        <v>4.8</v>
      </c>
      <c r="R150" s="107">
        <f t="shared" si="60"/>
        <v>4.8</v>
      </c>
      <c r="S150" s="107">
        <f t="shared" si="60"/>
        <v>4.8</v>
      </c>
      <c r="T150" s="107">
        <f t="shared" si="60"/>
        <v>4.8</v>
      </c>
      <c r="U150" s="107">
        <f t="shared" si="60"/>
        <v>4.8</v>
      </c>
      <c r="V150" s="107">
        <f t="shared" si="60"/>
        <v>4.8</v>
      </c>
      <c r="W150" s="107">
        <f t="shared" si="60"/>
        <v>4.8</v>
      </c>
      <c r="X150" s="107">
        <f t="shared" si="60"/>
        <v>4.8</v>
      </c>
      <c r="Y150" s="107">
        <f t="shared" si="60"/>
        <v>4.8</v>
      </c>
    </row>
    <row r="151" spans="1:26" s="116" customFormat="1" ht="25.5" customHeight="1" outlineLevel="1" x14ac:dyDescent="0.25">
      <c r="A151" s="115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</row>
    <row r="152" spans="1:26" s="121" customFormat="1" ht="25.5" customHeight="1" x14ac:dyDescent="0.2">
      <c r="A152" s="120">
        <v>30</v>
      </c>
      <c r="B152" s="108">
        <f t="shared" ref="B152:Y152" si="61">SUM(B153:B156)</f>
        <v>2987.8</v>
      </c>
      <c r="C152" s="108">
        <f t="shared" si="61"/>
        <v>3017.65</v>
      </c>
      <c r="D152" s="108">
        <f t="shared" si="61"/>
        <v>2988.3500000000004</v>
      </c>
      <c r="E152" s="108">
        <f t="shared" si="61"/>
        <v>2798.08</v>
      </c>
      <c r="F152" s="108">
        <f t="shared" si="61"/>
        <v>2996.8900000000003</v>
      </c>
      <c r="G152" s="108">
        <f t="shared" si="61"/>
        <v>3738.07</v>
      </c>
      <c r="H152" s="108">
        <f t="shared" si="61"/>
        <v>4300.3999999999996</v>
      </c>
      <c r="I152" s="108">
        <f t="shared" si="61"/>
        <v>3684.4900000000002</v>
      </c>
      <c r="J152" s="108">
        <f t="shared" si="61"/>
        <v>3686.1600000000003</v>
      </c>
      <c r="K152" s="108">
        <f t="shared" si="61"/>
        <v>4224.32</v>
      </c>
      <c r="L152" s="108">
        <f t="shared" si="61"/>
        <v>4238.4500000000007</v>
      </c>
      <c r="M152" s="108">
        <f t="shared" si="61"/>
        <v>4220.88</v>
      </c>
      <c r="N152" s="108">
        <f t="shared" si="61"/>
        <v>4274.5200000000004</v>
      </c>
      <c r="O152" s="108">
        <f t="shared" si="61"/>
        <v>4279.51</v>
      </c>
      <c r="P152" s="108">
        <f t="shared" si="61"/>
        <v>4291.6200000000008</v>
      </c>
      <c r="Q152" s="108">
        <f t="shared" si="61"/>
        <v>4234.55</v>
      </c>
      <c r="R152" s="108">
        <f t="shared" si="61"/>
        <v>4252.22</v>
      </c>
      <c r="S152" s="108">
        <f t="shared" si="61"/>
        <v>4372.47</v>
      </c>
      <c r="T152" s="108">
        <f t="shared" si="61"/>
        <v>4317.6000000000004</v>
      </c>
      <c r="U152" s="108">
        <f t="shared" si="61"/>
        <v>4304.8100000000004</v>
      </c>
      <c r="V152" s="108">
        <f t="shared" si="61"/>
        <v>3349.67</v>
      </c>
      <c r="W152" s="108">
        <f t="shared" si="61"/>
        <v>3417.77</v>
      </c>
      <c r="X152" s="108">
        <f t="shared" si="61"/>
        <v>3233.8100000000004</v>
      </c>
      <c r="Y152" s="108">
        <f t="shared" si="61"/>
        <v>3010.21</v>
      </c>
    </row>
    <row r="153" spans="1:26" s="116" customFormat="1" ht="25.5" customHeight="1" outlineLevel="1" x14ac:dyDescent="0.2">
      <c r="A153" s="115" t="s">
        <v>31</v>
      </c>
      <c r="B153" s="131">
        <v>1660.77</v>
      </c>
      <c r="C153" s="131">
        <v>1690.62</v>
      </c>
      <c r="D153" s="131">
        <v>1661.32</v>
      </c>
      <c r="E153" s="131">
        <v>1471.05</v>
      </c>
      <c r="F153" s="131">
        <v>1669.86</v>
      </c>
      <c r="G153" s="131">
        <v>2411.04</v>
      </c>
      <c r="H153" s="131">
        <v>2973.37</v>
      </c>
      <c r="I153" s="131">
        <v>2357.46</v>
      </c>
      <c r="J153" s="131">
        <v>2359.13</v>
      </c>
      <c r="K153" s="131">
        <v>2897.29</v>
      </c>
      <c r="L153" s="131">
        <v>2911.42</v>
      </c>
      <c r="M153" s="131">
        <v>2893.85</v>
      </c>
      <c r="N153" s="131">
        <v>2947.49</v>
      </c>
      <c r="O153" s="131">
        <v>2952.48</v>
      </c>
      <c r="P153" s="131">
        <v>2964.59</v>
      </c>
      <c r="Q153" s="131">
        <v>2907.52</v>
      </c>
      <c r="R153" s="131">
        <v>2925.19</v>
      </c>
      <c r="S153" s="131">
        <v>3045.44</v>
      </c>
      <c r="T153" s="131">
        <v>2990.57</v>
      </c>
      <c r="U153" s="131">
        <v>2977.78</v>
      </c>
      <c r="V153" s="131">
        <v>2022.64</v>
      </c>
      <c r="W153" s="131">
        <v>2090.7399999999998</v>
      </c>
      <c r="X153" s="131">
        <v>1906.78</v>
      </c>
      <c r="Y153" s="131">
        <v>1683.18</v>
      </c>
      <c r="Z153" s="121"/>
    </row>
    <row r="154" spans="1:26" s="116" customFormat="1" ht="25.5" customHeight="1" outlineLevel="1" x14ac:dyDescent="0.25">
      <c r="A154" s="115" t="s">
        <v>32</v>
      </c>
      <c r="B154" s="105">
        <f>B149</f>
        <v>698.52</v>
      </c>
      <c r="C154" s="105">
        <f t="shared" ref="C154:Y156" si="62">C149</f>
        <v>698.52</v>
      </c>
      <c r="D154" s="105">
        <f t="shared" si="62"/>
        <v>698.52</v>
      </c>
      <c r="E154" s="105">
        <f t="shared" si="62"/>
        <v>698.52</v>
      </c>
      <c r="F154" s="105">
        <f t="shared" si="62"/>
        <v>698.52</v>
      </c>
      <c r="G154" s="105">
        <f t="shared" si="62"/>
        <v>698.52</v>
      </c>
      <c r="H154" s="105">
        <f t="shared" si="62"/>
        <v>698.52</v>
      </c>
      <c r="I154" s="105">
        <f t="shared" si="62"/>
        <v>698.52</v>
      </c>
      <c r="J154" s="105">
        <f t="shared" si="62"/>
        <v>698.52</v>
      </c>
      <c r="K154" s="105">
        <f t="shared" si="62"/>
        <v>698.52</v>
      </c>
      <c r="L154" s="105">
        <f t="shared" si="62"/>
        <v>698.52</v>
      </c>
      <c r="M154" s="105">
        <f t="shared" si="62"/>
        <v>698.52</v>
      </c>
      <c r="N154" s="105">
        <f t="shared" si="62"/>
        <v>698.52</v>
      </c>
      <c r="O154" s="105">
        <f t="shared" si="62"/>
        <v>698.52</v>
      </c>
      <c r="P154" s="105">
        <f t="shared" si="62"/>
        <v>698.52</v>
      </c>
      <c r="Q154" s="105">
        <f t="shared" si="62"/>
        <v>698.52</v>
      </c>
      <c r="R154" s="105">
        <f t="shared" si="62"/>
        <v>698.52</v>
      </c>
      <c r="S154" s="105">
        <f t="shared" si="62"/>
        <v>698.52</v>
      </c>
      <c r="T154" s="105">
        <f t="shared" si="62"/>
        <v>698.52</v>
      </c>
      <c r="U154" s="105">
        <f t="shared" si="62"/>
        <v>698.52</v>
      </c>
      <c r="V154" s="105">
        <f t="shared" si="62"/>
        <v>698.52</v>
      </c>
      <c r="W154" s="105">
        <f t="shared" si="62"/>
        <v>698.52</v>
      </c>
      <c r="X154" s="105">
        <f t="shared" si="62"/>
        <v>698.52</v>
      </c>
      <c r="Y154" s="105">
        <f t="shared" si="62"/>
        <v>698.52</v>
      </c>
      <c r="Z154" s="121"/>
    </row>
    <row r="155" spans="1:26" s="116" customFormat="1" ht="33" customHeight="1" outlineLevel="1" x14ac:dyDescent="0.2">
      <c r="A155" s="115" t="s">
        <v>33</v>
      </c>
      <c r="B155" s="107">
        <f>B150</f>
        <v>4.8</v>
      </c>
      <c r="C155" s="107">
        <f t="shared" si="62"/>
        <v>4.8</v>
      </c>
      <c r="D155" s="107">
        <f t="shared" si="62"/>
        <v>4.8</v>
      </c>
      <c r="E155" s="107">
        <f t="shared" si="62"/>
        <v>4.8</v>
      </c>
      <c r="F155" s="107">
        <f t="shared" si="62"/>
        <v>4.8</v>
      </c>
      <c r="G155" s="107">
        <f t="shared" si="62"/>
        <v>4.8</v>
      </c>
      <c r="H155" s="107">
        <f t="shared" si="62"/>
        <v>4.8</v>
      </c>
      <c r="I155" s="107">
        <f t="shared" si="62"/>
        <v>4.8</v>
      </c>
      <c r="J155" s="107">
        <f t="shared" si="62"/>
        <v>4.8</v>
      </c>
      <c r="K155" s="107">
        <f t="shared" si="62"/>
        <v>4.8</v>
      </c>
      <c r="L155" s="107">
        <f t="shared" si="62"/>
        <v>4.8</v>
      </c>
      <c r="M155" s="107">
        <f t="shared" si="62"/>
        <v>4.8</v>
      </c>
      <c r="N155" s="107">
        <f t="shared" si="62"/>
        <v>4.8</v>
      </c>
      <c r="O155" s="107">
        <f t="shared" si="62"/>
        <v>4.8</v>
      </c>
      <c r="P155" s="107">
        <f t="shared" si="62"/>
        <v>4.8</v>
      </c>
      <c r="Q155" s="107">
        <f t="shared" si="62"/>
        <v>4.8</v>
      </c>
      <c r="R155" s="107">
        <f t="shared" si="62"/>
        <v>4.8</v>
      </c>
      <c r="S155" s="107">
        <f t="shared" si="62"/>
        <v>4.8</v>
      </c>
      <c r="T155" s="107">
        <f t="shared" si="62"/>
        <v>4.8</v>
      </c>
      <c r="U155" s="107">
        <f t="shared" si="62"/>
        <v>4.8</v>
      </c>
      <c r="V155" s="107">
        <f t="shared" si="62"/>
        <v>4.8</v>
      </c>
      <c r="W155" s="107">
        <f t="shared" si="62"/>
        <v>4.8</v>
      </c>
      <c r="X155" s="107">
        <f t="shared" si="62"/>
        <v>4.8</v>
      </c>
      <c r="Y155" s="107">
        <f t="shared" si="62"/>
        <v>4.8</v>
      </c>
    </row>
    <row r="156" spans="1:26" s="116" customFormat="1" ht="25.5" customHeight="1" outlineLevel="1" x14ac:dyDescent="0.25">
      <c r="A156" s="115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</row>
    <row r="157" spans="1:26" s="121" customFormat="1" ht="25.5" customHeight="1" x14ac:dyDescent="0.2">
      <c r="A157" s="120">
        <v>31</v>
      </c>
      <c r="B157" s="108">
        <f>SUM(B158:B161)</f>
        <v>2808.2000000000003</v>
      </c>
      <c r="C157" s="108">
        <f t="shared" ref="C157:Y157" si="63">SUM(C158:C161)</f>
        <v>2759.87</v>
      </c>
      <c r="D157" s="108">
        <f t="shared" si="63"/>
        <v>2636.88</v>
      </c>
      <c r="E157" s="108">
        <f t="shared" si="63"/>
        <v>2555.48</v>
      </c>
      <c r="F157" s="108">
        <f t="shared" si="63"/>
        <v>2474.9899999999998</v>
      </c>
      <c r="G157" s="108">
        <f t="shared" si="63"/>
        <v>2684.67</v>
      </c>
      <c r="H157" s="108">
        <f t="shared" si="63"/>
        <v>2743.55</v>
      </c>
      <c r="I157" s="108">
        <f t="shared" si="63"/>
        <v>2933.1600000000003</v>
      </c>
      <c r="J157" s="108">
        <f t="shared" si="63"/>
        <v>3233.36</v>
      </c>
      <c r="K157" s="108">
        <f t="shared" si="63"/>
        <v>3226.79</v>
      </c>
      <c r="L157" s="108">
        <f t="shared" si="63"/>
        <v>3186.11</v>
      </c>
      <c r="M157" s="108">
        <f t="shared" si="63"/>
        <v>3159.4300000000003</v>
      </c>
      <c r="N157" s="108">
        <f t="shared" si="63"/>
        <v>3173.25</v>
      </c>
      <c r="O157" s="108">
        <f t="shared" si="63"/>
        <v>3212.3900000000003</v>
      </c>
      <c r="P157" s="108">
        <f t="shared" si="63"/>
        <v>3248.1600000000003</v>
      </c>
      <c r="Q157" s="108">
        <f t="shared" si="63"/>
        <v>3262.9700000000003</v>
      </c>
      <c r="R157" s="108">
        <f t="shared" si="63"/>
        <v>3275.2000000000003</v>
      </c>
      <c r="S157" s="108">
        <f t="shared" si="63"/>
        <v>3319.05</v>
      </c>
      <c r="T157" s="108">
        <f t="shared" si="63"/>
        <v>3297.05</v>
      </c>
      <c r="U157" s="108">
        <f t="shared" si="63"/>
        <v>3153.2700000000004</v>
      </c>
      <c r="V157" s="108">
        <f t="shared" si="63"/>
        <v>3156.6600000000003</v>
      </c>
      <c r="W157" s="108">
        <f t="shared" si="63"/>
        <v>3205.9300000000003</v>
      </c>
      <c r="X157" s="108">
        <f t="shared" si="63"/>
        <v>3059.4800000000005</v>
      </c>
      <c r="Y157" s="108">
        <f t="shared" si="63"/>
        <v>2817.9300000000003</v>
      </c>
    </row>
    <row r="158" spans="1:26" s="116" customFormat="1" ht="25.5" customHeight="1" outlineLevel="1" x14ac:dyDescent="0.2">
      <c r="A158" s="115" t="s">
        <v>31</v>
      </c>
      <c r="B158" s="131">
        <v>1481.17</v>
      </c>
      <c r="C158" s="131">
        <v>1432.84</v>
      </c>
      <c r="D158" s="131">
        <v>1309.8499999999999</v>
      </c>
      <c r="E158" s="131">
        <v>1228.45</v>
      </c>
      <c r="F158" s="131">
        <v>1147.96</v>
      </c>
      <c r="G158" s="131">
        <v>1357.64</v>
      </c>
      <c r="H158" s="131">
        <v>1416.52</v>
      </c>
      <c r="I158" s="131">
        <v>1606.13</v>
      </c>
      <c r="J158" s="131">
        <v>1906.33</v>
      </c>
      <c r="K158" s="131">
        <v>1899.76</v>
      </c>
      <c r="L158" s="131">
        <v>1859.08</v>
      </c>
      <c r="M158" s="131">
        <v>1832.4</v>
      </c>
      <c r="N158" s="131">
        <v>1846.22</v>
      </c>
      <c r="O158" s="131">
        <v>1885.36</v>
      </c>
      <c r="P158" s="131">
        <v>1921.13</v>
      </c>
      <c r="Q158" s="131">
        <v>1935.94</v>
      </c>
      <c r="R158" s="131">
        <v>1948.17</v>
      </c>
      <c r="S158" s="131">
        <v>1992.02</v>
      </c>
      <c r="T158" s="131">
        <v>1970.02</v>
      </c>
      <c r="U158" s="131">
        <v>1826.24</v>
      </c>
      <c r="V158" s="131">
        <v>1829.63</v>
      </c>
      <c r="W158" s="131">
        <v>1878.9</v>
      </c>
      <c r="X158" s="131">
        <v>1732.45</v>
      </c>
      <c r="Y158" s="131">
        <v>1490.9</v>
      </c>
    </row>
    <row r="159" spans="1:26" s="116" customFormat="1" ht="25.5" customHeight="1" outlineLevel="1" x14ac:dyDescent="0.25">
      <c r="A159" s="115" t="s">
        <v>32</v>
      </c>
      <c r="B159" s="105">
        <f t="shared" ref="B159:Y159" si="64">B154</f>
        <v>698.52</v>
      </c>
      <c r="C159" s="105">
        <f t="shared" si="64"/>
        <v>698.52</v>
      </c>
      <c r="D159" s="105">
        <f t="shared" si="64"/>
        <v>698.52</v>
      </c>
      <c r="E159" s="105">
        <f t="shared" si="64"/>
        <v>698.52</v>
      </c>
      <c r="F159" s="105">
        <f t="shared" si="64"/>
        <v>698.52</v>
      </c>
      <c r="G159" s="105">
        <f t="shared" si="64"/>
        <v>698.52</v>
      </c>
      <c r="H159" s="105">
        <f t="shared" si="64"/>
        <v>698.52</v>
      </c>
      <c r="I159" s="105">
        <f t="shared" si="64"/>
        <v>698.52</v>
      </c>
      <c r="J159" s="105">
        <f t="shared" si="64"/>
        <v>698.52</v>
      </c>
      <c r="K159" s="105">
        <f t="shared" si="64"/>
        <v>698.52</v>
      </c>
      <c r="L159" s="105">
        <f t="shared" si="64"/>
        <v>698.52</v>
      </c>
      <c r="M159" s="105">
        <f t="shared" si="64"/>
        <v>698.52</v>
      </c>
      <c r="N159" s="105">
        <f t="shared" si="64"/>
        <v>698.52</v>
      </c>
      <c r="O159" s="105">
        <f t="shared" si="64"/>
        <v>698.52</v>
      </c>
      <c r="P159" s="105">
        <f t="shared" si="64"/>
        <v>698.52</v>
      </c>
      <c r="Q159" s="105">
        <f t="shared" si="64"/>
        <v>698.52</v>
      </c>
      <c r="R159" s="105">
        <f t="shared" si="64"/>
        <v>698.52</v>
      </c>
      <c r="S159" s="105">
        <f t="shared" si="64"/>
        <v>698.52</v>
      </c>
      <c r="T159" s="105">
        <f t="shared" si="64"/>
        <v>698.52</v>
      </c>
      <c r="U159" s="105">
        <f t="shared" si="64"/>
        <v>698.52</v>
      </c>
      <c r="V159" s="105">
        <f t="shared" si="64"/>
        <v>698.52</v>
      </c>
      <c r="W159" s="105">
        <f t="shared" si="64"/>
        <v>698.52</v>
      </c>
      <c r="X159" s="105">
        <f t="shared" si="64"/>
        <v>698.52</v>
      </c>
      <c r="Y159" s="105">
        <f t="shared" si="64"/>
        <v>698.52</v>
      </c>
    </row>
    <row r="160" spans="1:26" s="116" customFormat="1" ht="33" customHeight="1" outlineLevel="1" x14ac:dyDescent="0.2">
      <c r="A160" s="115" t="s">
        <v>33</v>
      </c>
      <c r="B160" s="107">
        <f t="shared" ref="B160:Y161" si="65">B155</f>
        <v>4.8</v>
      </c>
      <c r="C160" s="107">
        <f t="shared" si="65"/>
        <v>4.8</v>
      </c>
      <c r="D160" s="107">
        <f t="shared" si="65"/>
        <v>4.8</v>
      </c>
      <c r="E160" s="107">
        <f t="shared" si="65"/>
        <v>4.8</v>
      </c>
      <c r="F160" s="107">
        <f t="shared" si="65"/>
        <v>4.8</v>
      </c>
      <c r="G160" s="107">
        <f t="shared" si="65"/>
        <v>4.8</v>
      </c>
      <c r="H160" s="107">
        <f t="shared" si="65"/>
        <v>4.8</v>
      </c>
      <c r="I160" s="107">
        <f t="shared" si="65"/>
        <v>4.8</v>
      </c>
      <c r="J160" s="107">
        <f t="shared" si="65"/>
        <v>4.8</v>
      </c>
      <c r="K160" s="107">
        <f t="shared" si="65"/>
        <v>4.8</v>
      </c>
      <c r="L160" s="107">
        <f t="shared" si="65"/>
        <v>4.8</v>
      </c>
      <c r="M160" s="107">
        <f t="shared" si="65"/>
        <v>4.8</v>
      </c>
      <c r="N160" s="107">
        <f t="shared" si="65"/>
        <v>4.8</v>
      </c>
      <c r="O160" s="107">
        <f t="shared" si="65"/>
        <v>4.8</v>
      </c>
      <c r="P160" s="107">
        <f t="shared" si="65"/>
        <v>4.8</v>
      </c>
      <c r="Q160" s="107">
        <f t="shared" si="65"/>
        <v>4.8</v>
      </c>
      <c r="R160" s="107">
        <f t="shared" si="65"/>
        <v>4.8</v>
      </c>
      <c r="S160" s="107">
        <f t="shared" si="65"/>
        <v>4.8</v>
      </c>
      <c r="T160" s="107">
        <f t="shared" si="65"/>
        <v>4.8</v>
      </c>
      <c r="U160" s="107">
        <f t="shared" si="65"/>
        <v>4.8</v>
      </c>
      <c r="V160" s="107">
        <f t="shared" si="65"/>
        <v>4.8</v>
      </c>
      <c r="W160" s="107">
        <f t="shared" si="65"/>
        <v>4.8</v>
      </c>
      <c r="X160" s="107">
        <f t="shared" si="65"/>
        <v>4.8</v>
      </c>
      <c r="Y160" s="107">
        <f t="shared" si="65"/>
        <v>4.8</v>
      </c>
    </row>
    <row r="161" spans="1:25" s="116" customFormat="1" ht="25.5" customHeight="1" outlineLevel="1" x14ac:dyDescent="0.25">
      <c r="A161" s="115" t="s">
        <v>34</v>
      </c>
      <c r="B161" s="105">
        <f>B156</f>
        <v>623.71</v>
      </c>
      <c r="C161" s="105">
        <f t="shared" si="65"/>
        <v>623.71</v>
      </c>
      <c r="D161" s="105">
        <f t="shared" si="65"/>
        <v>623.71</v>
      </c>
      <c r="E161" s="105">
        <f t="shared" si="65"/>
        <v>623.71</v>
      </c>
      <c r="F161" s="105">
        <f t="shared" si="65"/>
        <v>623.71</v>
      </c>
      <c r="G161" s="105">
        <f t="shared" si="65"/>
        <v>623.71</v>
      </c>
      <c r="H161" s="105">
        <f t="shared" si="65"/>
        <v>623.71</v>
      </c>
      <c r="I161" s="105">
        <f t="shared" si="65"/>
        <v>623.71</v>
      </c>
      <c r="J161" s="105">
        <f t="shared" si="65"/>
        <v>623.71</v>
      </c>
      <c r="K161" s="105">
        <f t="shared" si="65"/>
        <v>623.71</v>
      </c>
      <c r="L161" s="105">
        <f t="shared" si="65"/>
        <v>623.71</v>
      </c>
      <c r="M161" s="105">
        <f t="shared" si="65"/>
        <v>623.71</v>
      </c>
      <c r="N161" s="105">
        <f t="shared" si="65"/>
        <v>623.71</v>
      </c>
      <c r="O161" s="105">
        <f t="shared" si="65"/>
        <v>623.71</v>
      </c>
      <c r="P161" s="105">
        <f t="shared" si="65"/>
        <v>623.71</v>
      </c>
      <c r="Q161" s="105">
        <f t="shared" si="65"/>
        <v>623.71</v>
      </c>
      <c r="R161" s="105">
        <f t="shared" si="65"/>
        <v>623.71</v>
      </c>
      <c r="S161" s="105">
        <f t="shared" si="65"/>
        <v>623.71</v>
      </c>
      <c r="T161" s="105">
        <f t="shared" si="65"/>
        <v>623.71</v>
      </c>
      <c r="U161" s="105">
        <f t="shared" si="65"/>
        <v>623.71</v>
      </c>
      <c r="V161" s="105">
        <f t="shared" si="65"/>
        <v>623.71</v>
      </c>
      <c r="W161" s="105">
        <f t="shared" si="65"/>
        <v>623.71</v>
      </c>
      <c r="X161" s="105">
        <f t="shared" si="65"/>
        <v>623.71</v>
      </c>
      <c r="Y161" s="105">
        <f t="shared" si="65"/>
        <v>623.71</v>
      </c>
    </row>
    <row r="162" spans="1:25" s="125" customFormat="1" ht="25.5" customHeight="1" x14ac:dyDescent="0.25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</row>
    <row r="163" spans="1:25" s="126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26" customFormat="1" ht="31.5" x14ac:dyDescent="0.2">
      <c r="A164" s="151"/>
      <c r="B164" s="127" t="s">
        <v>29</v>
      </c>
      <c r="C164" s="127" t="s">
        <v>28</v>
      </c>
      <c r="D164" s="127" t="s">
        <v>27</v>
      </c>
      <c r="E164" s="127" t="s">
        <v>26</v>
      </c>
      <c r="F164" s="127" t="s">
        <v>25</v>
      </c>
      <c r="G164" s="127" t="s">
        <v>24</v>
      </c>
      <c r="H164" s="127" t="s">
        <v>23</v>
      </c>
      <c r="I164" s="127" t="s">
        <v>22</v>
      </c>
      <c r="J164" s="127" t="s">
        <v>21</v>
      </c>
      <c r="K164" s="127" t="s">
        <v>20</v>
      </c>
      <c r="L164" s="127" t="s">
        <v>19</v>
      </c>
      <c r="M164" s="127" t="s">
        <v>18</v>
      </c>
      <c r="N164" s="127" t="s">
        <v>17</v>
      </c>
      <c r="O164" s="127" t="s">
        <v>16</v>
      </c>
      <c r="P164" s="127" t="s">
        <v>15</v>
      </c>
      <c r="Q164" s="127" t="s">
        <v>14</v>
      </c>
      <c r="R164" s="127" t="s">
        <v>13</v>
      </c>
      <c r="S164" s="127" t="s">
        <v>12</v>
      </c>
      <c r="T164" s="127" t="s">
        <v>11</v>
      </c>
      <c r="U164" s="127" t="s">
        <v>10</v>
      </c>
      <c r="V164" s="127" t="s">
        <v>9</v>
      </c>
      <c r="W164" s="127" t="s">
        <v>8</v>
      </c>
      <c r="X164" s="127" t="s">
        <v>7</v>
      </c>
      <c r="Y164" s="127" t="s">
        <v>6</v>
      </c>
    </row>
    <row r="165" spans="1:25" s="121" customFormat="1" ht="25.5" customHeight="1" x14ac:dyDescent="0.2">
      <c r="A165" s="120">
        <v>1</v>
      </c>
      <c r="B165" s="108">
        <f t="shared" ref="B165:Y165" si="66">SUM(B166:B169)</f>
        <v>3635.7200000000003</v>
      </c>
      <c r="C165" s="108">
        <f t="shared" si="66"/>
        <v>3625.5800000000004</v>
      </c>
      <c r="D165" s="108">
        <f t="shared" si="66"/>
        <v>3637.77</v>
      </c>
      <c r="E165" s="108">
        <f t="shared" si="66"/>
        <v>3661.5800000000004</v>
      </c>
      <c r="F165" s="108">
        <f t="shared" si="66"/>
        <v>3609.5400000000004</v>
      </c>
      <c r="G165" s="108">
        <f t="shared" si="66"/>
        <v>3699.98</v>
      </c>
      <c r="H165" s="108">
        <f t="shared" si="66"/>
        <v>3704.3800000000006</v>
      </c>
      <c r="I165" s="108">
        <f t="shared" si="66"/>
        <v>3961.7200000000003</v>
      </c>
      <c r="J165" s="108">
        <f t="shared" si="66"/>
        <v>4006.77</v>
      </c>
      <c r="K165" s="108">
        <f t="shared" si="66"/>
        <v>4127.72</v>
      </c>
      <c r="L165" s="108">
        <f t="shared" si="66"/>
        <v>4162.2300000000005</v>
      </c>
      <c r="M165" s="108">
        <f t="shared" si="66"/>
        <v>4167.8100000000004</v>
      </c>
      <c r="N165" s="108">
        <f t="shared" si="66"/>
        <v>4176.5400000000009</v>
      </c>
      <c r="O165" s="108">
        <f t="shared" si="66"/>
        <v>4212.84</v>
      </c>
      <c r="P165" s="108">
        <f t="shared" si="66"/>
        <v>4221.05</v>
      </c>
      <c r="Q165" s="108">
        <f t="shared" si="66"/>
        <v>4206.6100000000006</v>
      </c>
      <c r="R165" s="108">
        <f t="shared" si="66"/>
        <v>4214.47</v>
      </c>
      <c r="S165" s="108">
        <f t="shared" si="66"/>
        <v>4245.26</v>
      </c>
      <c r="T165" s="108">
        <f t="shared" si="66"/>
        <v>4197.7900000000009</v>
      </c>
      <c r="U165" s="108">
        <f t="shared" si="66"/>
        <v>4197.3500000000004</v>
      </c>
      <c r="V165" s="108">
        <f t="shared" si="66"/>
        <v>4136.22</v>
      </c>
      <c r="W165" s="108">
        <f t="shared" si="66"/>
        <v>4062.1700000000005</v>
      </c>
      <c r="X165" s="108">
        <f t="shared" si="66"/>
        <v>3681.7900000000004</v>
      </c>
      <c r="Y165" s="108">
        <f t="shared" si="66"/>
        <v>3635.3800000000006</v>
      </c>
    </row>
    <row r="166" spans="1:25" s="116" customFormat="1" ht="25.5" customHeight="1" outlineLevel="1" x14ac:dyDescent="0.2">
      <c r="A166" s="115" t="s">
        <v>31</v>
      </c>
      <c r="B166" s="128">
        <f t="shared" ref="B166:Y166" si="67">B8</f>
        <v>1575.75</v>
      </c>
      <c r="C166" s="128">
        <f t="shared" si="67"/>
        <v>1565.61</v>
      </c>
      <c r="D166" s="128">
        <f t="shared" si="67"/>
        <v>1577.8</v>
      </c>
      <c r="E166" s="128">
        <f t="shared" si="67"/>
        <v>1601.61</v>
      </c>
      <c r="F166" s="128">
        <f t="shared" si="67"/>
        <v>1549.57</v>
      </c>
      <c r="G166" s="128">
        <f t="shared" si="67"/>
        <v>1640.01</v>
      </c>
      <c r="H166" s="128">
        <f t="shared" si="67"/>
        <v>1644.41</v>
      </c>
      <c r="I166" s="128">
        <f t="shared" si="67"/>
        <v>1901.75</v>
      </c>
      <c r="J166" s="128">
        <f t="shared" si="67"/>
        <v>1946.8</v>
      </c>
      <c r="K166" s="128">
        <f t="shared" si="67"/>
        <v>2067.75</v>
      </c>
      <c r="L166" s="128">
        <f t="shared" si="67"/>
        <v>2102.2600000000002</v>
      </c>
      <c r="M166" s="128">
        <f t="shared" si="67"/>
        <v>2107.84</v>
      </c>
      <c r="N166" s="128">
        <f t="shared" si="67"/>
        <v>2116.5700000000002</v>
      </c>
      <c r="O166" s="128">
        <f t="shared" si="67"/>
        <v>2152.87</v>
      </c>
      <c r="P166" s="128">
        <f t="shared" si="67"/>
        <v>2161.08</v>
      </c>
      <c r="Q166" s="128">
        <f t="shared" si="67"/>
        <v>2146.64</v>
      </c>
      <c r="R166" s="128">
        <f t="shared" si="67"/>
        <v>2154.5</v>
      </c>
      <c r="S166" s="128">
        <f t="shared" si="67"/>
        <v>2185.29</v>
      </c>
      <c r="T166" s="128">
        <f t="shared" si="67"/>
        <v>2137.8200000000002</v>
      </c>
      <c r="U166" s="128">
        <f t="shared" si="67"/>
        <v>2137.38</v>
      </c>
      <c r="V166" s="128">
        <f t="shared" si="67"/>
        <v>2076.25</v>
      </c>
      <c r="W166" s="128">
        <f t="shared" si="67"/>
        <v>2002.2</v>
      </c>
      <c r="X166" s="128">
        <f t="shared" si="67"/>
        <v>1621.82</v>
      </c>
      <c r="Y166" s="128">
        <f t="shared" si="67"/>
        <v>1575.41</v>
      </c>
    </row>
    <row r="167" spans="1:25" s="116" customFormat="1" ht="25.5" customHeight="1" outlineLevel="1" x14ac:dyDescent="0.25">
      <c r="A167" s="115" t="s">
        <v>32</v>
      </c>
      <c r="B167" s="105">
        <f t="shared" ref="B167:Y167" si="68">B159</f>
        <v>698.52</v>
      </c>
      <c r="C167" s="105">
        <f t="shared" si="68"/>
        <v>698.52</v>
      </c>
      <c r="D167" s="105">
        <f t="shared" si="68"/>
        <v>698.52</v>
      </c>
      <c r="E167" s="105">
        <f t="shared" si="68"/>
        <v>698.52</v>
      </c>
      <c r="F167" s="105">
        <f t="shared" si="68"/>
        <v>698.52</v>
      </c>
      <c r="G167" s="105">
        <f t="shared" si="68"/>
        <v>698.52</v>
      </c>
      <c r="H167" s="105">
        <f t="shared" si="68"/>
        <v>698.52</v>
      </c>
      <c r="I167" s="105">
        <f t="shared" si="68"/>
        <v>698.52</v>
      </c>
      <c r="J167" s="105">
        <f t="shared" si="68"/>
        <v>698.52</v>
      </c>
      <c r="K167" s="105">
        <f t="shared" si="68"/>
        <v>698.52</v>
      </c>
      <c r="L167" s="105">
        <f t="shared" si="68"/>
        <v>698.52</v>
      </c>
      <c r="M167" s="105">
        <f t="shared" si="68"/>
        <v>698.52</v>
      </c>
      <c r="N167" s="105">
        <f t="shared" si="68"/>
        <v>698.52</v>
      </c>
      <c r="O167" s="105">
        <f t="shared" si="68"/>
        <v>698.52</v>
      </c>
      <c r="P167" s="105">
        <f t="shared" si="68"/>
        <v>698.52</v>
      </c>
      <c r="Q167" s="105">
        <f t="shared" si="68"/>
        <v>698.52</v>
      </c>
      <c r="R167" s="105">
        <f t="shared" si="68"/>
        <v>698.52</v>
      </c>
      <c r="S167" s="105">
        <f t="shared" si="68"/>
        <v>698.52</v>
      </c>
      <c r="T167" s="105">
        <f t="shared" si="68"/>
        <v>698.52</v>
      </c>
      <c r="U167" s="105">
        <f t="shared" si="68"/>
        <v>698.52</v>
      </c>
      <c r="V167" s="105">
        <f t="shared" si="68"/>
        <v>698.52</v>
      </c>
      <c r="W167" s="105">
        <f t="shared" si="68"/>
        <v>698.52</v>
      </c>
      <c r="X167" s="105">
        <f t="shared" si="68"/>
        <v>698.52</v>
      </c>
      <c r="Y167" s="105">
        <f t="shared" si="68"/>
        <v>698.52</v>
      </c>
    </row>
    <row r="168" spans="1:25" s="116" customFormat="1" ht="33" customHeight="1" outlineLevel="1" x14ac:dyDescent="0.2">
      <c r="A168" s="115" t="s">
        <v>33</v>
      </c>
      <c r="B168" s="129">
        <f t="shared" ref="B168:Y168" si="69">B160</f>
        <v>4.8</v>
      </c>
      <c r="C168" s="129">
        <f t="shared" si="69"/>
        <v>4.8</v>
      </c>
      <c r="D168" s="129">
        <f t="shared" si="69"/>
        <v>4.8</v>
      </c>
      <c r="E168" s="129">
        <f t="shared" si="69"/>
        <v>4.8</v>
      </c>
      <c r="F168" s="129">
        <f t="shared" si="69"/>
        <v>4.8</v>
      </c>
      <c r="G168" s="129">
        <f t="shared" si="69"/>
        <v>4.8</v>
      </c>
      <c r="H168" s="129">
        <f t="shared" si="69"/>
        <v>4.8</v>
      </c>
      <c r="I168" s="129">
        <f t="shared" si="69"/>
        <v>4.8</v>
      </c>
      <c r="J168" s="129">
        <f t="shared" si="69"/>
        <v>4.8</v>
      </c>
      <c r="K168" s="129">
        <f t="shared" si="69"/>
        <v>4.8</v>
      </c>
      <c r="L168" s="129">
        <f t="shared" si="69"/>
        <v>4.8</v>
      </c>
      <c r="M168" s="129">
        <f t="shared" si="69"/>
        <v>4.8</v>
      </c>
      <c r="N168" s="129">
        <f t="shared" si="69"/>
        <v>4.8</v>
      </c>
      <c r="O168" s="129">
        <f t="shared" si="69"/>
        <v>4.8</v>
      </c>
      <c r="P168" s="129">
        <f t="shared" si="69"/>
        <v>4.8</v>
      </c>
      <c r="Q168" s="129">
        <f t="shared" si="69"/>
        <v>4.8</v>
      </c>
      <c r="R168" s="129">
        <f t="shared" si="69"/>
        <v>4.8</v>
      </c>
      <c r="S168" s="129">
        <f t="shared" si="69"/>
        <v>4.8</v>
      </c>
      <c r="T168" s="129">
        <f t="shared" si="69"/>
        <v>4.8</v>
      </c>
      <c r="U168" s="129">
        <f t="shared" si="69"/>
        <v>4.8</v>
      </c>
      <c r="V168" s="129">
        <f t="shared" si="69"/>
        <v>4.8</v>
      </c>
      <c r="W168" s="129">
        <f t="shared" si="69"/>
        <v>4.8</v>
      </c>
      <c r="X168" s="129">
        <f t="shared" si="69"/>
        <v>4.8</v>
      </c>
      <c r="Y168" s="129">
        <f t="shared" si="69"/>
        <v>4.8</v>
      </c>
    </row>
    <row r="169" spans="1:25" s="116" customFormat="1" ht="25.5" customHeight="1" outlineLevel="1" x14ac:dyDescent="0.2">
      <c r="A169" s="115" t="s">
        <v>34</v>
      </c>
      <c r="B169" s="128">
        <v>1356.65</v>
      </c>
      <c r="C169" s="128">
        <f>B169</f>
        <v>1356.65</v>
      </c>
      <c r="D169" s="128">
        <f t="shared" ref="D169:Y169" si="70">C169</f>
        <v>1356.65</v>
      </c>
      <c r="E169" s="128">
        <f t="shared" si="70"/>
        <v>1356.65</v>
      </c>
      <c r="F169" s="128">
        <f t="shared" si="70"/>
        <v>1356.65</v>
      </c>
      <c r="G169" s="128">
        <f t="shared" si="70"/>
        <v>1356.65</v>
      </c>
      <c r="H169" s="128">
        <f t="shared" si="70"/>
        <v>1356.65</v>
      </c>
      <c r="I169" s="128">
        <f t="shared" si="70"/>
        <v>1356.65</v>
      </c>
      <c r="J169" s="128">
        <f t="shared" si="70"/>
        <v>1356.65</v>
      </c>
      <c r="K169" s="128">
        <f t="shared" si="70"/>
        <v>1356.65</v>
      </c>
      <c r="L169" s="128">
        <f t="shared" si="70"/>
        <v>1356.65</v>
      </c>
      <c r="M169" s="128">
        <f t="shared" si="70"/>
        <v>1356.65</v>
      </c>
      <c r="N169" s="128">
        <f t="shared" si="70"/>
        <v>1356.65</v>
      </c>
      <c r="O169" s="128">
        <f t="shared" si="70"/>
        <v>1356.65</v>
      </c>
      <c r="P169" s="128">
        <f t="shared" si="70"/>
        <v>1356.65</v>
      </c>
      <c r="Q169" s="128">
        <f t="shared" si="70"/>
        <v>1356.65</v>
      </c>
      <c r="R169" s="128">
        <f t="shared" si="70"/>
        <v>1356.65</v>
      </c>
      <c r="S169" s="128">
        <f t="shared" si="70"/>
        <v>1356.65</v>
      </c>
      <c r="T169" s="128">
        <f t="shared" si="70"/>
        <v>1356.65</v>
      </c>
      <c r="U169" s="128">
        <f t="shared" si="70"/>
        <v>1356.65</v>
      </c>
      <c r="V169" s="128">
        <f t="shared" si="70"/>
        <v>1356.65</v>
      </c>
      <c r="W169" s="128">
        <f t="shared" si="70"/>
        <v>1356.65</v>
      </c>
      <c r="X169" s="128">
        <f t="shared" si="70"/>
        <v>1356.65</v>
      </c>
      <c r="Y169" s="128">
        <f t="shared" si="70"/>
        <v>1356.65</v>
      </c>
    </row>
    <row r="170" spans="1:25" s="121" customFormat="1" ht="25.5" customHeight="1" x14ac:dyDescent="0.2">
      <c r="A170" s="120">
        <v>2</v>
      </c>
      <c r="B170" s="108">
        <f>SUM(B171:B174)</f>
        <v>3551.3500000000004</v>
      </c>
      <c r="C170" s="108">
        <f t="shared" ref="C170:Y170" si="71">SUM(C171:C174)</f>
        <v>3534.1000000000004</v>
      </c>
      <c r="D170" s="108">
        <f t="shared" si="71"/>
        <v>3553.61</v>
      </c>
      <c r="E170" s="108">
        <f t="shared" si="71"/>
        <v>3589.7500000000005</v>
      </c>
      <c r="F170" s="108">
        <f t="shared" si="71"/>
        <v>3588.7500000000005</v>
      </c>
      <c r="G170" s="108">
        <f t="shared" si="71"/>
        <v>3706.4300000000003</v>
      </c>
      <c r="H170" s="108">
        <f t="shared" si="71"/>
        <v>4013.2400000000002</v>
      </c>
      <c r="I170" s="108">
        <f t="shared" si="71"/>
        <v>4000.9200000000005</v>
      </c>
      <c r="J170" s="108">
        <f t="shared" si="71"/>
        <v>4061.3900000000003</v>
      </c>
      <c r="K170" s="108">
        <f t="shared" si="71"/>
        <v>4039.5800000000004</v>
      </c>
      <c r="L170" s="108">
        <f t="shared" si="71"/>
        <v>4029.73</v>
      </c>
      <c r="M170" s="108">
        <f t="shared" si="71"/>
        <v>4041.1200000000003</v>
      </c>
      <c r="N170" s="108">
        <f t="shared" si="71"/>
        <v>4046.34</v>
      </c>
      <c r="O170" s="108">
        <f t="shared" si="71"/>
        <v>4087.8</v>
      </c>
      <c r="P170" s="108">
        <f t="shared" si="71"/>
        <v>4092.09</v>
      </c>
      <c r="Q170" s="108">
        <f t="shared" si="71"/>
        <v>4086.2400000000002</v>
      </c>
      <c r="R170" s="108">
        <f t="shared" si="71"/>
        <v>4114.93</v>
      </c>
      <c r="S170" s="108">
        <f t="shared" si="71"/>
        <v>4138.2000000000007</v>
      </c>
      <c r="T170" s="108">
        <f t="shared" si="71"/>
        <v>4096.4799999999996</v>
      </c>
      <c r="U170" s="108">
        <f t="shared" si="71"/>
        <v>4121.0400000000009</v>
      </c>
      <c r="V170" s="108">
        <f t="shared" si="71"/>
        <v>3971.5000000000005</v>
      </c>
      <c r="W170" s="108">
        <f t="shared" si="71"/>
        <v>3861.11</v>
      </c>
      <c r="X170" s="108">
        <f t="shared" si="71"/>
        <v>3629.3900000000003</v>
      </c>
      <c r="Y170" s="108">
        <f t="shared" si="71"/>
        <v>3545.53</v>
      </c>
    </row>
    <row r="171" spans="1:25" s="116" customFormat="1" ht="25.5" customHeight="1" outlineLevel="1" x14ac:dyDescent="0.2">
      <c r="A171" s="115" t="s">
        <v>31</v>
      </c>
      <c r="B171" s="128">
        <f t="shared" ref="B171:Y171" si="72">B13</f>
        <v>1491.38</v>
      </c>
      <c r="C171" s="128">
        <f t="shared" si="72"/>
        <v>1474.13</v>
      </c>
      <c r="D171" s="128">
        <f t="shared" si="72"/>
        <v>1493.64</v>
      </c>
      <c r="E171" s="128">
        <f t="shared" si="72"/>
        <v>1529.78</v>
      </c>
      <c r="F171" s="128">
        <f t="shared" si="72"/>
        <v>1528.78</v>
      </c>
      <c r="G171" s="128">
        <f t="shared" si="72"/>
        <v>1646.46</v>
      </c>
      <c r="H171" s="128">
        <f t="shared" si="72"/>
        <v>1953.27</v>
      </c>
      <c r="I171" s="128">
        <f t="shared" si="72"/>
        <v>1940.95</v>
      </c>
      <c r="J171" s="128">
        <f t="shared" si="72"/>
        <v>2001.42</v>
      </c>
      <c r="K171" s="128">
        <f t="shared" si="72"/>
        <v>1979.61</v>
      </c>
      <c r="L171" s="128">
        <f t="shared" si="72"/>
        <v>1969.76</v>
      </c>
      <c r="M171" s="128">
        <f t="shared" si="72"/>
        <v>1981.15</v>
      </c>
      <c r="N171" s="128">
        <f t="shared" si="72"/>
        <v>1986.37</v>
      </c>
      <c r="O171" s="128">
        <f t="shared" si="72"/>
        <v>2027.83</v>
      </c>
      <c r="P171" s="128">
        <f t="shared" si="72"/>
        <v>2032.12</v>
      </c>
      <c r="Q171" s="128">
        <f t="shared" si="72"/>
        <v>2026.27</v>
      </c>
      <c r="R171" s="128">
        <f t="shared" si="72"/>
        <v>2054.96</v>
      </c>
      <c r="S171" s="128">
        <f t="shared" si="72"/>
        <v>2078.23</v>
      </c>
      <c r="T171" s="128">
        <f t="shared" si="72"/>
        <v>2036.51</v>
      </c>
      <c r="U171" s="128">
        <f t="shared" si="72"/>
        <v>2061.0700000000002</v>
      </c>
      <c r="V171" s="128">
        <f t="shared" si="72"/>
        <v>1911.53</v>
      </c>
      <c r="W171" s="128">
        <f t="shared" si="72"/>
        <v>1801.14</v>
      </c>
      <c r="X171" s="128">
        <f t="shared" si="72"/>
        <v>1569.42</v>
      </c>
      <c r="Y171" s="128">
        <f t="shared" si="72"/>
        <v>1485.56</v>
      </c>
    </row>
    <row r="172" spans="1:25" s="116" customFormat="1" ht="25.5" customHeight="1" outlineLevel="1" x14ac:dyDescent="0.25">
      <c r="A172" s="115" t="s">
        <v>32</v>
      </c>
      <c r="B172" s="105">
        <f>B167</f>
        <v>698.52</v>
      </c>
      <c r="C172" s="105">
        <f t="shared" ref="C172:Y172" si="73">C167</f>
        <v>698.52</v>
      </c>
      <c r="D172" s="105">
        <f t="shared" si="73"/>
        <v>698.52</v>
      </c>
      <c r="E172" s="105">
        <f t="shared" si="73"/>
        <v>698.52</v>
      </c>
      <c r="F172" s="105">
        <f t="shared" si="73"/>
        <v>698.52</v>
      </c>
      <c r="G172" s="105">
        <f t="shared" si="73"/>
        <v>698.52</v>
      </c>
      <c r="H172" s="105">
        <f t="shared" si="73"/>
        <v>698.52</v>
      </c>
      <c r="I172" s="105">
        <f t="shared" si="73"/>
        <v>698.52</v>
      </c>
      <c r="J172" s="105">
        <f t="shared" si="73"/>
        <v>698.52</v>
      </c>
      <c r="K172" s="105">
        <f t="shared" si="73"/>
        <v>698.52</v>
      </c>
      <c r="L172" s="105">
        <f t="shared" si="73"/>
        <v>698.52</v>
      </c>
      <c r="M172" s="105">
        <f t="shared" si="73"/>
        <v>698.52</v>
      </c>
      <c r="N172" s="105">
        <f t="shared" si="73"/>
        <v>698.52</v>
      </c>
      <c r="O172" s="105">
        <f t="shared" si="73"/>
        <v>698.52</v>
      </c>
      <c r="P172" s="105">
        <f t="shared" si="73"/>
        <v>698.52</v>
      </c>
      <c r="Q172" s="105">
        <f t="shared" si="73"/>
        <v>698.52</v>
      </c>
      <c r="R172" s="105">
        <f t="shared" si="73"/>
        <v>698.52</v>
      </c>
      <c r="S172" s="105">
        <f t="shared" si="73"/>
        <v>698.52</v>
      </c>
      <c r="T172" s="105">
        <f t="shared" si="73"/>
        <v>698.52</v>
      </c>
      <c r="U172" s="105">
        <f t="shared" si="73"/>
        <v>698.52</v>
      </c>
      <c r="V172" s="105">
        <f t="shared" si="73"/>
        <v>698.52</v>
      </c>
      <c r="W172" s="105">
        <f t="shared" si="73"/>
        <v>698.52</v>
      </c>
      <c r="X172" s="105">
        <f t="shared" si="73"/>
        <v>698.52</v>
      </c>
      <c r="Y172" s="105">
        <f t="shared" si="73"/>
        <v>698.52</v>
      </c>
    </row>
    <row r="173" spans="1:25" s="116" customFormat="1" ht="33" customHeight="1" outlineLevel="1" x14ac:dyDescent="0.2">
      <c r="A173" s="115" t="s">
        <v>33</v>
      </c>
      <c r="B173" s="129">
        <f>B168</f>
        <v>4.8</v>
      </c>
      <c r="C173" s="129">
        <f t="shared" ref="C173:Y173" si="74">C168</f>
        <v>4.8</v>
      </c>
      <c r="D173" s="129">
        <f t="shared" si="74"/>
        <v>4.8</v>
      </c>
      <c r="E173" s="129">
        <f t="shared" si="74"/>
        <v>4.8</v>
      </c>
      <c r="F173" s="129">
        <f t="shared" si="74"/>
        <v>4.8</v>
      </c>
      <c r="G173" s="129">
        <f t="shared" si="74"/>
        <v>4.8</v>
      </c>
      <c r="H173" s="129">
        <f t="shared" si="74"/>
        <v>4.8</v>
      </c>
      <c r="I173" s="129">
        <f t="shared" si="74"/>
        <v>4.8</v>
      </c>
      <c r="J173" s="129">
        <f t="shared" si="74"/>
        <v>4.8</v>
      </c>
      <c r="K173" s="129">
        <f t="shared" si="74"/>
        <v>4.8</v>
      </c>
      <c r="L173" s="129">
        <f t="shared" si="74"/>
        <v>4.8</v>
      </c>
      <c r="M173" s="129">
        <f t="shared" si="74"/>
        <v>4.8</v>
      </c>
      <c r="N173" s="129">
        <f t="shared" si="74"/>
        <v>4.8</v>
      </c>
      <c r="O173" s="129">
        <f t="shared" si="74"/>
        <v>4.8</v>
      </c>
      <c r="P173" s="129">
        <f t="shared" si="74"/>
        <v>4.8</v>
      </c>
      <c r="Q173" s="129">
        <f t="shared" si="74"/>
        <v>4.8</v>
      </c>
      <c r="R173" s="129">
        <f t="shared" si="74"/>
        <v>4.8</v>
      </c>
      <c r="S173" s="129">
        <f t="shared" si="74"/>
        <v>4.8</v>
      </c>
      <c r="T173" s="129">
        <f t="shared" si="74"/>
        <v>4.8</v>
      </c>
      <c r="U173" s="129">
        <f t="shared" si="74"/>
        <v>4.8</v>
      </c>
      <c r="V173" s="129">
        <f t="shared" si="74"/>
        <v>4.8</v>
      </c>
      <c r="W173" s="129">
        <f t="shared" si="74"/>
        <v>4.8</v>
      </c>
      <c r="X173" s="129">
        <f t="shared" si="74"/>
        <v>4.8</v>
      </c>
      <c r="Y173" s="129">
        <f t="shared" si="74"/>
        <v>4.8</v>
      </c>
    </row>
    <row r="174" spans="1:25" s="116" customFormat="1" ht="25.5" customHeight="1" outlineLevel="1" x14ac:dyDescent="0.2">
      <c r="A174" s="115" t="s">
        <v>34</v>
      </c>
      <c r="B174" s="128">
        <f>B169</f>
        <v>1356.65</v>
      </c>
      <c r="C174" s="128">
        <f t="shared" ref="C174:Y174" si="75">C169</f>
        <v>1356.65</v>
      </c>
      <c r="D174" s="128">
        <f t="shared" si="75"/>
        <v>1356.65</v>
      </c>
      <c r="E174" s="128">
        <f t="shared" si="75"/>
        <v>1356.65</v>
      </c>
      <c r="F174" s="128">
        <f t="shared" si="75"/>
        <v>1356.65</v>
      </c>
      <c r="G174" s="128">
        <f t="shared" si="75"/>
        <v>1356.65</v>
      </c>
      <c r="H174" s="128">
        <f t="shared" si="75"/>
        <v>1356.65</v>
      </c>
      <c r="I174" s="128">
        <f t="shared" si="75"/>
        <v>1356.65</v>
      </c>
      <c r="J174" s="128">
        <f t="shared" si="75"/>
        <v>1356.65</v>
      </c>
      <c r="K174" s="128">
        <f t="shared" si="75"/>
        <v>1356.65</v>
      </c>
      <c r="L174" s="128">
        <f t="shared" si="75"/>
        <v>1356.65</v>
      </c>
      <c r="M174" s="128">
        <f t="shared" si="75"/>
        <v>1356.65</v>
      </c>
      <c r="N174" s="128">
        <f t="shared" si="75"/>
        <v>1356.65</v>
      </c>
      <c r="O174" s="128">
        <f t="shared" si="75"/>
        <v>1356.65</v>
      </c>
      <c r="P174" s="128">
        <f t="shared" si="75"/>
        <v>1356.65</v>
      </c>
      <c r="Q174" s="128">
        <f t="shared" si="75"/>
        <v>1356.65</v>
      </c>
      <c r="R174" s="128">
        <f t="shared" si="75"/>
        <v>1356.65</v>
      </c>
      <c r="S174" s="128">
        <f t="shared" si="75"/>
        <v>1356.65</v>
      </c>
      <c r="T174" s="128">
        <f t="shared" si="75"/>
        <v>1356.65</v>
      </c>
      <c r="U174" s="128">
        <f t="shared" si="75"/>
        <v>1356.65</v>
      </c>
      <c r="V174" s="128">
        <f t="shared" si="75"/>
        <v>1356.65</v>
      </c>
      <c r="W174" s="128">
        <f t="shared" si="75"/>
        <v>1356.65</v>
      </c>
      <c r="X174" s="128">
        <f t="shared" si="75"/>
        <v>1356.65</v>
      </c>
      <c r="Y174" s="128">
        <f t="shared" si="75"/>
        <v>1356.65</v>
      </c>
    </row>
    <row r="175" spans="1:25" s="121" customFormat="1" ht="25.5" customHeight="1" x14ac:dyDescent="0.2">
      <c r="A175" s="120">
        <v>3</v>
      </c>
      <c r="B175" s="108">
        <f t="shared" ref="B175:Y175" si="76">SUM(B176:B179)</f>
        <v>3576.48</v>
      </c>
      <c r="C175" s="108">
        <f t="shared" si="76"/>
        <v>3568.26</v>
      </c>
      <c r="D175" s="108">
        <f t="shared" si="76"/>
        <v>3539.2400000000002</v>
      </c>
      <c r="E175" s="108">
        <f t="shared" si="76"/>
        <v>3590.36</v>
      </c>
      <c r="F175" s="108">
        <f t="shared" si="76"/>
        <v>3584.3300000000004</v>
      </c>
      <c r="G175" s="108">
        <f t="shared" si="76"/>
        <v>3581.0400000000004</v>
      </c>
      <c r="H175" s="108">
        <f t="shared" si="76"/>
        <v>3641.81</v>
      </c>
      <c r="I175" s="108">
        <f t="shared" si="76"/>
        <v>3846.1000000000004</v>
      </c>
      <c r="J175" s="108">
        <f t="shared" si="76"/>
        <v>3975.7200000000003</v>
      </c>
      <c r="K175" s="108">
        <f t="shared" si="76"/>
        <v>4060.4900000000002</v>
      </c>
      <c r="L175" s="108">
        <f t="shared" si="76"/>
        <v>4048.52</v>
      </c>
      <c r="M175" s="108">
        <f t="shared" si="76"/>
        <v>4039.6200000000003</v>
      </c>
      <c r="N175" s="108">
        <f t="shared" si="76"/>
        <v>4048.61</v>
      </c>
      <c r="O175" s="108">
        <f t="shared" si="76"/>
        <v>4045.02</v>
      </c>
      <c r="P175" s="108">
        <f t="shared" si="76"/>
        <v>4086.4500000000003</v>
      </c>
      <c r="Q175" s="108">
        <f t="shared" si="76"/>
        <v>4089.9600000000005</v>
      </c>
      <c r="R175" s="108">
        <f t="shared" si="76"/>
        <v>4121.82</v>
      </c>
      <c r="S175" s="108">
        <f t="shared" si="76"/>
        <v>4148.24</v>
      </c>
      <c r="T175" s="108">
        <f t="shared" si="76"/>
        <v>4159.2900000000009</v>
      </c>
      <c r="U175" s="108">
        <f t="shared" si="76"/>
        <v>4144.1100000000006</v>
      </c>
      <c r="V175" s="108">
        <f t="shared" si="76"/>
        <v>4082.19</v>
      </c>
      <c r="W175" s="108">
        <f t="shared" si="76"/>
        <v>4010.7400000000002</v>
      </c>
      <c r="X175" s="108">
        <f t="shared" si="76"/>
        <v>3794.1000000000004</v>
      </c>
      <c r="Y175" s="108">
        <f t="shared" si="76"/>
        <v>3639.2000000000003</v>
      </c>
    </row>
    <row r="176" spans="1:25" s="116" customFormat="1" ht="25.5" customHeight="1" outlineLevel="1" x14ac:dyDescent="0.2">
      <c r="A176" s="115" t="s">
        <v>31</v>
      </c>
      <c r="B176" s="128">
        <f t="shared" ref="B176:Y176" si="77">B18</f>
        <v>1516.51</v>
      </c>
      <c r="C176" s="128">
        <f t="shared" si="77"/>
        <v>1508.29</v>
      </c>
      <c r="D176" s="128">
        <f t="shared" si="77"/>
        <v>1479.27</v>
      </c>
      <c r="E176" s="128">
        <f t="shared" si="77"/>
        <v>1530.39</v>
      </c>
      <c r="F176" s="128">
        <f t="shared" si="77"/>
        <v>1524.36</v>
      </c>
      <c r="G176" s="128">
        <f t="shared" si="77"/>
        <v>1521.07</v>
      </c>
      <c r="H176" s="128">
        <f t="shared" si="77"/>
        <v>1581.84</v>
      </c>
      <c r="I176" s="128">
        <f t="shared" si="77"/>
        <v>1786.13</v>
      </c>
      <c r="J176" s="128">
        <f t="shared" si="77"/>
        <v>1915.75</v>
      </c>
      <c r="K176" s="128">
        <f t="shared" si="77"/>
        <v>2000.52</v>
      </c>
      <c r="L176" s="128">
        <f t="shared" si="77"/>
        <v>1988.55</v>
      </c>
      <c r="M176" s="128">
        <f t="shared" si="77"/>
        <v>1979.65</v>
      </c>
      <c r="N176" s="128">
        <f t="shared" si="77"/>
        <v>1988.64</v>
      </c>
      <c r="O176" s="128">
        <f t="shared" si="77"/>
        <v>1985.05</v>
      </c>
      <c r="P176" s="128">
        <f t="shared" si="77"/>
        <v>2026.48</v>
      </c>
      <c r="Q176" s="128">
        <f t="shared" si="77"/>
        <v>2029.99</v>
      </c>
      <c r="R176" s="128">
        <f t="shared" si="77"/>
        <v>2061.85</v>
      </c>
      <c r="S176" s="128">
        <f t="shared" si="77"/>
        <v>2088.27</v>
      </c>
      <c r="T176" s="128">
        <f t="shared" si="77"/>
        <v>2099.3200000000002</v>
      </c>
      <c r="U176" s="128">
        <f t="shared" si="77"/>
        <v>2084.14</v>
      </c>
      <c r="V176" s="128">
        <f t="shared" si="77"/>
        <v>2022.22</v>
      </c>
      <c r="W176" s="128">
        <f t="shared" si="77"/>
        <v>1950.77</v>
      </c>
      <c r="X176" s="128">
        <f t="shared" si="77"/>
        <v>1734.13</v>
      </c>
      <c r="Y176" s="128">
        <f t="shared" si="77"/>
        <v>1579.23</v>
      </c>
    </row>
    <row r="177" spans="1:25" s="116" customFormat="1" ht="25.5" customHeight="1" outlineLevel="1" x14ac:dyDescent="0.25">
      <c r="A177" s="115" t="s">
        <v>32</v>
      </c>
      <c r="B177" s="105">
        <f>B172</f>
        <v>698.52</v>
      </c>
      <c r="C177" s="105">
        <f t="shared" ref="C177:Y178" si="78">C172</f>
        <v>698.52</v>
      </c>
      <c r="D177" s="105">
        <f t="shared" si="78"/>
        <v>698.52</v>
      </c>
      <c r="E177" s="105">
        <f t="shared" si="78"/>
        <v>698.52</v>
      </c>
      <c r="F177" s="105">
        <f t="shared" si="78"/>
        <v>698.52</v>
      </c>
      <c r="G177" s="105">
        <f t="shared" si="78"/>
        <v>698.52</v>
      </c>
      <c r="H177" s="105">
        <f t="shared" si="78"/>
        <v>698.52</v>
      </c>
      <c r="I177" s="105">
        <f t="shared" si="78"/>
        <v>698.52</v>
      </c>
      <c r="J177" s="105">
        <f t="shared" si="78"/>
        <v>698.52</v>
      </c>
      <c r="K177" s="105">
        <f t="shared" si="78"/>
        <v>698.52</v>
      </c>
      <c r="L177" s="105">
        <f t="shared" si="78"/>
        <v>698.52</v>
      </c>
      <c r="M177" s="105">
        <f t="shared" si="78"/>
        <v>698.52</v>
      </c>
      <c r="N177" s="105">
        <f t="shared" si="78"/>
        <v>698.52</v>
      </c>
      <c r="O177" s="105">
        <f t="shared" si="78"/>
        <v>698.52</v>
      </c>
      <c r="P177" s="105">
        <f t="shared" si="78"/>
        <v>698.52</v>
      </c>
      <c r="Q177" s="105">
        <f t="shared" si="78"/>
        <v>698.52</v>
      </c>
      <c r="R177" s="105">
        <f t="shared" si="78"/>
        <v>698.52</v>
      </c>
      <c r="S177" s="105">
        <f t="shared" si="78"/>
        <v>698.52</v>
      </c>
      <c r="T177" s="105">
        <f t="shared" si="78"/>
        <v>698.52</v>
      </c>
      <c r="U177" s="105">
        <f t="shared" si="78"/>
        <v>698.52</v>
      </c>
      <c r="V177" s="105">
        <f t="shared" si="78"/>
        <v>698.52</v>
      </c>
      <c r="W177" s="105">
        <f t="shared" si="78"/>
        <v>698.52</v>
      </c>
      <c r="X177" s="105">
        <f t="shared" si="78"/>
        <v>698.52</v>
      </c>
      <c r="Y177" s="105">
        <f t="shared" si="78"/>
        <v>698.52</v>
      </c>
    </row>
    <row r="178" spans="1:25" s="116" customFormat="1" ht="33" customHeight="1" outlineLevel="1" x14ac:dyDescent="0.2">
      <c r="A178" s="115" t="s">
        <v>33</v>
      </c>
      <c r="B178" s="129">
        <f>B173</f>
        <v>4.8</v>
      </c>
      <c r="C178" s="129">
        <f t="shared" si="78"/>
        <v>4.8</v>
      </c>
      <c r="D178" s="129">
        <f t="shared" si="78"/>
        <v>4.8</v>
      </c>
      <c r="E178" s="129">
        <f t="shared" si="78"/>
        <v>4.8</v>
      </c>
      <c r="F178" s="129">
        <f t="shared" si="78"/>
        <v>4.8</v>
      </c>
      <c r="G178" s="129">
        <f t="shared" si="78"/>
        <v>4.8</v>
      </c>
      <c r="H178" s="129">
        <f t="shared" si="78"/>
        <v>4.8</v>
      </c>
      <c r="I178" s="129">
        <f t="shared" si="78"/>
        <v>4.8</v>
      </c>
      <c r="J178" s="129">
        <f t="shared" si="78"/>
        <v>4.8</v>
      </c>
      <c r="K178" s="129">
        <f t="shared" si="78"/>
        <v>4.8</v>
      </c>
      <c r="L178" s="129">
        <f t="shared" si="78"/>
        <v>4.8</v>
      </c>
      <c r="M178" s="129">
        <f t="shared" si="78"/>
        <v>4.8</v>
      </c>
      <c r="N178" s="129">
        <f t="shared" si="78"/>
        <v>4.8</v>
      </c>
      <c r="O178" s="129">
        <f t="shared" si="78"/>
        <v>4.8</v>
      </c>
      <c r="P178" s="129">
        <f t="shared" si="78"/>
        <v>4.8</v>
      </c>
      <c r="Q178" s="129">
        <f t="shared" si="78"/>
        <v>4.8</v>
      </c>
      <c r="R178" s="129">
        <f t="shared" si="78"/>
        <v>4.8</v>
      </c>
      <c r="S178" s="129">
        <f t="shared" si="78"/>
        <v>4.8</v>
      </c>
      <c r="T178" s="129">
        <f t="shared" si="78"/>
        <v>4.8</v>
      </c>
      <c r="U178" s="129">
        <f t="shared" si="78"/>
        <v>4.8</v>
      </c>
      <c r="V178" s="129">
        <f t="shared" si="78"/>
        <v>4.8</v>
      </c>
      <c r="W178" s="129">
        <f t="shared" si="78"/>
        <v>4.8</v>
      </c>
      <c r="X178" s="129">
        <f t="shared" si="78"/>
        <v>4.8</v>
      </c>
      <c r="Y178" s="129">
        <f t="shared" si="78"/>
        <v>4.8</v>
      </c>
    </row>
    <row r="179" spans="1:25" s="116" customFormat="1" ht="25.5" customHeight="1" outlineLevel="1" x14ac:dyDescent="0.2">
      <c r="A179" s="115" t="s">
        <v>34</v>
      </c>
      <c r="B179" s="128">
        <f>B174</f>
        <v>1356.65</v>
      </c>
      <c r="C179" s="128">
        <f t="shared" ref="C179:Y179" si="79">C174</f>
        <v>1356.65</v>
      </c>
      <c r="D179" s="128">
        <f t="shared" si="79"/>
        <v>1356.65</v>
      </c>
      <c r="E179" s="128">
        <f t="shared" si="79"/>
        <v>1356.65</v>
      </c>
      <c r="F179" s="128">
        <f t="shared" si="79"/>
        <v>1356.65</v>
      </c>
      <c r="G179" s="128">
        <f t="shared" si="79"/>
        <v>1356.65</v>
      </c>
      <c r="H179" s="128">
        <f t="shared" si="79"/>
        <v>1356.65</v>
      </c>
      <c r="I179" s="128">
        <f t="shared" si="79"/>
        <v>1356.65</v>
      </c>
      <c r="J179" s="128">
        <f t="shared" si="79"/>
        <v>1356.65</v>
      </c>
      <c r="K179" s="128">
        <f t="shared" si="79"/>
        <v>1356.65</v>
      </c>
      <c r="L179" s="128">
        <f t="shared" si="79"/>
        <v>1356.65</v>
      </c>
      <c r="M179" s="128">
        <f t="shared" si="79"/>
        <v>1356.65</v>
      </c>
      <c r="N179" s="128">
        <f t="shared" si="79"/>
        <v>1356.65</v>
      </c>
      <c r="O179" s="128">
        <f t="shared" si="79"/>
        <v>1356.65</v>
      </c>
      <c r="P179" s="128">
        <f t="shared" si="79"/>
        <v>1356.65</v>
      </c>
      <c r="Q179" s="128">
        <f t="shared" si="79"/>
        <v>1356.65</v>
      </c>
      <c r="R179" s="128">
        <f t="shared" si="79"/>
        <v>1356.65</v>
      </c>
      <c r="S179" s="128">
        <f t="shared" si="79"/>
        <v>1356.65</v>
      </c>
      <c r="T179" s="128">
        <f t="shared" si="79"/>
        <v>1356.65</v>
      </c>
      <c r="U179" s="128">
        <f t="shared" si="79"/>
        <v>1356.65</v>
      </c>
      <c r="V179" s="128">
        <f t="shared" si="79"/>
        <v>1356.65</v>
      </c>
      <c r="W179" s="128">
        <f t="shared" si="79"/>
        <v>1356.65</v>
      </c>
      <c r="X179" s="128">
        <f t="shared" si="79"/>
        <v>1356.65</v>
      </c>
      <c r="Y179" s="128">
        <f t="shared" si="79"/>
        <v>1356.65</v>
      </c>
    </row>
    <row r="180" spans="1:25" s="121" customFormat="1" ht="25.5" customHeight="1" x14ac:dyDescent="0.2">
      <c r="A180" s="120">
        <v>4</v>
      </c>
      <c r="B180" s="108">
        <f t="shared" ref="B180:Y180" si="80">SUM(B181:B184)</f>
        <v>3569.32</v>
      </c>
      <c r="C180" s="108">
        <f t="shared" si="80"/>
        <v>3546.9200000000005</v>
      </c>
      <c r="D180" s="108">
        <f t="shared" si="80"/>
        <v>3585.0800000000004</v>
      </c>
      <c r="E180" s="108">
        <f t="shared" si="80"/>
        <v>3644.59</v>
      </c>
      <c r="F180" s="108">
        <f t="shared" si="80"/>
        <v>3632.94</v>
      </c>
      <c r="G180" s="108">
        <f t="shared" si="80"/>
        <v>3646.77</v>
      </c>
      <c r="H180" s="108">
        <f t="shared" si="80"/>
        <v>3659.4700000000003</v>
      </c>
      <c r="I180" s="108">
        <f t="shared" si="80"/>
        <v>3730.98</v>
      </c>
      <c r="J180" s="108">
        <f t="shared" si="80"/>
        <v>3892.5000000000005</v>
      </c>
      <c r="K180" s="108">
        <f t="shared" si="80"/>
        <v>3911.3300000000004</v>
      </c>
      <c r="L180" s="108">
        <f t="shared" si="80"/>
        <v>3941.4700000000003</v>
      </c>
      <c r="M180" s="108">
        <f t="shared" si="80"/>
        <v>3943.6600000000003</v>
      </c>
      <c r="N180" s="108">
        <f t="shared" si="80"/>
        <v>3959.9500000000003</v>
      </c>
      <c r="O180" s="108">
        <f t="shared" si="80"/>
        <v>3975.5000000000005</v>
      </c>
      <c r="P180" s="108">
        <f t="shared" si="80"/>
        <v>4041.4500000000003</v>
      </c>
      <c r="Q180" s="108">
        <f t="shared" si="80"/>
        <v>4040.0400000000004</v>
      </c>
      <c r="R180" s="108">
        <f t="shared" si="80"/>
        <v>4064.4100000000003</v>
      </c>
      <c r="S180" s="108">
        <f t="shared" si="80"/>
        <v>4118.1200000000008</v>
      </c>
      <c r="T180" s="108">
        <f t="shared" si="80"/>
        <v>4240.8900000000003</v>
      </c>
      <c r="U180" s="108">
        <f t="shared" si="80"/>
        <v>4314.21</v>
      </c>
      <c r="V180" s="108">
        <f t="shared" si="80"/>
        <v>4165.46</v>
      </c>
      <c r="W180" s="108">
        <f t="shared" si="80"/>
        <v>4064.3</v>
      </c>
      <c r="X180" s="108">
        <f t="shared" si="80"/>
        <v>3806.3300000000004</v>
      </c>
      <c r="Y180" s="108">
        <f t="shared" si="80"/>
        <v>3661.4700000000003</v>
      </c>
    </row>
    <row r="181" spans="1:25" s="116" customFormat="1" ht="25.5" customHeight="1" outlineLevel="1" x14ac:dyDescent="0.2">
      <c r="A181" s="115" t="s">
        <v>31</v>
      </c>
      <c r="B181" s="128">
        <f t="shared" ref="B181:Y181" si="81">B23</f>
        <v>1509.35</v>
      </c>
      <c r="C181" s="128">
        <f t="shared" si="81"/>
        <v>1486.95</v>
      </c>
      <c r="D181" s="128">
        <f t="shared" si="81"/>
        <v>1525.11</v>
      </c>
      <c r="E181" s="128">
        <f t="shared" si="81"/>
        <v>1584.62</v>
      </c>
      <c r="F181" s="128">
        <f t="shared" si="81"/>
        <v>1572.97</v>
      </c>
      <c r="G181" s="128">
        <f t="shared" si="81"/>
        <v>1586.8</v>
      </c>
      <c r="H181" s="128">
        <f t="shared" si="81"/>
        <v>1599.5</v>
      </c>
      <c r="I181" s="128">
        <f t="shared" si="81"/>
        <v>1671.01</v>
      </c>
      <c r="J181" s="128">
        <f t="shared" si="81"/>
        <v>1832.53</v>
      </c>
      <c r="K181" s="128">
        <f t="shared" si="81"/>
        <v>1851.36</v>
      </c>
      <c r="L181" s="128">
        <f t="shared" si="81"/>
        <v>1881.5</v>
      </c>
      <c r="M181" s="128">
        <f t="shared" si="81"/>
        <v>1883.69</v>
      </c>
      <c r="N181" s="128">
        <f t="shared" si="81"/>
        <v>1899.98</v>
      </c>
      <c r="O181" s="128">
        <f t="shared" si="81"/>
        <v>1915.53</v>
      </c>
      <c r="P181" s="128">
        <f t="shared" si="81"/>
        <v>1981.48</v>
      </c>
      <c r="Q181" s="128">
        <f t="shared" si="81"/>
        <v>1980.07</v>
      </c>
      <c r="R181" s="128">
        <f t="shared" si="81"/>
        <v>2004.44</v>
      </c>
      <c r="S181" s="128">
        <f t="shared" si="81"/>
        <v>2058.15</v>
      </c>
      <c r="T181" s="128">
        <f t="shared" si="81"/>
        <v>2180.92</v>
      </c>
      <c r="U181" s="128">
        <f t="shared" si="81"/>
        <v>2254.2399999999998</v>
      </c>
      <c r="V181" s="128">
        <f t="shared" si="81"/>
        <v>2105.4899999999998</v>
      </c>
      <c r="W181" s="128">
        <f t="shared" si="81"/>
        <v>2004.33</v>
      </c>
      <c r="X181" s="128">
        <f t="shared" si="81"/>
        <v>1746.36</v>
      </c>
      <c r="Y181" s="128">
        <f t="shared" si="81"/>
        <v>1601.5</v>
      </c>
    </row>
    <row r="182" spans="1:25" s="116" customFormat="1" ht="25.5" customHeight="1" outlineLevel="1" x14ac:dyDescent="0.25">
      <c r="A182" s="115" t="s">
        <v>32</v>
      </c>
      <c r="B182" s="105">
        <f>B177</f>
        <v>698.52</v>
      </c>
      <c r="C182" s="105">
        <f t="shared" ref="C182:Y184" si="82">C177</f>
        <v>698.52</v>
      </c>
      <c r="D182" s="105">
        <f t="shared" si="82"/>
        <v>698.52</v>
      </c>
      <c r="E182" s="105">
        <f t="shared" si="82"/>
        <v>698.52</v>
      </c>
      <c r="F182" s="105">
        <f t="shared" si="82"/>
        <v>698.52</v>
      </c>
      <c r="G182" s="105">
        <f t="shared" si="82"/>
        <v>698.52</v>
      </c>
      <c r="H182" s="105">
        <f t="shared" si="82"/>
        <v>698.52</v>
      </c>
      <c r="I182" s="105">
        <f t="shared" si="82"/>
        <v>698.52</v>
      </c>
      <c r="J182" s="105">
        <f t="shared" si="82"/>
        <v>698.52</v>
      </c>
      <c r="K182" s="105">
        <f t="shared" si="82"/>
        <v>698.52</v>
      </c>
      <c r="L182" s="105">
        <f t="shared" si="82"/>
        <v>698.52</v>
      </c>
      <c r="M182" s="105">
        <f t="shared" si="82"/>
        <v>698.52</v>
      </c>
      <c r="N182" s="105">
        <f t="shared" si="82"/>
        <v>698.52</v>
      </c>
      <c r="O182" s="105">
        <f t="shared" si="82"/>
        <v>698.52</v>
      </c>
      <c r="P182" s="105">
        <f t="shared" si="82"/>
        <v>698.52</v>
      </c>
      <c r="Q182" s="105">
        <f t="shared" si="82"/>
        <v>698.52</v>
      </c>
      <c r="R182" s="105">
        <f t="shared" si="82"/>
        <v>698.52</v>
      </c>
      <c r="S182" s="105">
        <f t="shared" si="82"/>
        <v>698.52</v>
      </c>
      <c r="T182" s="105">
        <f t="shared" si="82"/>
        <v>698.52</v>
      </c>
      <c r="U182" s="105">
        <f t="shared" si="82"/>
        <v>698.52</v>
      </c>
      <c r="V182" s="105">
        <f t="shared" si="82"/>
        <v>698.52</v>
      </c>
      <c r="W182" s="105">
        <f t="shared" si="82"/>
        <v>698.52</v>
      </c>
      <c r="X182" s="105">
        <f t="shared" si="82"/>
        <v>698.52</v>
      </c>
      <c r="Y182" s="105">
        <f t="shared" si="82"/>
        <v>698.52</v>
      </c>
    </row>
    <row r="183" spans="1:25" s="116" customFormat="1" ht="33" customHeight="1" outlineLevel="1" x14ac:dyDescent="0.2">
      <c r="A183" s="115" t="s">
        <v>33</v>
      </c>
      <c r="B183" s="129">
        <f>B178</f>
        <v>4.8</v>
      </c>
      <c r="C183" s="129">
        <f t="shared" si="82"/>
        <v>4.8</v>
      </c>
      <c r="D183" s="129">
        <f t="shared" si="82"/>
        <v>4.8</v>
      </c>
      <c r="E183" s="129">
        <f t="shared" si="82"/>
        <v>4.8</v>
      </c>
      <c r="F183" s="129">
        <f t="shared" si="82"/>
        <v>4.8</v>
      </c>
      <c r="G183" s="129">
        <f t="shared" si="82"/>
        <v>4.8</v>
      </c>
      <c r="H183" s="129">
        <f t="shared" si="82"/>
        <v>4.8</v>
      </c>
      <c r="I183" s="129">
        <f t="shared" si="82"/>
        <v>4.8</v>
      </c>
      <c r="J183" s="129">
        <f t="shared" si="82"/>
        <v>4.8</v>
      </c>
      <c r="K183" s="129">
        <f t="shared" si="82"/>
        <v>4.8</v>
      </c>
      <c r="L183" s="129">
        <f t="shared" si="82"/>
        <v>4.8</v>
      </c>
      <c r="M183" s="129">
        <f t="shared" si="82"/>
        <v>4.8</v>
      </c>
      <c r="N183" s="129">
        <f t="shared" si="82"/>
        <v>4.8</v>
      </c>
      <c r="O183" s="129">
        <f t="shared" si="82"/>
        <v>4.8</v>
      </c>
      <c r="P183" s="129">
        <f t="shared" si="82"/>
        <v>4.8</v>
      </c>
      <c r="Q183" s="129">
        <f t="shared" si="82"/>
        <v>4.8</v>
      </c>
      <c r="R183" s="129">
        <f t="shared" si="82"/>
        <v>4.8</v>
      </c>
      <c r="S183" s="129">
        <f t="shared" si="82"/>
        <v>4.8</v>
      </c>
      <c r="T183" s="129">
        <f t="shared" si="82"/>
        <v>4.8</v>
      </c>
      <c r="U183" s="129">
        <f t="shared" si="82"/>
        <v>4.8</v>
      </c>
      <c r="V183" s="129">
        <f t="shared" si="82"/>
        <v>4.8</v>
      </c>
      <c r="W183" s="129">
        <f t="shared" si="82"/>
        <v>4.8</v>
      </c>
      <c r="X183" s="129">
        <f t="shared" si="82"/>
        <v>4.8</v>
      </c>
      <c r="Y183" s="129">
        <f t="shared" si="82"/>
        <v>4.8</v>
      </c>
    </row>
    <row r="184" spans="1:25" s="116" customFormat="1" ht="25.5" customHeight="1" outlineLevel="1" x14ac:dyDescent="0.2">
      <c r="A184" s="115" t="s">
        <v>34</v>
      </c>
      <c r="B184" s="128">
        <f>B179</f>
        <v>1356.65</v>
      </c>
      <c r="C184" s="128">
        <f t="shared" si="82"/>
        <v>1356.65</v>
      </c>
      <c r="D184" s="128">
        <f t="shared" si="82"/>
        <v>1356.65</v>
      </c>
      <c r="E184" s="128">
        <f t="shared" si="82"/>
        <v>1356.65</v>
      </c>
      <c r="F184" s="128">
        <f t="shared" si="82"/>
        <v>1356.65</v>
      </c>
      <c r="G184" s="128">
        <f t="shared" si="82"/>
        <v>1356.65</v>
      </c>
      <c r="H184" s="128">
        <f t="shared" si="82"/>
        <v>1356.65</v>
      </c>
      <c r="I184" s="128">
        <f t="shared" si="82"/>
        <v>1356.65</v>
      </c>
      <c r="J184" s="128">
        <f t="shared" si="82"/>
        <v>1356.65</v>
      </c>
      <c r="K184" s="128">
        <f t="shared" si="82"/>
        <v>1356.65</v>
      </c>
      <c r="L184" s="128">
        <f t="shared" si="82"/>
        <v>1356.65</v>
      </c>
      <c r="M184" s="128">
        <f t="shared" si="82"/>
        <v>1356.65</v>
      </c>
      <c r="N184" s="128">
        <f t="shared" si="82"/>
        <v>1356.65</v>
      </c>
      <c r="O184" s="128">
        <f t="shared" si="82"/>
        <v>1356.65</v>
      </c>
      <c r="P184" s="128">
        <f t="shared" si="82"/>
        <v>1356.65</v>
      </c>
      <c r="Q184" s="128">
        <f t="shared" si="82"/>
        <v>1356.65</v>
      </c>
      <c r="R184" s="128">
        <f t="shared" si="82"/>
        <v>1356.65</v>
      </c>
      <c r="S184" s="128">
        <f t="shared" si="82"/>
        <v>1356.65</v>
      </c>
      <c r="T184" s="128">
        <f t="shared" si="82"/>
        <v>1356.65</v>
      </c>
      <c r="U184" s="128">
        <f t="shared" si="82"/>
        <v>1356.65</v>
      </c>
      <c r="V184" s="128">
        <f t="shared" si="82"/>
        <v>1356.65</v>
      </c>
      <c r="W184" s="128">
        <f t="shared" si="82"/>
        <v>1356.65</v>
      </c>
      <c r="X184" s="128">
        <f t="shared" si="82"/>
        <v>1356.65</v>
      </c>
      <c r="Y184" s="128">
        <f t="shared" si="82"/>
        <v>1356.65</v>
      </c>
    </row>
    <row r="185" spans="1:25" s="121" customFormat="1" ht="25.5" customHeight="1" x14ac:dyDescent="0.2">
      <c r="A185" s="120">
        <v>5</v>
      </c>
      <c r="B185" s="108">
        <f t="shared" ref="B185:Y185" si="83">SUM(B186:B189)</f>
        <v>3416.1000000000004</v>
      </c>
      <c r="C185" s="108">
        <f t="shared" si="83"/>
        <v>3375.16</v>
      </c>
      <c r="D185" s="108">
        <f t="shared" si="83"/>
        <v>3436.53</v>
      </c>
      <c r="E185" s="108">
        <f t="shared" si="83"/>
        <v>3491.15</v>
      </c>
      <c r="F185" s="108">
        <f t="shared" si="83"/>
        <v>3479.7000000000003</v>
      </c>
      <c r="G185" s="108">
        <f t="shared" si="83"/>
        <v>3473.9200000000005</v>
      </c>
      <c r="H185" s="108">
        <f t="shared" si="83"/>
        <v>3538.5000000000005</v>
      </c>
      <c r="I185" s="108">
        <f t="shared" si="83"/>
        <v>3771.7500000000005</v>
      </c>
      <c r="J185" s="108">
        <f t="shared" si="83"/>
        <v>3773.1700000000005</v>
      </c>
      <c r="K185" s="108">
        <f t="shared" si="83"/>
        <v>3812.9</v>
      </c>
      <c r="L185" s="108">
        <f t="shared" si="83"/>
        <v>3800.02</v>
      </c>
      <c r="M185" s="108">
        <f t="shared" si="83"/>
        <v>3740.28</v>
      </c>
      <c r="N185" s="108">
        <f t="shared" si="83"/>
        <v>3753.7900000000004</v>
      </c>
      <c r="O185" s="108">
        <f t="shared" si="83"/>
        <v>3750.51</v>
      </c>
      <c r="P185" s="108">
        <f t="shared" si="83"/>
        <v>3782.4300000000003</v>
      </c>
      <c r="Q185" s="108">
        <f t="shared" si="83"/>
        <v>3801.3900000000003</v>
      </c>
      <c r="R185" s="108">
        <f t="shared" si="83"/>
        <v>3846.55</v>
      </c>
      <c r="S185" s="108">
        <f t="shared" si="83"/>
        <v>3969.65</v>
      </c>
      <c r="T185" s="108">
        <f t="shared" si="83"/>
        <v>4048.4</v>
      </c>
      <c r="U185" s="108">
        <f t="shared" si="83"/>
        <v>3860.6200000000003</v>
      </c>
      <c r="V185" s="108">
        <f t="shared" si="83"/>
        <v>3711.1800000000003</v>
      </c>
      <c r="W185" s="108">
        <f t="shared" si="83"/>
        <v>3645.1400000000003</v>
      </c>
      <c r="X185" s="108">
        <f t="shared" si="83"/>
        <v>3444.1000000000004</v>
      </c>
      <c r="Y185" s="108">
        <f t="shared" si="83"/>
        <v>3378.12</v>
      </c>
    </row>
    <row r="186" spans="1:25" s="116" customFormat="1" ht="25.5" customHeight="1" outlineLevel="1" x14ac:dyDescent="0.2">
      <c r="A186" s="115" t="s">
        <v>31</v>
      </c>
      <c r="B186" s="128">
        <f t="shared" ref="B186:Y186" si="84">B28</f>
        <v>1356.13</v>
      </c>
      <c r="C186" s="128">
        <f t="shared" si="84"/>
        <v>1315.19</v>
      </c>
      <c r="D186" s="128">
        <f t="shared" si="84"/>
        <v>1376.56</v>
      </c>
      <c r="E186" s="128">
        <f t="shared" si="84"/>
        <v>1431.18</v>
      </c>
      <c r="F186" s="128">
        <f t="shared" si="84"/>
        <v>1419.73</v>
      </c>
      <c r="G186" s="128">
        <f t="shared" si="84"/>
        <v>1413.95</v>
      </c>
      <c r="H186" s="128">
        <f t="shared" si="84"/>
        <v>1478.53</v>
      </c>
      <c r="I186" s="128">
        <f t="shared" si="84"/>
        <v>1711.78</v>
      </c>
      <c r="J186" s="128">
        <f t="shared" si="84"/>
        <v>1713.2</v>
      </c>
      <c r="K186" s="128">
        <f t="shared" si="84"/>
        <v>1752.93</v>
      </c>
      <c r="L186" s="128">
        <f t="shared" si="84"/>
        <v>1740.05</v>
      </c>
      <c r="M186" s="128">
        <f t="shared" si="84"/>
        <v>1680.31</v>
      </c>
      <c r="N186" s="128">
        <f t="shared" si="84"/>
        <v>1693.82</v>
      </c>
      <c r="O186" s="128">
        <f t="shared" si="84"/>
        <v>1690.54</v>
      </c>
      <c r="P186" s="128">
        <f t="shared" si="84"/>
        <v>1722.46</v>
      </c>
      <c r="Q186" s="128">
        <f t="shared" si="84"/>
        <v>1741.42</v>
      </c>
      <c r="R186" s="128">
        <f t="shared" si="84"/>
        <v>1786.58</v>
      </c>
      <c r="S186" s="128">
        <f t="shared" si="84"/>
        <v>1909.68</v>
      </c>
      <c r="T186" s="128">
        <f t="shared" si="84"/>
        <v>1988.43</v>
      </c>
      <c r="U186" s="128">
        <f t="shared" si="84"/>
        <v>1800.65</v>
      </c>
      <c r="V186" s="128">
        <f t="shared" si="84"/>
        <v>1651.21</v>
      </c>
      <c r="W186" s="128">
        <f t="shared" si="84"/>
        <v>1585.17</v>
      </c>
      <c r="X186" s="128">
        <f t="shared" si="84"/>
        <v>1384.13</v>
      </c>
      <c r="Y186" s="128">
        <f t="shared" si="84"/>
        <v>1318.15</v>
      </c>
    </row>
    <row r="187" spans="1:25" s="116" customFormat="1" ht="25.5" customHeight="1" outlineLevel="1" x14ac:dyDescent="0.25">
      <c r="A187" s="115" t="s">
        <v>32</v>
      </c>
      <c r="B187" s="105">
        <f>B182</f>
        <v>698.52</v>
      </c>
      <c r="C187" s="105">
        <f t="shared" ref="C187:Y189" si="85">C182</f>
        <v>698.52</v>
      </c>
      <c r="D187" s="105">
        <f t="shared" si="85"/>
        <v>698.52</v>
      </c>
      <c r="E187" s="105">
        <f t="shared" si="85"/>
        <v>698.52</v>
      </c>
      <c r="F187" s="105">
        <f t="shared" si="85"/>
        <v>698.52</v>
      </c>
      <c r="G187" s="105">
        <f t="shared" si="85"/>
        <v>698.52</v>
      </c>
      <c r="H187" s="105">
        <f t="shared" si="85"/>
        <v>698.52</v>
      </c>
      <c r="I187" s="105">
        <f t="shared" si="85"/>
        <v>698.52</v>
      </c>
      <c r="J187" s="105">
        <f t="shared" si="85"/>
        <v>698.52</v>
      </c>
      <c r="K187" s="105">
        <f t="shared" si="85"/>
        <v>698.52</v>
      </c>
      <c r="L187" s="105">
        <f t="shared" si="85"/>
        <v>698.52</v>
      </c>
      <c r="M187" s="105">
        <f t="shared" si="85"/>
        <v>698.52</v>
      </c>
      <c r="N187" s="105">
        <f t="shared" si="85"/>
        <v>698.52</v>
      </c>
      <c r="O187" s="105">
        <f t="shared" si="85"/>
        <v>698.52</v>
      </c>
      <c r="P187" s="105">
        <f t="shared" si="85"/>
        <v>698.52</v>
      </c>
      <c r="Q187" s="105">
        <f t="shared" si="85"/>
        <v>698.52</v>
      </c>
      <c r="R187" s="105">
        <f t="shared" si="85"/>
        <v>698.52</v>
      </c>
      <c r="S187" s="105">
        <f t="shared" si="85"/>
        <v>698.52</v>
      </c>
      <c r="T187" s="105">
        <f t="shared" si="85"/>
        <v>698.52</v>
      </c>
      <c r="U187" s="105">
        <f t="shared" si="85"/>
        <v>698.52</v>
      </c>
      <c r="V187" s="105">
        <f t="shared" si="85"/>
        <v>698.52</v>
      </c>
      <c r="W187" s="105">
        <f t="shared" si="85"/>
        <v>698.52</v>
      </c>
      <c r="X187" s="105">
        <f t="shared" si="85"/>
        <v>698.52</v>
      </c>
      <c r="Y187" s="105">
        <f t="shared" si="85"/>
        <v>698.52</v>
      </c>
    </row>
    <row r="188" spans="1:25" s="116" customFormat="1" ht="33" customHeight="1" outlineLevel="1" x14ac:dyDescent="0.2">
      <c r="A188" s="115" t="s">
        <v>33</v>
      </c>
      <c r="B188" s="129">
        <f>B183</f>
        <v>4.8</v>
      </c>
      <c r="C188" s="129">
        <f t="shared" si="85"/>
        <v>4.8</v>
      </c>
      <c r="D188" s="129">
        <f t="shared" si="85"/>
        <v>4.8</v>
      </c>
      <c r="E188" s="129">
        <f t="shared" si="85"/>
        <v>4.8</v>
      </c>
      <c r="F188" s="129">
        <f t="shared" si="85"/>
        <v>4.8</v>
      </c>
      <c r="G188" s="129">
        <f t="shared" si="85"/>
        <v>4.8</v>
      </c>
      <c r="H188" s="129">
        <f t="shared" si="85"/>
        <v>4.8</v>
      </c>
      <c r="I188" s="129">
        <f t="shared" si="85"/>
        <v>4.8</v>
      </c>
      <c r="J188" s="129">
        <f t="shared" si="85"/>
        <v>4.8</v>
      </c>
      <c r="K188" s="129">
        <f t="shared" si="85"/>
        <v>4.8</v>
      </c>
      <c r="L188" s="129">
        <f t="shared" si="85"/>
        <v>4.8</v>
      </c>
      <c r="M188" s="129">
        <f t="shared" si="85"/>
        <v>4.8</v>
      </c>
      <c r="N188" s="129">
        <f t="shared" si="85"/>
        <v>4.8</v>
      </c>
      <c r="O188" s="129">
        <f t="shared" si="85"/>
        <v>4.8</v>
      </c>
      <c r="P188" s="129">
        <f t="shared" si="85"/>
        <v>4.8</v>
      </c>
      <c r="Q188" s="129">
        <f t="shared" si="85"/>
        <v>4.8</v>
      </c>
      <c r="R188" s="129">
        <f t="shared" si="85"/>
        <v>4.8</v>
      </c>
      <c r="S188" s="129">
        <f t="shared" si="85"/>
        <v>4.8</v>
      </c>
      <c r="T188" s="129">
        <f t="shared" si="85"/>
        <v>4.8</v>
      </c>
      <c r="U188" s="129">
        <f t="shared" si="85"/>
        <v>4.8</v>
      </c>
      <c r="V188" s="129">
        <f t="shared" si="85"/>
        <v>4.8</v>
      </c>
      <c r="W188" s="129">
        <f t="shared" si="85"/>
        <v>4.8</v>
      </c>
      <c r="X188" s="129">
        <f t="shared" si="85"/>
        <v>4.8</v>
      </c>
      <c r="Y188" s="129">
        <f t="shared" si="85"/>
        <v>4.8</v>
      </c>
    </row>
    <row r="189" spans="1:25" s="116" customFormat="1" ht="25.5" customHeight="1" outlineLevel="1" x14ac:dyDescent="0.2">
      <c r="A189" s="115" t="s">
        <v>34</v>
      </c>
      <c r="B189" s="128">
        <f>B184</f>
        <v>1356.65</v>
      </c>
      <c r="C189" s="128">
        <f t="shared" si="85"/>
        <v>1356.65</v>
      </c>
      <c r="D189" s="128">
        <f t="shared" si="85"/>
        <v>1356.65</v>
      </c>
      <c r="E189" s="128">
        <f t="shared" si="85"/>
        <v>1356.65</v>
      </c>
      <c r="F189" s="128">
        <f t="shared" si="85"/>
        <v>1356.65</v>
      </c>
      <c r="G189" s="128">
        <f t="shared" si="85"/>
        <v>1356.65</v>
      </c>
      <c r="H189" s="128">
        <f t="shared" si="85"/>
        <v>1356.65</v>
      </c>
      <c r="I189" s="128">
        <f t="shared" si="85"/>
        <v>1356.65</v>
      </c>
      <c r="J189" s="128">
        <f t="shared" si="85"/>
        <v>1356.65</v>
      </c>
      <c r="K189" s="128">
        <f t="shared" si="85"/>
        <v>1356.65</v>
      </c>
      <c r="L189" s="128">
        <f t="shared" si="85"/>
        <v>1356.65</v>
      </c>
      <c r="M189" s="128">
        <f t="shared" si="85"/>
        <v>1356.65</v>
      </c>
      <c r="N189" s="128">
        <f t="shared" si="85"/>
        <v>1356.65</v>
      </c>
      <c r="O189" s="128">
        <f t="shared" si="85"/>
        <v>1356.65</v>
      </c>
      <c r="P189" s="128">
        <f t="shared" si="85"/>
        <v>1356.65</v>
      </c>
      <c r="Q189" s="128">
        <f t="shared" si="85"/>
        <v>1356.65</v>
      </c>
      <c r="R189" s="128">
        <f t="shared" si="85"/>
        <v>1356.65</v>
      </c>
      <c r="S189" s="128">
        <f t="shared" si="85"/>
        <v>1356.65</v>
      </c>
      <c r="T189" s="128">
        <f t="shared" si="85"/>
        <v>1356.65</v>
      </c>
      <c r="U189" s="128">
        <f t="shared" si="85"/>
        <v>1356.65</v>
      </c>
      <c r="V189" s="128">
        <f t="shared" si="85"/>
        <v>1356.65</v>
      </c>
      <c r="W189" s="128">
        <f t="shared" si="85"/>
        <v>1356.65</v>
      </c>
      <c r="X189" s="128">
        <f t="shared" si="85"/>
        <v>1356.65</v>
      </c>
      <c r="Y189" s="128">
        <f t="shared" si="85"/>
        <v>1356.65</v>
      </c>
    </row>
    <row r="190" spans="1:25" s="121" customFormat="1" ht="25.5" customHeight="1" x14ac:dyDescent="0.2">
      <c r="A190" s="120">
        <v>6</v>
      </c>
      <c r="B190" s="108">
        <f t="shared" ref="B190:Y190" si="86">SUM(B191:B194)</f>
        <v>3376.5299999999997</v>
      </c>
      <c r="C190" s="108">
        <f t="shared" si="86"/>
        <v>3342.7</v>
      </c>
      <c r="D190" s="108">
        <f t="shared" si="86"/>
        <v>3404.56</v>
      </c>
      <c r="E190" s="108">
        <f t="shared" si="86"/>
        <v>3478.6200000000003</v>
      </c>
      <c r="F190" s="108">
        <f t="shared" si="86"/>
        <v>3490.6300000000006</v>
      </c>
      <c r="G190" s="108">
        <f t="shared" si="86"/>
        <v>3536.4300000000003</v>
      </c>
      <c r="H190" s="108">
        <f t="shared" si="86"/>
        <v>3708.7900000000004</v>
      </c>
      <c r="I190" s="108">
        <f t="shared" si="86"/>
        <v>3917.53</v>
      </c>
      <c r="J190" s="108">
        <f t="shared" si="86"/>
        <v>4113.6000000000004</v>
      </c>
      <c r="K190" s="108">
        <f t="shared" si="86"/>
        <v>4122.58</v>
      </c>
      <c r="L190" s="108">
        <f t="shared" si="86"/>
        <v>4107.2700000000004</v>
      </c>
      <c r="M190" s="108">
        <f t="shared" si="86"/>
        <v>4105.59</v>
      </c>
      <c r="N190" s="108">
        <f t="shared" si="86"/>
        <v>4109.32</v>
      </c>
      <c r="O190" s="108">
        <f t="shared" si="86"/>
        <v>4124.91</v>
      </c>
      <c r="P190" s="108">
        <f t="shared" si="86"/>
        <v>4199.6200000000008</v>
      </c>
      <c r="Q190" s="108">
        <f t="shared" si="86"/>
        <v>4142.01</v>
      </c>
      <c r="R190" s="108">
        <f t="shared" si="86"/>
        <v>4244.72</v>
      </c>
      <c r="S190" s="108">
        <f t="shared" si="86"/>
        <v>4406.3900000000003</v>
      </c>
      <c r="T190" s="108">
        <f t="shared" si="86"/>
        <v>4301.9400000000005</v>
      </c>
      <c r="U190" s="108">
        <f t="shared" si="86"/>
        <v>4288.32</v>
      </c>
      <c r="V190" s="108">
        <f t="shared" si="86"/>
        <v>4013.4500000000003</v>
      </c>
      <c r="W190" s="108">
        <f t="shared" si="86"/>
        <v>3840.5400000000004</v>
      </c>
      <c r="X190" s="108">
        <f t="shared" si="86"/>
        <v>3502.02</v>
      </c>
      <c r="Y190" s="108">
        <f t="shared" si="86"/>
        <v>3466.6600000000003</v>
      </c>
    </row>
    <row r="191" spans="1:25" s="116" customFormat="1" ht="25.5" customHeight="1" outlineLevel="1" x14ac:dyDescent="0.2">
      <c r="A191" s="115" t="s">
        <v>31</v>
      </c>
      <c r="B191" s="128">
        <f t="shared" ref="B191:Y191" si="87">B33</f>
        <v>1316.56</v>
      </c>
      <c r="C191" s="128">
        <f t="shared" si="87"/>
        <v>1282.73</v>
      </c>
      <c r="D191" s="128">
        <f t="shared" si="87"/>
        <v>1344.59</v>
      </c>
      <c r="E191" s="128">
        <f t="shared" si="87"/>
        <v>1418.65</v>
      </c>
      <c r="F191" s="128">
        <f t="shared" si="87"/>
        <v>1430.66</v>
      </c>
      <c r="G191" s="128">
        <f t="shared" si="87"/>
        <v>1476.46</v>
      </c>
      <c r="H191" s="128">
        <f t="shared" si="87"/>
        <v>1648.82</v>
      </c>
      <c r="I191" s="128">
        <f t="shared" si="87"/>
        <v>1857.56</v>
      </c>
      <c r="J191" s="128">
        <f t="shared" si="87"/>
        <v>2053.63</v>
      </c>
      <c r="K191" s="128">
        <f t="shared" si="87"/>
        <v>2062.61</v>
      </c>
      <c r="L191" s="128">
        <f t="shared" si="87"/>
        <v>2047.3</v>
      </c>
      <c r="M191" s="128">
        <f t="shared" si="87"/>
        <v>2045.62</v>
      </c>
      <c r="N191" s="128">
        <f t="shared" si="87"/>
        <v>2049.35</v>
      </c>
      <c r="O191" s="128">
        <f t="shared" si="87"/>
        <v>2064.94</v>
      </c>
      <c r="P191" s="128">
        <f t="shared" si="87"/>
        <v>2139.65</v>
      </c>
      <c r="Q191" s="128">
        <f t="shared" si="87"/>
        <v>2082.04</v>
      </c>
      <c r="R191" s="128">
        <f t="shared" si="87"/>
        <v>2184.75</v>
      </c>
      <c r="S191" s="128">
        <f t="shared" si="87"/>
        <v>2346.42</v>
      </c>
      <c r="T191" s="128">
        <f t="shared" si="87"/>
        <v>2241.9699999999998</v>
      </c>
      <c r="U191" s="128">
        <f t="shared" si="87"/>
        <v>2228.35</v>
      </c>
      <c r="V191" s="128">
        <f t="shared" si="87"/>
        <v>1953.48</v>
      </c>
      <c r="W191" s="128">
        <f t="shared" si="87"/>
        <v>1780.57</v>
      </c>
      <c r="X191" s="128">
        <f t="shared" si="87"/>
        <v>1442.05</v>
      </c>
      <c r="Y191" s="128">
        <f t="shared" si="87"/>
        <v>1406.69</v>
      </c>
    </row>
    <row r="192" spans="1:25" s="116" customFormat="1" ht="25.5" customHeight="1" outlineLevel="1" x14ac:dyDescent="0.25">
      <c r="A192" s="115" t="s">
        <v>32</v>
      </c>
      <c r="B192" s="105">
        <f>B187</f>
        <v>698.52</v>
      </c>
      <c r="C192" s="105">
        <f t="shared" ref="C192:Y194" si="88">C187</f>
        <v>698.52</v>
      </c>
      <c r="D192" s="105">
        <f t="shared" si="88"/>
        <v>698.52</v>
      </c>
      <c r="E192" s="105">
        <f t="shared" si="88"/>
        <v>698.52</v>
      </c>
      <c r="F192" s="105">
        <f t="shared" si="88"/>
        <v>698.52</v>
      </c>
      <c r="G192" s="105">
        <f t="shared" si="88"/>
        <v>698.52</v>
      </c>
      <c r="H192" s="105">
        <f t="shared" si="88"/>
        <v>698.52</v>
      </c>
      <c r="I192" s="105">
        <f t="shared" si="88"/>
        <v>698.52</v>
      </c>
      <c r="J192" s="105">
        <f t="shared" si="88"/>
        <v>698.52</v>
      </c>
      <c r="K192" s="105">
        <f t="shared" si="88"/>
        <v>698.52</v>
      </c>
      <c r="L192" s="105">
        <f t="shared" si="88"/>
        <v>698.52</v>
      </c>
      <c r="M192" s="105">
        <f t="shared" si="88"/>
        <v>698.52</v>
      </c>
      <c r="N192" s="105">
        <f t="shared" si="88"/>
        <v>698.52</v>
      </c>
      <c r="O192" s="105">
        <f t="shared" si="88"/>
        <v>698.52</v>
      </c>
      <c r="P192" s="105">
        <f t="shared" si="88"/>
        <v>698.52</v>
      </c>
      <c r="Q192" s="105">
        <f t="shared" si="88"/>
        <v>698.52</v>
      </c>
      <c r="R192" s="105">
        <f t="shared" si="88"/>
        <v>698.52</v>
      </c>
      <c r="S192" s="105">
        <f t="shared" si="88"/>
        <v>698.52</v>
      </c>
      <c r="T192" s="105">
        <f t="shared" si="88"/>
        <v>698.52</v>
      </c>
      <c r="U192" s="105">
        <f t="shared" si="88"/>
        <v>698.52</v>
      </c>
      <c r="V192" s="105">
        <f t="shared" si="88"/>
        <v>698.52</v>
      </c>
      <c r="W192" s="105">
        <f t="shared" si="88"/>
        <v>698.52</v>
      </c>
      <c r="X192" s="105">
        <f t="shared" si="88"/>
        <v>698.52</v>
      </c>
      <c r="Y192" s="105">
        <f t="shared" si="88"/>
        <v>698.52</v>
      </c>
    </row>
    <row r="193" spans="1:25" s="116" customFormat="1" ht="33" customHeight="1" outlineLevel="1" x14ac:dyDescent="0.2">
      <c r="A193" s="115" t="s">
        <v>33</v>
      </c>
      <c r="B193" s="129">
        <f>B188</f>
        <v>4.8</v>
      </c>
      <c r="C193" s="129">
        <f t="shared" si="88"/>
        <v>4.8</v>
      </c>
      <c r="D193" s="129">
        <f t="shared" si="88"/>
        <v>4.8</v>
      </c>
      <c r="E193" s="129">
        <f t="shared" si="88"/>
        <v>4.8</v>
      </c>
      <c r="F193" s="129">
        <f t="shared" si="88"/>
        <v>4.8</v>
      </c>
      <c r="G193" s="129">
        <f t="shared" si="88"/>
        <v>4.8</v>
      </c>
      <c r="H193" s="129">
        <f t="shared" si="88"/>
        <v>4.8</v>
      </c>
      <c r="I193" s="129">
        <f t="shared" si="88"/>
        <v>4.8</v>
      </c>
      <c r="J193" s="129">
        <f t="shared" si="88"/>
        <v>4.8</v>
      </c>
      <c r="K193" s="129">
        <f t="shared" si="88"/>
        <v>4.8</v>
      </c>
      <c r="L193" s="129">
        <f t="shared" si="88"/>
        <v>4.8</v>
      </c>
      <c r="M193" s="129">
        <f t="shared" si="88"/>
        <v>4.8</v>
      </c>
      <c r="N193" s="129">
        <f t="shared" si="88"/>
        <v>4.8</v>
      </c>
      <c r="O193" s="129">
        <f t="shared" si="88"/>
        <v>4.8</v>
      </c>
      <c r="P193" s="129">
        <f t="shared" si="88"/>
        <v>4.8</v>
      </c>
      <c r="Q193" s="129">
        <f t="shared" si="88"/>
        <v>4.8</v>
      </c>
      <c r="R193" s="129">
        <f t="shared" si="88"/>
        <v>4.8</v>
      </c>
      <c r="S193" s="129">
        <f t="shared" si="88"/>
        <v>4.8</v>
      </c>
      <c r="T193" s="129">
        <f t="shared" si="88"/>
        <v>4.8</v>
      </c>
      <c r="U193" s="129">
        <f t="shared" si="88"/>
        <v>4.8</v>
      </c>
      <c r="V193" s="129">
        <f t="shared" si="88"/>
        <v>4.8</v>
      </c>
      <c r="W193" s="129">
        <f t="shared" si="88"/>
        <v>4.8</v>
      </c>
      <c r="X193" s="129">
        <f t="shared" si="88"/>
        <v>4.8</v>
      </c>
      <c r="Y193" s="129">
        <f t="shared" si="88"/>
        <v>4.8</v>
      </c>
    </row>
    <row r="194" spans="1:25" s="116" customFormat="1" ht="25.5" customHeight="1" outlineLevel="1" x14ac:dyDescent="0.2">
      <c r="A194" s="115" t="s">
        <v>34</v>
      </c>
      <c r="B194" s="128">
        <f>B189</f>
        <v>1356.65</v>
      </c>
      <c r="C194" s="128">
        <f t="shared" si="88"/>
        <v>1356.65</v>
      </c>
      <c r="D194" s="128">
        <f t="shared" si="88"/>
        <v>1356.65</v>
      </c>
      <c r="E194" s="128">
        <f t="shared" si="88"/>
        <v>1356.65</v>
      </c>
      <c r="F194" s="128">
        <f t="shared" si="88"/>
        <v>1356.65</v>
      </c>
      <c r="G194" s="128">
        <f t="shared" si="88"/>
        <v>1356.65</v>
      </c>
      <c r="H194" s="128">
        <f t="shared" si="88"/>
        <v>1356.65</v>
      </c>
      <c r="I194" s="128">
        <f t="shared" si="88"/>
        <v>1356.65</v>
      </c>
      <c r="J194" s="128">
        <f t="shared" si="88"/>
        <v>1356.65</v>
      </c>
      <c r="K194" s="128">
        <f t="shared" si="88"/>
        <v>1356.65</v>
      </c>
      <c r="L194" s="128">
        <f t="shared" si="88"/>
        <v>1356.65</v>
      </c>
      <c r="M194" s="128">
        <f t="shared" si="88"/>
        <v>1356.65</v>
      </c>
      <c r="N194" s="128">
        <f t="shared" si="88"/>
        <v>1356.65</v>
      </c>
      <c r="O194" s="128">
        <f t="shared" si="88"/>
        <v>1356.65</v>
      </c>
      <c r="P194" s="128">
        <f t="shared" si="88"/>
        <v>1356.65</v>
      </c>
      <c r="Q194" s="128">
        <f t="shared" si="88"/>
        <v>1356.65</v>
      </c>
      <c r="R194" s="128">
        <f t="shared" si="88"/>
        <v>1356.65</v>
      </c>
      <c r="S194" s="128">
        <f t="shared" si="88"/>
        <v>1356.65</v>
      </c>
      <c r="T194" s="128">
        <f t="shared" si="88"/>
        <v>1356.65</v>
      </c>
      <c r="U194" s="128">
        <f t="shared" si="88"/>
        <v>1356.65</v>
      </c>
      <c r="V194" s="128">
        <f t="shared" si="88"/>
        <v>1356.65</v>
      </c>
      <c r="W194" s="128">
        <f t="shared" si="88"/>
        <v>1356.65</v>
      </c>
      <c r="X194" s="128">
        <f t="shared" si="88"/>
        <v>1356.65</v>
      </c>
      <c r="Y194" s="128">
        <f t="shared" si="88"/>
        <v>1356.65</v>
      </c>
    </row>
    <row r="195" spans="1:25" s="121" customFormat="1" ht="25.5" customHeight="1" x14ac:dyDescent="0.2">
      <c r="A195" s="120">
        <v>7</v>
      </c>
      <c r="B195" s="108">
        <f t="shared" ref="B195:Y195" si="89">SUM(B196:B199)</f>
        <v>3373.7799999999997</v>
      </c>
      <c r="C195" s="108">
        <f t="shared" si="89"/>
        <v>3304.6800000000003</v>
      </c>
      <c r="D195" s="108">
        <f t="shared" si="89"/>
        <v>3350.6000000000004</v>
      </c>
      <c r="E195" s="108">
        <f t="shared" si="89"/>
        <v>3433.9</v>
      </c>
      <c r="F195" s="108">
        <f t="shared" si="89"/>
        <v>3441.2500000000005</v>
      </c>
      <c r="G195" s="108">
        <f t="shared" si="89"/>
        <v>3459.0800000000004</v>
      </c>
      <c r="H195" s="108">
        <f t="shared" si="89"/>
        <v>3558.6000000000004</v>
      </c>
      <c r="I195" s="108">
        <f t="shared" si="89"/>
        <v>3756.9900000000002</v>
      </c>
      <c r="J195" s="108">
        <f t="shared" si="89"/>
        <v>3956.6400000000003</v>
      </c>
      <c r="K195" s="108">
        <f t="shared" si="89"/>
        <v>3948.57</v>
      </c>
      <c r="L195" s="108">
        <f t="shared" si="89"/>
        <v>3952.06</v>
      </c>
      <c r="M195" s="108">
        <f t="shared" si="89"/>
        <v>3962.1700000000005</v>
      </c>
      <c r="N195" s="108">
        <f t="shared" si="89"/>
        <v>4082.11</v>
      </c>
      <c r="O195" s="108">
        <f t="shared" si="89"/>
        <v>4094.94</v>
      </c>
      <c r="P195" s="108">
        <f t="shared" si="89"/>
        <v>4101.5300000000007</v>
      </c>
      <c r="Q195" s="108">
        <f t="shared" si="89"/>
        <v>4100.58</v>
      </c>
      <c r="R195" s="108">
        <f t="shared" si="89"/>
        <v>4161.33</v>
      </c>
      <c r="S195" s="108">
        <f t="shared" si="89"/>
        <v>4296.67</v>
      </c>
      <c r="T195" s="108">
        <f t="shared" si="89"/>
        <v>4320.2300000000005</v>
      </c>
      <c r="U195" s="108">
        <f t="shared" si="89"/>
        <v>4262.22</v>
      </c>
      <c r="V195" s="108">
        <f t="shared" si="89"/>
        <v>4160.5400000000009</v>
      </c>
      <c r="W195" s="108">
        <f t="shared" si="89"/>
        <v>4041.2500000000005</v>
      </c>
      <c r="X195" s="108">
        <f t="shared" si="89"/>
        <v>3804.0000000000005</v>
      </c>
      <c r="Y195" s="108">
        <f t="shared" si="89"/>
        <v>3616.65</v>
      </c>
    </row>
    <row r="196" spans="1:25" s="116" customFormat="1" ht="25.5" customHeight="1" outlineLevel="1" x14ac:dyDescent="0.2">
      <c r="A196" s="115" t="s">
        <v>31</v>
      </c>
      <c r="B196" s="128">
        <f t="shared" ref="B196:Y196" si="90">B38</f>
        <v>1313.81</v>
      </c>
      <c r="C196" s="128">
        <f t="shared" si="90"/>
        <v>1244.71</v>
      </c>
      <c r="D196" s="128">
        <f t="shared" si="90"/>
        <v>1290.6300000000001</v>
      </c>
      <c r="E196" s="128">
        <f t="shared" si="90"/>
        <v>1373.93</v>
      </c>
      <c r="F196" s="128">
        <f t="shared" si="90"/>
        <v>1381.28</v>
      </c>
      <c r="G196" s="128">
        <f t="shared" si="90"/>
        <v>1399.11</v>
      </c>
      <c r="H196" s="128">
        <f t="shared" si="90"/>
        <v>1498.63</v>
      </c>
      <c r="I196" s="128">
        <f t="shared" si="90"/>
        <v>1697.02</v>
      </c>
      <c r="J196" s="128">
        <f t="shared" si="90"/>
        <v>1896.67</v>
      </c>
      <c r="K196" s="128">
        <f t="shared" si="90"/>
        <v>1888.6</v>
      </c>
      <c r="L196" s="128">
        <f t="shared" si="90"/>
        <v>1892.09</v>
      </c>
      <c r="M196" s="128">
        <f t="shared" si="90"/>
        <v>1902.2</v>
      </c>
      <c r="N196" s="128">
        <f t="shared" si="90"/>
        <v>2022.14</v>
      </c>
      <c r="O196" s="128">
        <f t="shared" si="90"/>
        <v>2034.97</v>
      </c>
      <c r="P196" s="128">
        <f t="shared" si="90"/>
        <v>2041.56</v>
      </c>
      <c r="Q196" s="128">
        <f t="shared" si="90"/>
        <v>2040.61</v>
      </c>
      <c r="R196" s="128">
        <f t="shared" si="90"/>
        <v>2101.36</v>
      </c>
      <c r="S196" s="128">
        <f t="shared" si="90"/>
        <v>2236.6999999999998</v>
      </c>
      <c r="T196" s="128">
        <f t="shared" si="90"/>
        <v>2260.2600000000002</v>
      </c>
      <c r="U196" s="128">
        <f t="shared" si="90"/>
        <v>2202.25</v>
      </c>
      <c r="V196" s="128">
        <f t="shared" si="90"/>
        <v>2100.5700000000002</v>
      </c>
      <c r="W196" s="128">
        <f t="shared" si="90"/>
        <v>1981.28</v>
      </c>
      <c r="X196" s="128">
        <f t="shared" si="90"/>
        <v>1744.03</v>
      </c>
      <c r="Y196" s="128">
        <f t="shared" si="90"/>
        <v>1556.68</v>
      </c>
    </row>
    <row r="197" spans="1:25" s="116" customFormat="1" ht="25.5" customHeight="1" outlineLevel="1" x14ac:dyDescent="0.25">
      <c r="A197" s="115" t="s">
        <v>32</v>
      </c>
      <c r="B197" s="105">
        <f>B192</f>
        <v>698.52</v>
      </c>
      <c r="C197" s="105">
        <f t="shared" ref="C197:Y199" si="91">C192</f>
        <v>698.52</v>
      </c>
      <c r="D197" s="105">
        <f t="shared" si="91"/>
        <v>698.52</v>
      </c>
      <c r="E197" s="105">
        <f t="shared" si="91"/>
        <v>698.52</v>
      </c>
      <c r="F197" s="105">
        <f t="shared" si="91"/>
        <v>698.52</v>
      </c>
      <c r="G197" s="105">
        <f t="shared" si="91"/>
        <v>698.52</v>
      </c>
      <c r="H197" s="105">
        <f t="shared" si="91"/>
        <v>698.52</v>
      </c>
      <c r="I197" s="105">
        <f t="shared" si="91"/>
        <v>698.52</v>
      </c>
      <c r="J197" s="105">
        <f t="shared" si="91"/>
        <v>698.52</v>
      </c>
      <c r="K197" s="105">
        <f t="shared" si="91"/>
        <v>698.52</v>
      </c>
      <c r="L197" s="105">
        <f t="shared" si="91"/>
        <v>698.52</v>
      </c>
      <c r="M197" s="105">
        <f t="shared" si="91"/>
        <v>698.52</v>
      </c>
      <c r="N197" s="105">
        <f t="shared" si="91"/>
        <v>698.52</v>
      </c>
      <c r="O197" s="105">
        <f t="shared" si="91"/>
        <v>698.52</v>
      </c>
      <c r="P197" s="105">
        <f t="shared" si="91"/>
        <v>698.52</v>
      </c>
      <c r="Q197" s="105">
        <f t="shared" si="91"/>
        <v>698.52</v>
      </c>
      <c r="R197" s="105">
        <f t="shared" si="91"/>
        <v>698.52</v>
      </c>
      <c r="S197" s="105">
        <f t="shared" si="91"/>
        <v>698.52</v>
      </c>
      <c r="T197" s="105">
        <f t="shared" si="91"/>
        <v>698.52</v>
      </c>
      <c r="U197" s="105">
        <f t="shared" si="91"/>
        <v>698.52</v>
      </c>
      <c r="V197" s="105">
        <f t="shared" si="91"/>
        <v>698.52</v>
      </c>
      <c r="W197" s="105">
        <f t="shared" si="91"/>
        <v>698.52</v>
      </c>
      <c r="X197" s="105">
        <f t="shared" si="91"/>
        <v>698.52</v>
      </c>
      <c r="Y197" s="105">
        <f t="shared" si="91"/>
        <v>698.52</v>
      </c>
    </row>
    <row r="198" spans="1:25" s="116" customFormat="1" ht="33" customHeight="1" outlineLevel="1" x14ac:dyDescent="0.2">
      <c r="A198" s="115" t="s">
        <v>33</v>
      </c>
      <c r="B198" s="129">
        <f>B193</f>
        <v>4.8</v>
      </c>
      <c r="C198" s="129">
        <f t="shared" si="91"/>
        <v>4.8</v>
      </c>
      <c r="D198" s="129">
        <f t="shared" si="91"/>
        <v>4.8</v>
      </c>
      <c r="E198" s="129">
        <f t="shared" si="91"/>
        <v>4.8</v>
      </c>
      <c r="F198" s="129">
        <f t="shared" si="91"/>
        <v>4.8</v>
      </c>
      <c r="G198" s="129">
        <f t="shared" si="91"/>
        <v>4.8</v>
      </c>
      <c r="H198" s="129">
        <f t="shared" si="91"/>
        <v>4.8</v>
      </c>
      <c r="I198" s="129">
        <f t="shared" si="91"/>
        <v>4.8</v>
      </c>
      <c r="J198" s="129">
        <f t="shared" si="91"/>
        <v>4.8</v>
      </c>
      <c r="K198" s="129">
        <f t="shared" si="91"/>
        <v>4.8</v>
      </c>
      <c r="L198" s="129">
        <f t="shared" si="91"/>
        <v>4.8</v>
      </c>
      <c r="M198" s="129">
        <f t="shared" si="91"/>
        <v>4.8</v>
      </c>
      <c r="N198" s="129">
        <f t="shared" si="91"/>
        <v>4.8</v>
      </c>
      <c r="O198" s="129">
        <f t="shared" si="91"/>
        <v>4.8</v>
      </c>
      <c r="P198" s="129">
        <f t="shared" si="91"/>
        <v>4.8</v>
      </c>
      <c r="Q198" s="129">
        <f t="shared" si="91"/>
        <v>4.8</v>
      </c>
      <c r="R198" s="129">
        <f t="shared" si="91"/>
        <v>4.8</v>
      </c>
      <c r="S198" s="129">
        <f t="shared" si="91"/>
        <v>4.8</v>
      </c>
      <c r="T198" s="129">
        <f t="shared" si="91"/>
        <v>4.8</v>
      </c>
      <c r="U198" s="129">
        <f t="shared" si="91"/>
        <v>4.8</v>
      </c>
      <c r="V198" s="129">
        <f t="shared" si="91"/>
        <v>4.8</v>
      </c>
      <c r="W198" s="129">
        <f t="shared" si="91"/>
        <v>4.8</v>
      </c>
      <c r="X198" s="129">
        <f t="shared" si="91"/>
        <v>4.8</v>
      </c>
      <c r="Y198" s="129">
        <f t="shared" si="91"/>
        <v>4.8</v>
      </c>
    </row>
    <row r="199" spans="1:25" s="116" customFormat="1" ht="25.5" customHeight="1" outlineLevel="1" x14ac:dyDescent="0.2">
      <c r="A199" s="115" t="s">
        <v>34</v>
      </c>
      <c r="B199" s="128">
        <f>B194</f>
        <v>1356.65</v>
      </c>
      <c r="C199" s="128">
        <f t="shared" si="91"/>
        <v>1356.65</v>
      </c>
      <c r="D199" s="128">
        <f t="shared" si="91"/>
        <v>1356.65</v>
      </c>
      <c r="E199" s="128">
        <f t="shared" si="91"/>
        <v>1356.65</v>
      </c>
      <c r="F199" s="128">
        <f t="shared" si="91"/>
        <v>1356.65</v>
      </c>
      <c r="G199" s="128">
        <f t="shared" si="91"/>
        <v>1356.65</v>
      </c>
      <c r="H199" s="128">
        <f t="shared" si="91"/>
        <v>1356.65</v>
      </c>
      <c r="I199" s="128">
        <f t="shared" si="91"/>
        <v>1356.65</v>
      </c>
      <c r="J199" s="128">
        <f t="shared" si="91"/>
        <v>1356.65</v>
      </c>
      <c r="K199" s="128">
        <f t="shared" si="91"/>
        <v>1356.65</v>
      </c>
      <c r="L199" s="128">
        <f t="shared" si="91"/>
        <v>1356.65</v>
      </c>
      <c r="M199" s="128">
        <f t="shared" si="91"/>
        <v>1356.65</v>
      </c>
      <c r="N199" s="128">
        <f t="shared" si="91"/>
        <v>1356.65</v>
      </c>
      <c r="O199" s="128">
        <f t="shared" si="91"/>
        <v>1356.65</v>
      </c>
      <c r="P199" s="128">
        <f t="shared" si="91"/>
        <v>1356.65</v>
      </c>
      <c r="Q199" s="128">
        <f t="shared" si="91"/>
        <v>1356.65</v>
      </c>
      <c r="R199" s="128">
        <f t="shared" si="91"/>
        <v>1356.65</v>
      </c>
      <c r="S199" s="128">
        <f t="shared" si="91"/>
        <v>1356.65</v>
      </c>
      <c r="T199" s="128">
        <f t="shared" si="91"/>
        <v>1356.65</v>
      </c>
      <c r="U199" s="128">
        <f t="shared" si="91"/>
        <v>1356.65</v>
      </c>
      <c r="V199" s="128">
        <f t="shared" si="91"/>
        <v>1356.65</v>
      </c>
      <c r="W199" s="128">
        <f t="shared" si="91"/>
        <v>1356.65</v>
      </c>
      <c r="X199" s="128">
        <f t="shared" si="91"/>
        <v>1356.65</v>
      </c>
      <c r="Y199" s="128">
        <f t="shared" si="91"/>
        <v>1356.65</v>
      </c>
    </row>
    <row r="200" spans="1:25" s="121" customFormat="1" ht="25.5" customHeight="1" x14ac:dyDescent="0.2">
      <c r="A200" s="120">
        <v>8</v>
      </c>
      <c r="B200" s="108">
        <f t="shared" ref="B200:Y200" si="92">SUM(B201:B204)</f>
        <v>3704.3700000000003</v>
      </c>
      <c r="C200" s="108">
        <f t="shared" si="92"/>
        <v>3636.82</v>
      </c>
      <c r="D200" s="108">
        <f t="shared" si="92"/>
        <v>3617.3800000000006</v>
      </c>
      <c r="E200" s="108">
        <f t="shared" si="92"/>
        <v>3677.0000000000005</v>
      </c>
      <c r="F200" s="108">
        <f t="shared" si="92"/>
        <v>3665.2400000000002</v>
      </c>
      <c r="G200" s="108">
        <f t="shared" si="92"/>
        <v>3633.2000000000003</v>
      </c>
      <c r="H200" s="108">
        <f t="shared" si="92"/>
        <v>3696.34</v>
      </c>
      <c r="I200" s="108">
        <f t="shared" si="92"/>
        <v>3936.19</v>
      </c>
      <c r="J200" s="108">
        <f t="shared" si="92"/>
        <v>4096.3900000000003</v>
      </c>
      <c r="K200" s="108">
        <f t="shared" si="92"/>
        <v>4101.18</v>
      </c>
      <c r="L200" s="108">
        <f t="shared" si="92"/>
        <v>4088.6300000000006</v>
      </c>
      <c r="M200" s="108">
        <f t="shared" si="92"/>
        <v>4081.57</v>
      </c>
      <c r="N200" s="108">
        <f t="shared" si="92"/>
        <v>4099.7000000000007</v>
      </c>
      <c r="O200" s="108">
        <f t="shared" si="92"/>
        <v>4123.5</v>
      </c>
      <c r="P200" s="108">
        <f t="shared" si="92"/>
        <v>4135.92</v>
      </c>
      <c r="Q200" s="108">
        <f t="shared" si="92"/>
        <v>4121.42</v>
      </c>
      <c r="R200" s="108">
        <f t="shared" si="92"/>
        <v>4142.66</v>
      </c>
      <c r="S200" s="108">
        <f t="shared" si="92"/>
        <v>4216.57</v>
      </c>
      <c r="T200" s="108">
        <f t="shared" si="92"/>
        <v>4246.4500000000007</v>
      </c>
      <c r="U200" s="108">
        <f t="shared" si="92"/>
        <v>4231.51</v>
      </c>
      <c r="V200" s="108">
        <f t="shared" si="92"/>
        <v>4135.3100000000004</v>
      </c>
      <c r="W200" s="108">
        <f t="shared" si="92"/>
        <v>4032.6700000000005</v>
      </c>
      <c r="X200" s="108">
        <f t="shared" si="92"/>
        <v>3790.52</v>
      </c>
      <c r="Y200" s="108">
        <f t="shared" si="92"/>
        <v>3633.7100000000005</v>
      </c>
    </row>
    <row r="201" spans="1:25" s="116" customFormat="1" ht="25.5" customHeight="1" outlineLevel="1" x14ac:dyDescent="0.2">
      <c r="A201" s="115" t="s">
        <v>31</v>
      </c>
      <c r="B201" s="128">
        <f t="shared" ref="B201:Y201" si="93">B43</f>
        <v>1644.4</v>
      </c>
      <c r="C201" s="128">
        <f t="shared" si="93"/>
        <v>1576.85</v>
      </c>
      <c r="D201" s="128">
        <f t="shared" si="93"/>
        <v>1557.41</v>
      </c>
      <c r="E201" s="128">
        <f t="shared" si="93"/>
        <v>1617.03</v>
      </c>
      <c r="F201" s="128">
        <f t="shared" si="93"/>
        <v>1605.27</v>
      </c>
      <c r="G201" s="128">
        <f t="shared" si="93"/>
        <v>1573.23</v>
      </c>
      <c r="H201" s="128">
        <f t="shared" si="93"/>
        <v>1636.37</v>
      </c>
      <c r="I201" s="128">
        <f t="shared" si="93"/>
        <v>1876.22</v>
      </c>
      <c r="J201" s="128">
        <f t="shared" si="93"/>
        <v>2036.42</v>
      </c>
      <c r="K201" s="128">
        <f t="shared" si="93"/>
        <v>2041.21</v>
      </c>
      <c r="L201" s="128">
        <f t="shared" si="93"/>
        <v>2028.66</v>
      </c>
      <c r="M201" s="128">
        <f t="shared" si="93"/>
        <v>2021.6</v>
      </c>
      <c r="N201" s="128">
        <f t="shared" si="93"/>
        <v>2039.73</v>
      </c>
      <c r="O201" s="128">
        <f t="shared" si="93"/>
        <v>2063.5300000000002</v>
      </c>
      <c r="P201" s="128">
        <f t="shared" si="93"/>
        <v>2075.9499999999998</v>
      </c>
      <c r="Q201" s="128">
        <f t="shared" si="93"/>
        <v>2061.4499999999998</v>
      </c>
      <c r="R201" s="128">
        <f t="shared" si="93"/>
        <v>2082.69</v>
      </c>
      <c r="S201" s="128">
        <f t="shared" si="93"/>
        <v>2156.6</v>
      </c>
      <c r="T201" s="128">
        <f t="shared" si="93"/>
        <v>2186.48</v>
      </c>
      <c r="U201" s="128">
        <f t="shared" si="93"/>
        <v>2171.54</v>
      </c>
      <c r="V201" s="128">
        <f t="shared" si="93"/>
        <v>2075.34</v>
      </c>
      <c r="W201" s="128">
        <f t="shared" si="93"/>
        <v>1972.7</v>
      </c>
      <c r="X201" s="128">
        <f t="shared" si="93"/>
        <v>1730.55</v>
      </c>
      <c r="Y201" s="128">
        <f t="shared" si="93"/>
        <v>1573.74</v>
      </c>
    </row>
    <row r="202" spans="1:25" s="116" customFormat="1" ht="25.5" customHeight="1" outlineLevel="1" x14ac:dyDescent="0.25">
      <c r="A202" s="115" t="s">
        <v>32</v>
      </c>
      <c r="B202" s="105">
        <f>B197</f>
        <v>698.52</v>
      </c>
      <c r="C202" s="105">
        <f t="shared" ref="C202:Y204" si="94">C197</f>
        <v>698.52</v>
      </c>
      <c r="D202" s="105">
        <f t="shared" si="94"/>
        <v>698.52</v>
      </c>
      <c r="E202" s="105">
        <f t="shared" si="94"/>
        <v>698.52</v>
      </c>
      <c r="F202" s="105">
        <f t="shared" si="94"/>
        <v>698.52</v>
      </c>
      <c r="G202" s="105">
        <f t="shared" si="94"/>
        <v>698.52</v>
      </c>
      <c r="H202" s="105">
        <f t="shared" si="94"/>
        <v>698.52</v>
      </c>
      <c r="I202" s="105">
        <f t="shared" si="94"/>
        <v>698.52</v>
      </c>
      <c r="J202" s="105">
        <f t="shared" si="94"/>
        <v>698.52</v>
      </c>
      <c r="K202" s="105">
        <f t="shared" si="94"/>
        <v>698.52</v>
      </c>
      <c r="L202" s="105">
        <f t="shared" si="94"/>
        <v>698.52</v>
      </c>
      <c r="M202" s="105">
        <f t="shared" si="94"/>
        <v>698.52</v>
      </c>
      <c r="N202" s="105">
        <f t="shared" si="94"/>
        <v>698.52</v>
      </c>
      <c r="O202" s="105">
        <f t="shared" si="94"/>
        <v>698.52</v>
      </c>
      <c r="P202" s="105">
        <f t="shared" si="94"/>
        <v>698.52</v>
      </c>
      <c r="Q202" s="105">
        <f t="shared" si="94"/>
        <v>698.52</v>
      </c>
      <c r="R202" s="105">
        <f t="shared" si="94"/>
        <v>698.52</v>
      </c>
      <c r="S202" s="105">
        <f t="shared" si="94"/>
        <v>698.52</v>
      </c>
      <c r="T202" s="105">
        <f t="shared" si="94"/>
        <v>698.52</v>
      </c>
      <c r="U202" s="105">
        <f t="shared" si="94"/>
        <v>698.52</v>
      </c>
      <c r="V202" s="105">
        <f t="shared" si="94"/>
        <v>698.52</v>
      </c>
      <c r="W202" s="105">
        <f t="shared" si="94"/>
        <v>698.52</v>
      </c>
      <c r="X202" s="105">
        <f t="shared" si="94"/>
        <v>698.52</v>
      </c>
      <c r="Y202" s="105">
        <f t="shared" si="94"/>
        <v>698.52</v>
      </c>
    </row>
    <row r="203" spans="1:25" s="116" customFormat="1" ht="33" customHeight="1" outlineLevel="1" x14ac:dyDescent="0.2">
      <c r="A203" s="115" t="s">
        <v>33</v>
      </c>
      <c r="B203" s="129">
        <f>B198</f>
        <v>4.8</v>
      </c>
      <c r="C203" s="129">
        <f t="shared" si="94"/>
        <v>4.8</v>
      </c>
      <c r="D203" s="129">
        <f t="shared" si="94"/>
        <v>4.8</v>
      </c>
      <c r="E203" s="129">
        <f t="shared" si="94"/>
        <v>4.8</v>
      </c>
      <c r="F203" s="129">
        <f t="shared" si="94"/>
        <v>4.8</v>
      </c>
      <c r="G203" s="129">
        <f t="shared" si="94"/>
        <v>4.8</v>
      </c>
      <c r="H203" s="129">
        <f t="shared" si="94"/>
        <v>4.8</v>
      </c>
      <c r="I203" s="129">
        <f t="shared" si="94"/>
        <v>4.8</v>
      </c>
      <c r="J203" s="129">
        <f t="shared" si="94"/>
        <v>4.8</v>
      </c>
      <c r="K203" s="129">
        <f t="shared" si="94"/>
        <v>4.8</v>
      </c>
      <c r="L203" s="129">
        <f t="shared" si="94"/>
        <v>4.8</v>
      </c>
      <c r="M203" s="129">
        <f t="shared" si="94"/>
        <v>4.8</v>
      </c>
      <c r="N203" s="129">
        <f t="shared" si="94"/>
        <v>4.8</v>
      </c>
      <c r="O203" s="129">
        <f t="shared" si="94"/>
        <v>4.8</v>
      </c>
      <c r="P203" s="129">
        <f t="shared" si="94"/>
        <v>4.8</v>
      </c>
      <c r="Q203" s="129">
        <f t="shared" si="94"/>
        <v>4.8</v>
      </c>
      <c r="R203" s="129">
        <f t="shared" si="94"/>
        <v>4.8</v>
      </c>
      <c r="S203" s="129">
        <f t="shared" si="94"/>
        <v>4.8</v>
      </c>
      <c r="T203" s="129">
        <f t="shared" si="94"/>
        <v>4.8</v>
      </c>
      <c r="U203" s="129">
        <f t="shared" si="94"/>
        <v>4.8</v>
      </c>
      <c r="V203" s="129">
        <f t="shared" si="94"/>
        <v>4.8</v>
      </c>
      <c r="W203" s="129">
        <f t="shared" si="94"/>
        <v>4.8</v>
      </c>
      <c r="X203" s="129">
        <f t="shared" si="94"/>
        <v>4.8</v>
      </c>
      <c r="Y203" s="129">
        <f t="shared" si="94"/>
        <v>4.8</v>
      </c>
    </row>
    <row r="204" spans="1:25" s="116" customFormat="1" ht="25.5" customHeight="1" outlineLevel="1" x14ac:dyDescent="0.2">
      <c r="A204" s="115" t="s">
        <v>34</v>
      </c>
      <c r="B204" s="128">
        <f>B199</f>
        <v>1356.65</v>
      </c>
      <c r="C204" s="128">
        <f t="shared" si="94"/>
        <v>1356.65</v>
      </c>
      <c r="D204" s="128">
        <f t="shared" si="94"/>
        <v>1356.65</v>
      </c>
      <c r="E204" s="128">
        <f t="shared" si="94"/>
        <v>1356.65</v>
      </c>
      <c r="F204" s="128">
        <f t="shared" si="94"/>
        <v>1356.65</v>
      </c>
      <c r="G204" s="128">
        <f t="shared" si="94"/>
        <v>1356.65</v>
      </c>
      <c r="H204" s="128">
        <f t="shared" si="94"/>
        <v>1356.65</v>
      </c>
      <c r="I204" s="128">
        <f t="shared" si="94"/>
        <v>1356.65</v>
      </c>
      <c r="J204" s="128">
        <f t="shared" si="94"/>
        <v>1356.65</v>
      </c>
      <c r="K204" s="128">
        <f t="shared" si="94"/>
        <v>1356.65</v>
      </c>
      <c r="L204" s="128">
        <f t="shared" si="94"/>
        <v>1356.65</v>
      </c>
      <c r="M204" s="128">
        <f t="shared" si="94"/>
        <v>1356.65</v>
      </c>
      <c r="N204" s="128">
        <f t="shared" si="94"/>
        <v>1356.65</v>
      </c>
      <c r="O204" s="128">
        <f t="shared" si="94"/>
        <v>1356.65</v>
      </c>
      <c r="P204" s="128">
        <f t="shared" si="94"/>
        <v>1356.65</v>
      </c>
      <c r="Q204" s="128">
        <f t="shared" si="94"/>
        <v>1356.65</v>
      </c>
      <c r="R204" s="128">
        <f t="shared" si="94"/>
        <v>1356.65</v>
      </c>
      <c r="S204" s="128">
        <f t="shared" si="94"/>
        <v>1356.65</v>
      </c>
      <c r="T204" s="128">
        <f t="shared" si="94"/>
        <v>1356.65</v>
      </c>
      <c r="U204" s="128">
        <f t="shared" si="94"/>
        <v>1356.65</v>
      </c>
      <c r="V204" s="128">
        <f t="shared" si="94"/>
        <v>1356.65</v>
      </c>
      <c r="W204" s="128">
        <f t="shared" si="94"/>
        <v>1356.65</v>
      </c>
      <c r="X204" s="128">
        <f t="shared" si="94"/>
        <v>1356.65</v>
      </c>
      <c r="Y204" s="128">
        <f t="shared" si="94"/>
        <v>1356.65</v>
      </c>
    </row>
    <row r="205" spans="1:25" s="121" customFormat="1" ht="25.5" customHeight="1" x14ac:dyDescent="0.2">
      <c r="A205" s="120">
        <v>9</v>
      </c>
      <c r="B205" s="108">
        <f t="shared" ref="B205:Y205" si="95">SUM(B206:B209)</f>
        <v>3627.52</v>
      </c>
      <c r="C205" s="108">
        <f t="shared" si="95"/>
        <v>3606.6600000000003</v>
      </c>
      <c r="D205" s="108">
        <f t="shared" si="95"/>
        <v>3590.32</v>
      </c>
      <c r="E205" s="108">
        <f t="shared" si="95"/>
        <v>3672.4900000000002</v>
      </c>
      <c r="F205" s="108">
        <f t="shared" si="95"/>
        <v>3675.09</v>
      </c>
      <c r="G205" s="108">
        <f t="shared" si="95"/>
        <v>3597.61</v>
      </c>
      <c r="H205" s="108">
        <f t="shared" si="95"/>
        <v>3672.4900000000002</v>
      </c>
      <c r="I205" s="108">
        <f t="shared" si="95"/>
        <v>3829.3700000000003</v>
      </c>
      <c r="J205" s="108">
        <f t="shared" si="95"/>
        <v>4013.8500000000004</v>
      </c>
      <c r="K205" s="108">
        <f t="shared" si="95"/>
        <v>4062.28</v>
      </c>
      <c r="L205" s="108">
        <f t="shared" si="95"/>
        <v>4048.51</v>
      </c>
      <c r="M205" s="108">
        <f t="shared" si="95"/>
        <v>4045.23</v>
      </c>
      <c r="N205" s="108">
        <f t="shared" si="95"/>
        <v>4037.6800000000003</v>
      </c>
      <c r="O205" s="108">
        <f t="shared" si="95"/>
        <v>4046.3900000000003</v>
      </c>
      <c r="P205" s="108">
        <f t="shared" si="95"/>
        <v>4094.0400000000004</v>
      </c>
      <c r="Q205" s="108">
        <f t="shared" si="95"/>
        <v>4091.55</v>
      </c>
      <c r="R205" s="108">
        <f t="shared" si="95"/>
        <v>4111.4500000000007</v>
      </c>
      <c r="S205" s="108">
        <f t="shared" si="95"/>
        <v>4153.2900000000009</v>
      </c>
      <c r="T205" s="108">
        <f t="shared" si="95"/>
        <v>4167.7900000000009</v>
      </c>
      <c r="U205" s="108">
        <f t="shared" si="95"/>
        <v>4143.57</v>
      </c>
      <c r="V205" s="108">
        <f t="shared" si="95"/>
        <v>4057.9900000000002</v>
      </c>
      <c r="W205" s="108">
        <f t="shared" si="95"/>
        <v>4029.76</v>
      </c>
      <c r="X205" s="108">
        <f t="shared" si="95"/>
        <v>3767.7200000000003</v>
      </c>
      <c r="Y205" s="108">
        <f t="shared" si="95"/>
        <v>3645.23</v>
      </c>
    </row>
    <row r="206" spans="1:25" s="116" customFormat="1" ht="25.5" customHeight="1" outlineLevel="1" x14ac:dyDescent="0.2">
      <c r="A206" s="115" t="s">
        <v>31</v>
      </c>
      <c r="B206" s="128">
        <f t="shared" ref="B206:Y206" si="96">B48</f>
        <v>1567.55</v>
      </c>
      <c r="C206" s="128">
        <f t="shared" si="96"/>
        <v>1546.69</v>
      </c>
      <c r="D206" s="128">
        <f t="shared" si="96"/>
        <v>1530.35</v>
      </c>
      <c r="E206" s="128">
        <f t="shared" si="96"/>
        <v>1612.52</v>
      </c>
      <c r="F206" s="128">
        <f t="shared" si="96"/>
        <v>1615.12</v>
      </c>
      <c r="G206" s="128">
        <f t="shared" si="96"/>
        <v>1537.64</v>
      </c>
      <c r="H206" s="128">
        <f t="shared" si="96"/>
        <v>1612.52</v>
      </c>
      <c r="I206" s="128">
        <f t="shared" si="96"/>
        <v>1769.4</v>
      </c>
      <c r="J206" s="128">
        <f t="shared" si="96"/>
        <v>1953.88</v>
      </c>
      <c r="K206" s="128">
        <f t="shared" si="96"/>
        <v>2002.31</v>
      </c>
      <c r="L206" s="128">
        <f t="shared" si="96"/>
        <v>1988.54</v>
      </c>
      <c r="M206" s="128">
        <f t="shared" si="96"/>
        <v>1985.26</v>
      </c>
      <c r="N206" s="128">
        <f t="shared" si="96"/>
        <v>1977.71</v>
      </c>
      <c r="O206" s="128">
        <f t="shared" si="96"/>
        <v>1986.42</v>
      </c>
      <c r="P206" s="128">
        <f t="shared" si="96"/>
        <v>2034.07</v>
      </c>
      <c r="Q206" s="128">
        <f t="shared" si="96"/>
        <v>2031.58</v>
      </c>
      <c r="R206" s="128">
        <f t="shared" si="96"/>
        <v>2051.48</v>
      </c>
      <c r="S206" s="128">
        <f t="shared" si="96"/>
        <v>2093.3200000000002</v>
      </c>
      <c r="T206" s="128">
        <f t="shared" si="96"/>
        <v>2107.8200000000002</v>
      </c>
      <c r="U206" s="128">
        <f t="shared" si="96"/>
        <v>2083.6</v>
      </c>
      <c r="V206" s="128">
        <f t="shared" si="96"/>
        <v>1998.02</v>
      </c>
      <c r="W206" s="128">
        <f t="shared" si="96"/>
        <v>1969.79</v>
      </c>
      <c r="X206" s="128">
        <f t="shared" si="96"/>
        <v>1707.75</v>
      </c>
      <c r="Y206" s="128">
        <f t="shared" si="96"/>
        <v>1585.26</v>
      </c>
    </row>
    <row r="207" spans="1:25" s="116" customFormat="1" ht="25.5" customHeight="1" outlineLevel="1" x14ac:dyDescent="0.25">
      <c r="A207" s="115" t="s">
        <v>32</v>
      </c>
      <c r="B207" s="105">
        <f>B202</f>
        <v>698.52</v>
      </c>
      <c r="C207" s="105">
        <f t="shared" ref="C207:Y209" si="97">C202</f>
        <v>698.52</v>
      </c>
      <c r="D207" s="105">
        <f t="shared" si="97"/>
        <v>698.52</v>
      </c>
      <c r="E207" s="105">
        <f t="shared" si="97"/>
        <v>698.52</v>
      </c>
      <c r="F207" s="105">
        <f t="shared" si="97"/>
        <v>698.52</v>
      </c>
      <c r="G207" s="105">
        <f t="shared" si="97"/>
        <v>698.52</v>
      </c>
      <c r="H207" s="105">
        <f t="shared" si="97"/>
        <v>698.52</v>
      </c>
      <c r="I207" s="105">
        <f t="shared" si="97"/>
        <v>698.52</v>
      </c>
      <c r="J207" s="105">
        <f t="shared" si="97"/>
        <v>698.52</v>
      </c>
      <c r="K207" s="105">
        <f t="shared" si="97"/>
        <v>698.52</v>
      </c>
      <c r="L207" s="105">
        <f t="shared" si="97"/>
        <v>698.52</v>
      </c>
      <c r="M207" s="105">
        <f t="shared" si="97"/>
        <v>698.52</v>
      </c>
      <c r="N207" s="105">
        <f t="shared" si="97"/>
        <v>698.52</v>
      </c>
      <c r="O207" s="105">
        <f t="shared" si="97"/>
        <v>698.52</v>
      </c>
      <c r="P207" s="105">
        <f t="shared" si="97"/>
        <v>698.52</v>
      </c>
      <c r="Q207" s="105">
        <f t="shared" si="97"/>
        <v>698.52</v>
      </c>
      <c r="R207" s="105">
        <f t="shared" si="97"/>
        <v>698.52</v>
      </c>
      <c r="S207" s="105">
        <f t="shared" si="97"/>
        <v>698.52</v>
      </c>
      <c r="T207" s="105">
        <f t="shared" si="97"/>
        <v>698.52</v>
      </c>
      <c r="U207" s="105">
        <f t="shared" si="97"/>
        <v>698.52</v>
      </c>
      <c r="V207" s="105">
        <f t="shared" si="97"/>
        <v>698.52</v>
      </c>
      <c r="W207" s="105">
        <f t="shared" si="97"/>
        <v>698.52</v>
      </c>
      <c r="X207" s="105">
        <f t="shared" si="97"/>
        <v>698.52</v>
      </c>
      <c r="Y207" s="105">
        <f t="shared" si="97"/>
        <v>698.52</v>
      </c>
    </row>
    <row r="208" spans="1:25" s="116" customFormat="1" ht="33" customHeight="1" outlineLevel="1" x14ac:dyDescent="0.2">
      <c r="A208" s="115" t="s">
        <v>33</v>
      </c>
      <c r="B208" s="129">
        <f>B203</f>
        <v>4.8</v>
      </c>
      <c r="C208" s="129">
        <f t="shared" si="97"/>
        <v>4.8</v>
      </c>
      <c r="D208" s="129">
        <f t="shared" si="97"/>
        <v>4.8</v>
      </c>
      <c r="E208" s="129">
        <f t="shared" si="97"/>
        <v>4.8</v>
      </c>
      <c r="F208" s="129">
        <f t="shared" si="97"/>
        <v>4.8</v>
      </c>
      <c r="G208" s="129">
        <f t="shared" si="97"/>
        <v>4.8</v>
      </c>
      <c r="H208" s="129">
        <f t="shared" si="97"/>
        <v>4.8</v>
      </c>
      <c r="I208" s="129">
        <f t="shared" si="97"/>
        <v>4.8</v>
      </c>
      <c r="J208" s="129">
        <f t="shared" si="97"/>
        <v>4.8</v>
      </c>
      <c r="K208" s="129">
        <f t="shared" si="97"/>
        <v>4.8</v>
      </c>
      <c r="L208" s="129">
        <f t="shared" si="97"/>
        <v>4.8</v>
      </c>
      <c r="M208" s="129">
        <f t="shared" si="97"/>
        <v>4.8</v>
      </c>
      <c r="N208" s="129">
        <f t="shared" si="97"/>
        <v>4.8</v>
      </c>
      <c r="O208" s="129">
        <f t="shared" si="97"/>
        <v>4.8</v>
      </c>
      <c r="P208" s="129">
        <f t="shared" si="97"/>
        <v>4.8</v>
      </c>
      <c r="Q208" s="129">
        <f t="shared" si="97"/>
        <v>4.8</v>
      </c>
      <c r="R208" s="129">
        <f t="shared" si="97"/>
        <v>4.8</v>
      </c>
      <c r="S208" s="129">
        <f t="shared" si="97"/>
        <v>4.8</v>
      </c>
      <c r="T208" s="129">
        <f t="shared" si="97"/>
        <v>4.8</v>
      </c>
      <c r="U208" s="129">
        <f t="shared" si="97"/>
        <v>4.8</v>
      </c>
      <c r="V208" s="129">
        <f t="shared" si="97"/>
        <v>4.8</v>
      </c>
      <c r="W208" s="129">
        <f t="shared" si="97"/>
        <v>4.8</v>
      </c>
      <c r="X208" s="129">
        <f t="shared" si="97"/>
        <v>4.8</v>
      </c>
      <c r="Y208" s="129">
        <f t="shared" si="97"/>
        <v>4.8</v>
      </c>
    </row>
    <row r="209" spans="1:27" s="116" customFormat="1" ht="25.5" customHeight="1" outlineLevel="1" x14ac:dyDescent="0.2">
      <c r="A209" s="115" t="s">
        <v>34</v>
      </c>
      <c r="B209" s="128">
        <f>B204</f>
        <v>1356.65</v>
      </c>
      <c r="C209" s="128">
        <f t="shared" si="97"/>
        <v>1356.65</v>
      </c>
      <c r="D209" s="128">
        <f t="shared" si="97"/>
        <v>1356.65</v>
      </c>
      <c r="E209" s="128">
        <f t="shared" si="97"/>
        <v>1356.65</v>
      </c>
      <c r="F209" s="128">
        <f t="shared" si="97"/>
        <v>1356.65</v>
      </c>
      <c r="G209" s="128">
        <f t="shared" si="97"/>
        <v>1356.65</v>
      </c>
      <c r="H209" s="128">
        <f t="shared" si="97"/>
        <v>1356.65</v>
      </c>
      <c r="I209" s="128">
        <f t="shared" si="97"/>
        <v>1356.65</v>
      </c>
      <c r="J209" s="128">
        <f t="shared" si="97"/>
        <v>1356.65</v>
      </c>
      <c r="K209" s="128">
        <f t="shared" si="97"/>
        <v>1356.65</v>
      </c>
      <c r="L209" s="128">
        <f t="shared" si="97"/>
        <v>1356.65</v>
      </c>
      <c r="M209" s="128">
        <f t="shared" si="97"/>
        <v>1356.65</v>
      </c>
      <c r="N209" s="128">
        <f t="shared" si="97"/>
        <v>1356.65</v>
      </c>
      <c r="O209" s="128">
        <f t="shared" si="97"/>
        <v>1356.65</v>
      </c>
      <c r="P209" s="128">
        <f t="shared" si="97"/>
        <v>1356.65</v>
      </c>
      <c r="Q209" s="128">
        <f t="shared" si="97"/>
        <v>1356.65</v>
      </c>
      <c r="R209" s="128">
        <f t="shared" si="97"/>
        <v>1356.65</v>
      </c>
      <c r="S209" s="128">
        <f t="shared" si="97"/>
        <v>1356.65</v>
      </c>
      <c r="T209" s="128">
        <f t="shared" si="97"/>
        <v>1356.65</v>
      </c>
      <c r="U209" s="128">
        <f t="shared" si="97"/>
        <v>1356.65</v>
      </c>
      <c r="V209" s="128">
        <f t="shared" si="97"/>
        <v>1356.65</v>
      </c>
      <c r="W209" s="128">
        <f t="shared" si="97"/>
        <v>1356.65</v>
      </c>
      <c r="X209" s="128">
        <f t="shared" si="97"/>
        <v>1356.65</v>
      </c>
      <c r="Y209" s="128">
        <f t="shared" si="97"/>
        <v>1356.65</v>
      </c>
    </row>
    <row r="210" spans="1:27" s="121" customFormat="1" ht="25.5" customHeight="1" x14ac:dyDescent="0.2">
      <c r="A210" s="120">
        <v>10</v>
      </c>
      <c r="B210" s="108">
        <f t="shared" ref="B210:Y210" si="98">SUM(B211:B214)</f>
        <v>3635.57</v>
      </c>
      <c r="C210" s="108">
        <f t="shared" si="98"/>
        <v>3556.57</v>
      </c>
      <c r="D210" s="108">
        <f t="shared" si="98"/>
        <v>3468.1400000000003</v>
      </c>
      <c r="E210" s="108">
        <f t="shared" si="98"/>
        <v>3541.1400000000003</v>
      </c>
      <c r="F210" s="108">
        <f t="shared" si="98"/>
        <v>3704.9100000000003</v>
      </c>
      <c r="G210" s="108">
        <f t="shared" si="98"/>
        <v>4030.44</v>
      </c>
      <c r="H210" s="108">
        <f t="shared" si="98"/>
        <v>4033.11</v>
      </c>
      <c r="I210" s="108">
        <f t="shared" si="98"/>
        <v>4050.32</v>
      </c>
      <c r="J210" s="108">
        <f t="shared" si="98"/>
        <v>4117.9800000000005</v>
      </c>
      <c r="K210" s="108">
        <f t="shared" si="98"/>
        <v>4224.6900000000005</v>
      </c>
      <c r="L210" s="108">
        <f t="shared" si="98"/>
        <v>4242.7000000000007</v>
      </c>
      <c r="M210" s="108">
        <f t="shared" si="98"/>
        <v>4252.1499999999996</v>
      </c>
      <c r="N210" s="108">
        <f t="shared" si="98"/>
        <v>4248.46</v>
      </c>
      <c r="O210" s="108">
        <f t="shared" si="98"/>
        <v>4255.5200000000004</v>
      </c>
      <c r="P210" s="108">
        <f t="shared" si="98"/>
        <v>4260.57</v>
      </c>
      <c r="Q210" s="108">
        <f t="shared" si="98"/>
        <v>4243.74</v>
      </c>
      <c r="R210" s="108">
        <f t="shared" si="98"/>
        <v>4247.68</v>
      </c>
      <c r="S210" s="108">
        <f t="shared" si="98"/>
        <v>4301.4800000000005</v>
      </c>
      <c r="T210" s="108">
        <f t="shared" si="98"/>
        <v>4272.88</v>
      </c>
      <c r="U210" s="108">
        <f t="shared" si="98"/>
        <v>4156.8100000000004</v>
      </c>
      <c r="V210" s="108">
        <f t="shared" si="98"/>
        <v>3968.4700000000003</v>
      </c>
      <c r="W210" s="108">
        <f t="shared" si="98"/>
        <v>3885.8700000000003</v>
      </c>
      <c r="X210" s="108">
        <f t="shared" si="98"/>
        <v>3776.0400000000004</v>
      </c>
      <c r="Y210" s="108">
        <f t="shared" si="98"/>
        <v>3666.8700000000003</v>
      </c>
    </row>
    <row r="211" spans="1:27" s="116" customFormat="1" ht="25.5" customHeight="1" outlineLevel="1" x14ac:dyDescent="0.2">
      <c r="A211" s="115" t="s">
        <v>31</v>
      </c>
      <c r="B211" s="128">
        <f t="shared" ref="B211:Y211" si="99">B53</f>
        <v>1575.6</v>
      </c>
      <c r="C211" s="128">
        <f t="shared" si="99"/>
        <v>1496.6</v>
      </c>
      <c r="D211" s="128">
        <f t="shared" si="99"/>
        <v>1408.17</v>
      </c>
      <c r="E211" s="128">
        <f t="shared" si="99"/>
        <v>1481.17</v>
      </c>
      <c r="F211" s="128">
        <f t="shared" si="99"/>
        <v>1644.94</v>
      </c>
      <c r="G211" s="128">
        <f t="shared" si="99"/>
        <v>1970.47</v>
      </c>
      <c r="H211" s="128">
        <f t="shared" si="99"/>
        <v>1973.14</v>
      </c>
      <c r="I211" s="128">
        <f t="shared" si="99"/>
        <v>1990.35</v>
      </c>
      <c r="J211" s="128">
        <f t="shared" si="99"/>
        <v>2058.0100000000002</v>
      </c>
      <c r="K211" s="128">
        <f t="shared" si="99"/>
        <v>2164.7199999999998</v>
      </c>
      <c r="L211" s="128">
        <f t="shared" si="99"/>
        <v>2182.73</v>
      </c>
      <c r="M211" s="128">
        <f t="shared" si="99"/>
        <v>2192.1799999999998</v>
      </c>
      <c r="N211" s="128">
        <f t="shared" si="99"/>
        <v>2188.4899999999998</v>
      </c>
      <c r="O211" s="128">
        <f t="shared" si="99"/>
        <v>2195.5500000000002</v>
      </c>
      <c r="P211" s="128">
        <f t="shared" si="99"/>
        <v>2200.6</v>
      </c>
      <c r="Q211" s="128">
        <f t="shared" si="99"/>
        <v>2183.77</v>
      </c>
      <c r="R211" s="128">
        <f t="shared" si="99"/>
        <v>2187.71</v>
      </c>
      <c r="S211" s="128">
        <f t="shared" si="99"/>
        <v>2241.5100000000002</v>
      </c>
      <c r="T211" s="128">
        <f t="shared" si="99"/>
        <v>2212.91</v>
      </c>
      <c r="U211" s="128">
        <f t="shared" si="99"/>
        <v>2096.84</v>
      </c>
      <c r="V211" s="128">
        <f t="shared" si="99"/>
        <v>1908.5</v>
      </c>
      <c r="W211" s="128">
        <f t="shared" si="99"/>
        <v>1825.9</v>
      </c>
      <c r="X211" s="128">
        <f t="shared" si="99"/>
        <v>1716.07</v>
      </c>
      <c r="Y211" s="128">
        <f t="shared" si="99"/>
        <v>1606.9</v>
      </c>
    </row>
    <row r="212" spans="1:27" s="116" customFormat="1" ht="25.5" customHeight="1" outlineLevel="1" x14ac:dyDescent="0.25">
      <c r="A212" s="115" t="s">
        <v>32</v>
      </c>
      <c r="B212" s="105">
        <f>B207</f>
        <v>698.52</v>
      </c>
      <c r="C212" s="105">
        <f t="shared" ref="C212:Y214" si="100">C207</f>
        <v>698.52</v>
      </c>
      <c r="D212" s="105">
        <f t="shared" si="100"/>
        <v>698.52</v>
      </c>
      <c r="E212" s="105">
        <f t="shared" si="100"/>
        <v>698.52</v>
      </c>
      <c r="F212" s="105">
        <f t="shared" si="100"/>
        <v>698.52</v>
      </c>
      <c r="G212" s="105">
        <f t="shared" si="100"/>
        <v>698.52</v>
      </c>
      <c r="H212" s="105">
        <f t="shared" si="100"/>
        <v>698.52</v>
      </c>
      <c r="I212" s="105">
        <f t="shared" si="100"/>
        <v>698.52</v>
      </c>
      <c r="J212" s="105">
        <f t="shared" si="100"/>
        <v>698.52</v>
      </c>
      <c r="K212" s="105">
        <f t="shared" si="100"/>
        <v>698.52</v>
      </c>
      <c r="L212" s="105">
        <f t="shared" si="100"/>
        <v>698.52</v>
      </c>
      <c r="M212" s="105">
        <f t="shared" si="100"/>
        <v>698.52</v>
      </c>
      <c r="N212" s="105">
        <f t="shared" si="100"/>
        <v>698.52</v>
      </c>
      <c r="O212" s="105">
        <f t="shared" si="100"/>
        <v>698.52</v>
      </c>
      <c r="P212" s="105">
        <f t="shared" si="100"/>
        <v>698.52</v>
      </c>
      <c r="Q212" s="105">
        <f t="shared" si="100"/>
        <v>698.52</v>
      </c>
      <c r="R212" s="105">
        <f t="shared" si="100"/>
        <v>698.52</v>
      </c>
      <c r="S212" s="105">
        <f t="shared" si="100"/>
        <v>698.52</v>
      </c>
      <c r="T212" s="105">
        <f t="shared" si="100"/>
        <v>698.52</v>
      </c>
      <c r="U212" s="105">
        <f t="shared" si="100"/>
        <v>698.52</v>
      </c>
      <c r="V212" s="105">
        <f t="shared" si="100"/>
        <v>698.52</v>
      </c>
      <c r="W212" s="105">
        <f t="shared" si="100"/>
        <v>698.52</v>
      </c>
      <c r="X212" s="105">
        <f t="shared" si="100"/>
        <v>698.52</v>
      </c>
      <c r="Y212" s="105">
        <f t="shared" si="100"/>
        <v>698.52</v>
      </c>
    </row>
    <row r="213" spans="1:27" s="116" customFormat="1" ht="33" customHeight="1" outlineLevel="1" x14ac:dyDescent="0.2">
      <c r="A213" s="115" t="s">
        <v>33</v>
      </c>
      <c r="B213" s="129">
        <f>B208</f>
        <v>4.8</v>
      </c>
      <c r="C213" s="129">
        <f t="shared" si="100"/>
        <v>4.8</v>
      </c>
      <c r="D213" s="129">
        <f t="shared" si="100"/>
        <v>4.8</v>
      </c>
      <c r="E213" s="129">
        <f t="shared" si="100"/>
        <v>4.8</v>
      </c>
      <c r="F213" s="129">
        <f t="shared" si="100"/>
        <v>4.8</v>
      </c>
      <c r="G213" s="129">
        <f t="shared" si="100"/>
        <v>4.8</v>
      </c>
      <c r="H213" s="129">
        <f t="shared" si="100"/>
        <v>4.8</v>
      </c>
      <c r="I213" s="129">
        <f t="shared" si="100"/>
        <v>4.8</v>
      </c>
      <c r="J213" s="129">
        <f t="shared" si="100"/>
        <v>4.8</v>
      </c>
      <c r="K213" s="129">
        <f t="shared" si="100"/>
        <v>4.8</v>
      </c>
      <c r="L213" s="129">
        <f t="shared" si="100"/>
        <v>4.8</v>
      </c>
      <c r="M213" s="129">
        <f t="shared" si="100"/>
        <v>4.8</v>
      </c>
      <c r="N213" s="129">
        <f t="shared" si="100"/>
        <v>4.8</v>
      </c>
      <c r="O213" s="129">
        <f t="shared" si="100"/>
        <v>4.8</v>
      </c>
      <c r="P213" s="129">
        <f t="shared" si="100"/>
        <v>4.8</v>
      </c>
      <c r="Q213" s="129">
        <f t="shared" si="100"/>
        <v>4.8</v>
      </c>
      <c r="R213" s="129">
        <f t="shared" si="100"/>
        <v>4.8</v>
      </c>
      <c r="S213" s="129">
        <f t="shared" si="100"/>
        <v>4.8</v>
      </c>
      <c r="T213" s="129">
        <f t="shared" si="100"/>
        <v>4.8</v>
      </c>
      <c r="U213" s="129">
        <f t="shared" si="100"/>
        <v>4.8</v>
      </c>
      <c r="V213" s="129">
        <f t="shared" si="100"/>
        <v>4.8</v>
      </c>
      <c r="W213" s="129">
        <f t="shared" si="100"/>
        <v>4.8</v>
      </c>
      <c r="X213" s="129">
        <f t="shared" si="100"/>
        <v>4.8</v>
      </c>
      <c r="Y213" s="129">
        <f t="shared" si="100"/>
        <v>4.8</v>
      </c>
    </row>
    <row r="214" spans="1:27" s="116" customFormat="1" ht="25.5" customHeight="1" outlineLevel="1" x14ac:dyDescent="0.2">
      <c r="A214" s="115" t="s">
        <v>34</v>
      </c>
      <c r="B214" s="128">
        <f>B209</f>
        <v>1356.65</v>
      </c>
      <c r="C214" s="128">
        <f t="shared" si="100"/>
        <v>1356.65</v>
      </c>
      <c r="D214" s="128">
        <f t="shared" si="100"/>
        <v>1356.65</v>
      </c>
      <c r="E214" s="128">
        <f t="shared" si="100"/>
        <v>1356.65</v>
      </c>
      <c r="F214" s="128">
        <f t="shared" si="100"/>
        <v>1356.65</v>
      </c>
      <c r="G214" s="128">
        <f t="shared" si="100"/>
        <v>1356.65</v>
      </c>
      <c r="H214" s="128">
        <f t="shared" si="100"/>
        <v>1356.65</v>
      </c>
      <c r="I214" s="128">
        <f t="shared" si="100"/>
        <v>1356.65</v>
      </c>
      <c r="J214" s="128">
        <f t="shared" si="100"/>
        <v>1356.65</v>
      </c>
      <c r="K214" s="128">
        <f t="shared" si="100"/>
        <v>1356.65</v>
      </c>
      <c r="L214" s="128">
        <f t="shared" si="100"/>
        <v>1356.65</v>
      </c>
      <c r="M214" s="128">
        <f t="shared" si="100"/>
        <v>1356.65</v>
      </c>
      <c r="N214" s="128">
        <f t="shared" si="100"/>
        <v>1356.65</v>
      </c>
      <c r="O214" s="128">
        <f t="shared" si="100"/>
        <v>1356.65</v>
      </c>
      <c r="P214" s="128">
        <f t="shared" si="100"/>
        <v>1356.65</v>
      </c>
      <c r="Q214" s="128">
        <f t="shared" si="100"/>
        <v>1356.65</v>
      </c>
      <c r="R214" s="128">
        <f t="shared" si="100"/>
        <v>1356.65</v>
      </c>
      <c r="S214" s="128">
        <f t="shared" si="100"/>
        <v>1356.65</v>
      </c>
      <c r="T214" s="128">
        <f t="shared" si="100"/>
        <v>1356.65</v>
      </c>
      <c r="U214" s="128">
        <f t="shared" si="100"/>
        <v>1356.65</v>
      </c>
      <c r="V214" s="128">
        <f t="shared" si="100"/>
        <v>1356.65</v>
      </c>
      <c r="W214" s="128">
        <f t="shared" si="100"/>
        <v>1356.65</v>
      </c>
      <c r="X214" s="128">
        <f t="shared" si="100"/>
        <v>1356.65</v>
      </c>
      <c r="Y214" s="128">
        <f t="shared" si="100"/>
        <v>1356.65</v>
      </c>
    </row>
    <row r="215" spans="1:27" s="121" customFormat="1" ht="25.5" customHeight="1" x14ac:dyDescent="0.2">
      <c r="A215" s="120">
        <v>11</v>
      </c>
      <c r="B215" s="108">
        <f t="shared" ref="B215:Y215" si="101">SUM(B216:B219)</f>
        <v>3724.2500000000005</v>
      </c>
      <c r="C215" s="108">
        <f t="shared" si="101"/>
        <v>3614.05</v>
      </c>
      <c r="D215" s="108">
        <f t="shared" si="101"/>
        <v>3513.02</v>
      </c>
      <c r="E215" s="108">
        <f t="shared" si="101"/>
        <v>3576.2500000000005</v>
      </c>
      <c r="F215" s="108">
        <f t="shared" si="101"/>
        <v>3846.98</v>
      </c>
      <c r="G215" s="108">
        <f t="shared" si="101"/>
        <v>4240.47</v>
      </c>
      <c r="H215" s="108">
        <f t="shared" si="101"/>
        <v>4245.42</v>
      </c>
      <c r="I215" s="108">
        <f t="shared" si="101"/>
        <v>4259.9500000000007</v>
      </c>
      <c r="J215" s="108">
        <f t="shared" si="101"/>
        <v>4268.2900000000009</v>
      </c>
      <c r="K215" s="108">
        <f t="shared" si="101"/>
        <v>4332.01</v>
      </c>
      <c r="L215" s="108">
        <f t="shared" si="101"/>
        <v>4321.3500000000004</v>
      </c>
      <c r="M215" s="108">
        <f t="shared" si="101"/>
        <v>4334.1900000000005</v>
      </c>
      <c r="N215" s="108">
        <f t="shared" si="101"/>
        <v>4346.9800000000005</v>
      </c>
      <c r="O215" s="108">
        <f t="shared" si="101"/>
        <v>4363.24</v>
      </c>
      <c r="P215" s="108">
        <f t="shared" si="101"/>
        <v>4380.7800000000007</v>
      </c>
      <c r="Q215" s="108">
        <f t="shared" si="101"/>
        <v>4369.83</v>
      </c>
      <c r="R215" s="108">
        <f t="shared" si="101"/>
        <v>4391.09</v>
      </c>
      <c r="S215" s="108">
        <f t="shared" si="101"/>
        <v>4438.6400000000003</v>
      </c>
      <c r="T215" s="108">
        <f t="shared" si="101"/>
        <v>4414.1900000000005</v>
      </c>
      <c r="U215" s="108">
        <f t="shared" si="101"/>
        <v>4313.17</v>
      </c>
      <c r="V215" s="108">
        <f t="shared" si="101"/>
        <v>4200.07</v>
      </c>
      <c r="W215" s="108">
        <f t="shared" si="101"/>
        <v>4017.4900000000002</v>
      </c>
      <c r="X215" s="108">
        <f t="shared" si="101"/>
        <v>3866.02</v>
      </c>
      <c r="Y215" s="108">
        <f t="shared" si="101"/>
        <v>3691.76</v>
      </c>
    </row>
    <row r="216" spans="1:27" s="116" customFormat="1" ht="25.5" customHeight="1" outlineLevel="1" x14ac:dyDescent="0.2">
      <c r="A216" s="115" t="s">
        <v>31</v>
      </c>
      <c r="B216" s="128">
        <f t="shared" ref="B216:Y216" si="102">B58</f>
        <v>1664.28</v>
      </c>
      <c r="C216" s="128">
        <f t="shared" si="102"/>
        <v>1554.08</v>
      </c>
      <c r="D216" s="128">
        <f t="shared" si="102"/>
        <v>1453.05</v>
      </c>
      <c r="E216" s="128">
        <f t="shared" si="102"/>
        <v>1516.28</v>
      </c>
      <c r="F216" s="128">
        <f t="shared" si="102"/>
        <v>1787.01</v>
      </c>
      <c r="G216" s="128">
        <f t="shared" si="102"/>
        <v>2180.5</v>
      </c>
      <c r="H216" s="128">
        <f t="shared" si="102"/>
        <v>2185.4499999999998</v>
      </c>
      <c r="I216" s="128">
        <f t="shared" si="102"/>
        <v>2199.98</v>
      </c>
      <c r="J216" s="128">
        <f t="shared" si="102"/>
        <v>2208.3200000000002</v>
      </c>
      <c r="K216" s="128">
        <f t="shared" si="102"/>
        <v>2272.04</v>
      </c>
      <c r="L216" s="128">
        <f t="shared" si="102"/>
        <v>2261.38</v>
      </c>
      <c r="M216" s="128">
        <f t="shared" si="102"/>
        <v>2274.2199999999998</v>
      </c>
      <c r="N216" s="128">
        <f t="shared" si="102"/>
        <v>2287.0100000000002</v>
      </c>
      <c r="O216" s="128">
        <f t="shared" si="102"/>
        <v>2303.27</v>
      </c>
      <c r="P216" s="128">
        <f t="shared" si="102"/>
        <v>2320.81</v>
      </c>
      <c r="Q216" s="128">
        <f t="shared" si="102"/>
        <v>2309.86</v>
      </c>
      <c r="R216" s="128">
        <f t="shared" si="102"/>
        <v>2331.12</v>
      </c>
      <c r="S216" s="128">
        <f t="shared" si="102"/>
        <v>2378.67</v>
      </c>
      <c r="T216" s="128">
        <f t="shared" si="102"/>
        <v>2354.2199999999998</v>
      </c>
      <c r="U216" s="128">
        <f t="shared" si="102"/>
        <v>2253.1999999999998</v>
      </c>
      <c r="V216" s="128">
        <f t="shared" si="102"/>
        <v>2140.1</v>
      </c>
      <c r="W216" s="128">
        <f t="shared" si="102"/>
        <v>1957.52</v>
      </c>
      <c r="X216" s="128">
        <f t="shared" si="102"/>
        <v>1806.05</v>
      </c>
      <c r="Y216" s="128">
        <f t="shared" si="102"/>
        <v>1631.79</v>
      </c>
    </row>
    <row r="217" spans="1:27" s="116" customFormat="1" ht="25.5" customHeight="1" outlineLevel="1" x14ac:dyDescent="0.25">
      <c r="A217" s="115" t="s">
        <v>32</v>
      </c>
      <c r="B217" s="105">
        <f>B212</f>
        <v>698.52</v>
      </c>
      <c r="C217" s="105">
        <f t="shared" ref="C217:Y219" si="103">C212</f>
        <v>698.52</v>
      </c>
      <c r="D217" s="105">
        <f t="shared" si="103"/>
        <v>698.52</v>
      </c>
      <c r="E217" s="105">
        <f t="shared" si="103"/>
        <v>698.52</v>
      </c>
      <c r="F217" s="105">
        <f t="shared" si="103"/>
        <v>698.52</v>
      </c>
      <c r="G217" s="105">
        <f t="shared" si="103"/>
        <v>698.52</v>
      </c>
      <c r="H217" s="105">
        <f t="shared" si="103"/>
        <v>698.52</v>
      </c>
      <c r="I217" s="105">
        <f t="shared" si="103"/>
        <v>698.52</v>
      </c>
      <c r="J217" s="105">
        <f t="shared" si="103"/>
        <v>698.52</v>
      </c>
      <c r="K217" s="105">
        <f t="shared" si="103"/>
        <v>698.52</v>
      </c>
      <c r="L217" s="105">
        <f t="shared" si="103"/>
        <v>698.52</v>
      </c>
      <c r="M217" s="105">
        <f t="shared" si="103"/>
        <v>698.52</v>
      </c>
      <c r="N217" s="105">
        <f t="shared" si="103"/>
        <v>698.52</v>
      </c>
      <c r="O217" s="105">
        <f t="shared" si="103"/>
        <v>698.52</v>
      </c>
      <c r="P217" s="105">
        <f t="shared" si="103"/>
        <v>698.52</v>
      </c>
      <c r="Q217" s="105">
        <f t="shared" si="103"/>
        <v>698.52</v>
      </c>
      <c r="R217" s="105">
        <f t="shared" si="103"/>
        <v>698.52</v>
      </c>
      <c r="S217" s="105">
        <f t="shared" si="103"/>
        <v>698.52</v>
      </c>
      <c r="T217" s="105">
        <f t="shared" si="103"/>
        <v>698.52</v>
      </c>
      <c r="U217" s="105">
        <f t="shared" si="103"/>
        <v>698.52</v>
      </c>
      <c r="V217" s="105">
        <f t="shared" si="103"/>
        <v>698.52</v>
      </c>
      <c r="W217" s="105">
        <f t="shared" si="103"/>
        <v>698.52</v>
      </c>
      <c r="X217" s="105">
        <f t="shared" si="103"/>
        <v>698.52</v>
      </c>
      <c r="Y217" s="105">
        <f t="shared" si="103"/>
        <v>698.52</v>
      </c>
    </row>
    <row r="218" spans="1:27" s="13" customFormat="1" ht="33" customHeight="1" outlineLevel="1" x14ac:dyDescent="0.2">
      <c r="A218" s="48" t="s">
        <v>33</v>
      </c>
      <c r="B218" s="73">
        <f>B213</f>
        <v>4.8</v>
      </c>
      <c r="C218" s="73">
        <f t="shared" si="103"/>
        <v>4.8</v>
      </c>
      <c r="D218" s="73">
        <f t="shared" si="103"/>
        <v>4.8</v>
      </c>
      <c r="E218" s="73">
        <f t="shared" si="103"/>
        <v>4.8</v>
      </c>
      <c r="F218" s="73">
        <f t="shared" si="103"/>
        <v>4.8</v>
      </c>
      <c r="G218" s="73">
        <f t="shared" si="103"/>
        <v>4.8</v>
      </c>
      <c r="H218" s="73">
        <f t="shared" si="103"/>
        <v>4.8</v>
      </c>
      <c r="I218" s="73">
        <f t="shared" si="103"/>
        <v>4.8</v>
      </c>
      <c r="J218" s="73">
        <f t="shared" si="103"/>
        <v>4.8</v>
      </c>
      <c r="K218" s="73">
        <f t="shared" si="103"/>
        <v>4.8</v>
      </c>
      <c r="L218" s="73">
        <f t="shared" si="103"/>
        <v>4.8</v>
      </c>
      <c r="M218" s="73">
        <f t="shared" si="103"/>
        <v>4.8</v>
      </c>
      <c r="N218" s="73">
        <f t="shared" si="103"/>
        <v>4.8</v>
      </c>
      <c r="O218" s="73">
        <f t="shared" si="103"/>
        <v>4.8</v>
      </c>
      <c r="P218" s="73">
        <f t="shared" si="103"/>
        <v>4.8</v>
      </c>
      <c r="Q218" s="73">
        <f t="shared" si="103"/>
        <v>4.8</v>
      </c>
      <c r="R218" s="73">
        <f t="shared" si="103"/>
        <v>4.8</v>
      </c>
      <c r="S218" s="73">
        <f t="shared" si="103"/>
        <v>4.8</v>
      </c>
      <c r="T218" s="73">
        <f t="shared" si="103"/>
        <v>4.8</v>
      </c>
      <c r="U218" s="73">
        <f t="shared" si="103"/>
        <v>4.8</v>
      </c>
      <c r="V218" s="73">
        <f t="shared" si="103"/>
        <v>4.8</v>
      </c>
      <c r="W218" s="73">
        <f t="shared" si="103"/>
        <v>4.8</v>
      </c>
      <c r="X218" s="73">
        <f t="shared" si="103"/>
        <v>4.8</v>
      </c>
      <c r="Y218" s="73">
        <f t="shared" si="103"/>
        <v>4.8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3518.73</v>
      </c>
      <c r="C220" s="70">
        <f t="shared" si="104"/>
        <v>3496.3</v>
      </c>
      <c r="D220" s="70">
        <f t="shared" si="104"/>
        <v>3463.55</v>
      </c>
      <c r="E220" s="70">
        <f t="shared" si="104"/>
        <v>3531.8800000000006</v>
      </c>
      <c r="F220" s="70">
        <f t="shared" si="104"/>
        <v>3618.8500000000004</v>
      </c>
      <c r="G220" s="70">
        <f t="shared" si="104"/>
        <v>3755.06</v>
      </c>
      <c r="H220" s="70">
        <f t="shared" si="104"/>
        <v>3835.27</v>
      </c>
      <c r="I220" s="70">
        <f t="shared" si="104"/>
        <v>4016.6200000000003</v>
      </c>
      <c r="J220" s="70">
        <f t="shared" si="104"/>
        <v>4123.97</v>
      </c>
      <c r="K220" s="70">
        <f t="shared" si="104"/>
        <v>4118.63</v>
      </c>
      <c r="L220" s="70">
        <f t="shared" si="104"/>
        <v>4113.43</v>
      </c>
      <c r="M220" s="70">
        <f t="shared" si="104"/>
        <v>4121.7800000000007</v>
      </c>
      <c r="N220" s="70">
        <f t="shared" si="104"/>
        <v>4112.75</v>
      </c>
      <c r="O220" s="70">
        <f t="shared" si="104"/>
        <v>4127.22</v>
      </c>
      <c r="P220" s="70">
        <f t="shared" si="104"/>
        <v>4142.97</v>
      </c>
      <c r="Q220" s="70">
        <f t="shared" si="104"/>
        <v>4131.57</v>
      </c>
      <c r="R220" s="70">
        <f t="shared" si="104"/>
        <v>4153.9400000000005</v>
      </c>
      <c r="S220" s="70">
        <f t="shared" si="104"/>
        <v>4241.08</v>
      </c>
      <c r="T220" s="70">
        <f t="shared" si="104"/>
        <v>4159.4400000000005</v>
      </c>
      <c r="U220" s="70">
        <f t="shared" si="104"/>
        <v>3990.4300000000003</v>
      </c>
      <c r="V220" s="70">
        <f t="shared" si="104"/>
        <v>3768.52</v>
      </c>
      <c r="W220" s="70">
        <f t="shared" si="104"/>
        <v>3680.8700000000003</v>
      </c>
      <c r="X220" s="70">
        <f t="shared" si="104"/>
        <v>3519.8700000000003</v>
      </c>
      <c r="Y220" s="70">
        <f t="shared" si="104"/>
        <v>3474.15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1458.76</v>
      </c>
      <c r="C221" s="72">
        <f t="shared" si="105"/>
        <v>1436.33</v>
      </c>
      <c r="D221" s="72">
        <f t="shared" si="105"/>
        <v>1403.58</v>
      </c>
      <c r="E221" s="72">
        <f t="shared" si="105"/>
        <v>1471.91</v>
      </c>
      <c r="F221" s="72">
        <f t="shared" si="105"/>
        <v>1558.88</v>
      </c>
      <c r="G221" s="72">
        <f t="shared" si="105"/>
        <v>1695.09</v>
      </c>
      <c r="H221" s="72">
        <f t="shared" si="105"/>
        <v>1775.3</v>
      </c>
      <c r="I221" s="72">
        <f t="shared" si="105"/>
        <v>1956.65</v>
      </c>
      <c r="J221" s="72">
        <f t="shared" si="105"/>
        <v>2064</v>
      </c>
      <c r="K221" s="72">
        <f t="shared" si="105"/>
        <v>2058.66</v>
      </c>
      <c r="L221" s="72">
        <f t="shared" si="105"/>
        <v>2053.46</v>
      </c>
      <c r="M221" s="72">
        <f t="shared" si="105"/>
        <v>2061.81</v>
      </c>
      <c r="N221" s="72">
        <f t="shared" si="105"/>
        <v>2052.7800000000002</v>
      </c>
      <c r="O221" s="72">
        <f t="shared" si="105"/>
        <v>2067.25</v>
      </c>
      <c r="P221" s="72">
        <f t="shared" si="105"/>
        <v>2083</v>
      </c>
      <c r="Q221" s="72">
        <f t="shared" si="105"/>
        <v>2071.6</v>
      </c>
      <c r="R221" s="72">
        <f t="shared" si="105"/>
        <v>2093.9699999999998</v>
      </c>
      <c r="S221" s="72">
        <f t="shared" si="105"/>
        <v>2181.11</v>
      </c>
      <c r="T221" s="72">
        <f t="shared" si="105"/>
        <v>2099.4699999999998</v>
      </c>
      <c r="U221" s="72">
        <f t="shared" si="105"/>
        <v>1930.46</v>
      </c>
      <c r="V221" s="72">
        <f t="shared" si="105"/>
        <v>1708.55</v>
      </c>
      <c r="W221" s="72">
        <f t="shared" si="105"/>
        <v>1620.9</v>
      </c>
      <c r="X221" s="72">
        <f t="shared" si="105"/>
        <v>1459.9</v>
      </c>
      <c r="Y221" s="72">
        <f t="shared" si="105"/>
        <v>1414.18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</v>
      </c>
      <c r="C223" s="73">
        <f t="shared" si="106"/>
        <v>4.8</v>
      </c>
      <c r="D223" s="73">
        <f t="shared" si="106"/>
        <v>4.8</v>
      </c>
      <c r="E223" s="73">
        <f t="shared" si="106"/>
        <v>4.8</v>
      </c>
      <c r="F223" s="73">
        <f t="shared" si="106"/>
        <v>4.8</v>
      </c>
      <c r="G223" s="73">
        <f t="shared" si="106"/>
        <v>4.8</v>
      </c>
      <c r="H223" s="73">
        <f t="shared" si="106"/>
        <v>4.8</v>
      </c>
      <c r="I223" s="73">
        <f t="shared" si="106"/>
        <v>4.8</v>
      </c>
      <c r="J223" s="73">
        <f t="shared" si="106"/>
        <v>4.8</v>
      </c>
      <c r="K223" s="73">
        <f t="shared" si="106"/>
        <v>4.8</v>
      </c>
      <c r="L223" s="73">
        <f t="shared" si="106"/>
        <v>4.8</v>
      </c>
      <c r="M223" s="73">
        <f t="shared" si="106"/>
        <v>4.8</v>
      </c>
      <c r="N223" s="73">
        <f t="shared" si="106"/>
        <v>4.8</v>
      </c>
      <c r="O223" s="73">
        <f t="shared" si="106"/>
        <v>4.8</v>
      </c>
      <c r="P223" s="73">
        <f t="shared" si="106"/>
        <v>4.8</v>
      </c>
      <c r="Q223" s="73">
        <f t="shared" si="106"/>
        <v>4.8</v>
      </c>
      <c r="R223" s="73">
        <f t="shared" si="106"/>
        <v>4.8</v>
      </c>
      <c r="S223" s="73">
        <f t="shared" si="106"/>
        <v>4.8</v>
      </c>
      <c r="T223" s="73">
        <f t="shared" si="106"/>
        <v>4.8</v>
      </c>
      <c r="U223" s="73">
        <f t="shared" si="106"/>
        <v>4.8</v>
      </c>
      <c r="V223" s="73">
        <f t="shared" si="106"/>
        <v>4.8</v>
      </c>
      <c r="W223" s="73">
        <f t="shared" si="106"/>
        <v>4.8</v>
      </c>
      <c r="X223" s="73">
        <f t="shared" si="106"/>
        <v>4.8</v>
      </c>
      <c r="Y223" s="73">
        <f t="shared" si="106"/>
        <v>4.8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3481.86</v>
      </c>
      <c r="C225" s="70">
        <f t="shared" si="107"/>
        <v>3440.9100000000003</v>
      </c>
      <c r="D225" s="70">
        <f t="shared" si="107"/>
        <v>3521.2200000000003</v>
      </c>
      <c r="E225" s="70">
        <f t="shared" si="107"/>
        <v>3734.6300000000006</v>
      </c>
      <c r="F225" s="70">
        <f t="shared" si="107"/>
        <v>3615.76</v>
      </c>
      <c r="G225" s="70">
        <f t="shared" si="107"/>
        <v>3569.4200000000005</v>
      </c>
      <c r="H225" s="70">
        <f t="shared" si="107"/>
        <v>3718.1000000000004</v>
      </c>
      <c r="I225" s="70">
        <f t="shared" si="107"/>
        <v>3877.4500000000003</v>
      </c>
      <c r="J225" s="70">
        <f t="shared" si="107"/>
        <v>3933.53</v>
      </c>
      <c r="K225" s="70">
        <f t="shared" si="107"/>
        <v>3944.2100000000005</v>
      </c>
      <c r="L225" s="70">
        <f t="shared" si="107"/>
        <v>3935.9700000000003</v>
      </c>
      <c r="M225" s="70">
        <f t="shared" si="107"/>
        <v>3933.11</v>
      </c>
      <c r="N225" s="70">
        <f t="shared" si="107"/>
        <v>3938.4</v>
      </c>
      <c r="O225" s="70">
        <f t="shared" si="107"/>
        <v>3952.4100000000003</v>
      </c>
      <c r="P225" s="70">
        <f t="shared" si="107"/>
        <v>3994.11</v>
      </c>
      <c r="Q225" s="70">
        <f t="shared" si="107"/>
        <v>3981.9900000000002</v>
      </c>
      <c r="R225" s="70">
        <f t="shared" si="107"/>
        <v>4011.9300000000003</v>
      </c>
      <c r="S225" s="70">
        <f t="shared" si="107"/>
        <v>4067.8800000000006</v>
      </c>
      <c r="T225" s="70">
        <f t="shared" si="107"/>
        <v>4089.8500000000004</v>
      </c>
      <c r="U225" s="70">
        <f t="shared" si="107"/>
        <v>4059.4500000000003</v>
      </c>
      <c r="V225" s="70">
        <f t="shared" si="107"/>
        <v>3954.34</v>
      </c>
      <c r="W225" s="70">
        <f t="shared" si="107"/>
        <v>3857.0800000000004</v>
      </c>
      <c r="X225" s="70">
        <f t="shared" si="107"/>
        <v>3611.8700000000003</v>
      </c>
      <c r="Y225" s="70">
        <f t="shared" si="107"/>
        <v>3540.05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1421.89</v>
      </c>
      <c r="C226" s="72">
        <f t="shared" si="108"/>
        <v>1380.94</v>
      </c>
      <c r="D226" s="72">
        <f t="shared" si="108"/>
        <v>1461.25</v>
      </c>
      <c r="E226" s="72">
        <f t="shared" si="108"/>
        <v>1674.66</v>
      </c>
      <c r="F226" s="72">
        <f t="shared" si="108"/>
        <v>1555.79</v>
      </c>
      <c r="G226" s="72">
        <f t="shared" si="108"/>
        <v>1509.45</v>
      </c>
      <c r="H226" s="72">
        <f t="shared" si="108"/>
        <v>1658.13</v>
      </c>
      <c r="I226" s="72">
        <f t="shared" si="108"/>
        <v>1817.48</v>
      </c>
      <c r="J226" s="72">
        <f t="shared" si="108"/>
        <v>1873.56</v>
      </c>
      <c r="K226" s="72">
        <f t="shared" si="108"/>
        <v>1884.24</v>
      </c>
      <c r="L226" s="72">
        <f t="shared" si="108"/>
        <v>1876</v>
      </c>
      <c r="M226" s="72">
        <f t="shared" si="108"/>
        <v>1873.14</v>
      </c>
      <c r="N226" s="72">
        <f t="shared" si="108"/>
        <v>1878.43</v>
      </c>
      <c r="O226" s="72">
        <f t="shared" si="108"/>
        <v>1892.44</v>
      </c>
      <c r="P226" s="72">
        <f t="shared" si="108"/>
        <v>1934.14</v>
      </c>
      <c r="Q226" s="72">
        <f t="shared" si="108"/>
        <v>1922.02</v>
      </c>
      <c r="R226" s="72">
        <f t="shared" si="108"/>
        <v>1951.96</v>
      </c>
      <c r="S226" s="72">
        <f t="shared" si="108"/>
        <v>2007.91</v>
      </c>
      <c r="T226" s="72">
        <f t="shared" si="108"/>
        <v>2029.88</v>
      </c>
      <c r="U226" s="72">
        <f t="shared" si="108"/>
        <v>1999.48</v>
      </c>
      <c r="V226" s="72">
        <f t="shared" si="108"/>
        <v>1894.37</v>
      </c>
      <c r="W226" s="72">
        <f t="shared" si="108"/>
        <v>1797.11</v>
      </c>
      <c r="X226" s="72">
        <f t="shared" si="108"/>
        <v>1551.9</v>
      </c>
      <c r="Y226" s="72">
        <f t="shared" si="108"/>
        <v>1480.08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</v>
      </c>
      <c r="C228" s="73">
        <f t="shared" si="109"/>
        <v>4.8</v>
      </c>
      <c r="D228" s="73">
        <f t="shared" si="109"/>
        <v>4.8</v>
      </c>
      <c r="E228" s="73">
        <f t="shared" si="109"/>
        <v>4.8</v>
      </c>
      <c r="F228" s="73">
        <f t="shared" si="109"/>
        <v>4.8</v>
      </c>
      <c r="G228" s="73">
        <f t="shared" si="109"/>
        <v>4.8</v>
      </c>
      <c r="H228" s="73">
        <f t="shared" si="109"/>
        <v>4.8</v>
      </c>
      <c r="I228" s="73">
        <f t="shared" si="109"/>
        <v>4.8</v>
      </c>
      <c r="J228" s="73">
        <f t="shared" si="109"/>
        <v>4.8</v>
      </c>
      <c r="K228" s="73">
        <f t="shared" si="109"/>
        <v>4.8</v>
      </c>
      <c r="L228" s="73">
        <f t="shared" si="109"/>
        <v>4.8</v>
      </c>
      <c r="M228" s="73">
        <f t="shared" si="109"/>
        <v>4.8</v>
      </c>
      <c r="N228" s="73">
        <f t="shared" si="109"/>
        <v>4.8</v>
      </c>
      <c r="O228" s="73">
        <f t="shared" si="109"/>
        <v>4.8</v>
      </c>
      <c r="P228" s="73">
        <f t="shared" si="109"/>
        <v>4.8</v>
      </c>
      <c r="Q228" s="73">
        <f t="shared" si="109"/>
        <v>4.8</v>
      </c>
      <c r="R228" s="73">
        <f t="shared" si="109"/>
        <v>4.8</v>
      </c>
      <c r="S228" s="73">
        <f t="shared" si="109"/>
        <v>4.8</v>
      </c>
      <c r="T228" s="73">
        <f t="shared" si="109"/>
        <v>4.8</v>
      </c>
      <c r="U228" s="73">
        <f t="shared" si="109"/>
        <v>4.8</v>
      </c>
      <c r="V228" s="73">
        <f t="shared" si="109"/>
        <v>4.8</v>
      </c>
      <c r="W228" s="73">
        <f t="shared" si="109"/>
        <v>4.8</v>
      </c>
      <c r="X228" s="73">
        <f t="shared" si="109"/>
        <v>4.8</v>
      </c>
      <c r="Y228" s="73">
        <f t="shared" si="109"/>
        <v>4.8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3547.9500000000003</v>
      </c>
      <c r="C230" s="70">
        <f t="shared" si="110"/>
        <v>3553.6000000000004</v>
      </c>
      <c r="D230" s="70">
        <f t="shared" si="110"/>
        <v>3830.61</v>
      </c>
      <c r="E230" s="70">
        <f t="shared" si="110"/>
        <v>3662.8500000000004</v>
      </c>
      <c r="F230" s="70">
        <f t="shared" si="110"/>
        <v>3654.28</v>
      </c>
      <c r="G230" s="70">
        <f t="shared" si="110"/>
        <v>3800.9200000000005</v>
      </c>
      <c r="H230" s="70">
        <f t="shared" si="110"/>
        <v>3889.98</v>
      </c>
      <c r="I230" s="70">
        <f t="shared" si="110"/>
        <v>4008.7900000000004</v>
      </c>
      <c r="J230" s="70">
        <f t="shared" si="110"/>
        <v>4120.82</v>
      </c>
      <c r="K230" s="70">
        <f t="shared" si="110"/>
        <v>4113.4800000000005</v>
      </c>
      <c r="L230" s="70">
        <f t="shared" si="110"/>
        <v>4108.25</v>
      </c>
      <c r="M230" s="70">
        <f t="shared" si="110"/>
        <v>4085.5800000000004</v>
      </c>
      <c r="N230" s="70">
        <f t="shared" si="110"/>
        <v>4073.7400000000002</v>
      </c>
      <c r="O230" s="70">
        <f t="shared" si="110"/>
        <v>4078.5800000000004</v>
      </c>
      <c r="P230" s="70">
        <f t="shared" si="110"/>
        <v>4117.4500000000007</v>
      </c>
      <c r="Q230" s="70">
        <f t="shared" si="110"/>
        <v>4091.4</v>
      </c>
      <c r="R230" s="70">
        <f t="shared" si="110"/>
        <v>4155.4500000000007</v>
      </c>
      <c r="S230" s="70">
        <f t="shared" si="110"/>
        <v>4215.25</v>
      </c>
      <c r="T230" s="70">
        <f t="shared" si="110"/>
        <v>4243.7900000000009</v>
      </c>
      <c r="U230" s="70">
        <f t="shared" si="110"/>
        <v>4198.97</v>
      </c>
      <c r="V230" s="70">
        <f t="shared" si="110"/>
        <v>4036.6700000000005</v>
      </c>
      <c r="W230" s="70">
        <f t="shared" si="110"/>
        <v>4002.2000000000003</v>
      </c>
      <c r="X230" s="70">
        <f t="shared" si="110"/>
        <v>3778.4</v>
      </c>
      <c r="Y230" s="70">
        <f t="shared" si="110"/>
        <v>3650.3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1487.98</v>
      </c>
      <c r="C231" s="72">
        <f t="shared" si="111"/>
        <v>1493.63</v>
      </c>
      <c r="D231" s="72">
        <f t="shared" si="111"/>
        <v>1770.64</v>
      </c>
      <c r="E231" s="72">
        <f t="shared" si="111"/>
        <v>1602.88</v>
      </c>
      <c r="F231" s="72">
        <f t="shared" si="111"/>
        <v>1594.31</v>
      </c>
      <c r="G231" s="72">
        <f t="shared" si="111"/>
        <v>1740.95</v>
      </c>
      <c r="H231" s="72">
        <f t="shared" si="111"/>
        <v>1830.01</v>
      </c>
      <c r="I231" s="72">
        <f t="shared" si="111"/>
        <v>1948.82</v>
      </c>
      <c r="J231" s="72">
        <f t="shared" si="111"/>
        <v>2060.85</v>
      </c>
      <c r="K231" s="72">
        <f t="shared" si="111"/>
        <v>2053.5100000000002</v>
      </c>
      <c r="L231" s="72">
        <f t="shared" si="111"/>
        <v>2048.2800000000002</v>
      </c>
      <c r="M231" s="72">
        <f t="shared" si="111"/>
        <v>2025.61</v>
      </c>
      <c r="N231" s="72">
        <f t="shared" si="111"/>
        <v>2013.77</v>
      </c>
      <c r="O231" s="72">
        <f t="shared" si="111"/>
        <v>2018.61</v>
      </c>
      <c r="P231" s="72">
        <f t="shared" si="111"/>
        <v>2057.48</v>
      </c>
      <c r="Q231" s="72">
        <f t="shared" si="111"/>
        <v>2031.43</v>
      </c>
      <c r="R231" s="72">
        <f t="shared" si="111"/>
        <v>2095.48</v>
      </c>
      <c r="S231" s="72">
        <f t="shared" si="111"/>
        <v>2155.2800000000002</v>
      </c>
      <c r="T231" s="72">
        <f t="shared" si="111"/>
        <v>2183.8200000000002</v>
      </c>
      <c r="U231" s="72">
        <f t="shared" si="111"/>
        <v>2139</v>
      </c>
      <c r="V231" s="72">
        <f t="shared" si="111"/>
        <v>1976.7</v>
      </c>
      <c r="W231" s="72">
        <f t="shared" si="111"/>
        <v>1942.23</v>
      </c>
      <c r="X231" s="72">
        <f t="shared" si="111"/>
        <v>1718.43</v>
      </c>
      <c r="Y231" s="72">
        <f t="shared" si="111"/>
        <v>1590.33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</v>
      </c>
      <c r="C233" s="73">
        <f t="shared" si="112"/>
        <v>4.8</v>
      </c>
      <c r="D233" s="73">
        <f t="shared" si="112"/>
        <v>4.8</v>
      </c>
      <c r="E233" s="73">
        <f t="shared" si="112"/>
        <v>4.8</v>
      </c>
      <c r="F233" s="73">
        <f t="shared" si="112"/>
        <v>4.8</v>
      </c>
      <c r="G233" s="73">
        <f t="shared" si="112"/>
        <v>4.8</v>
      </c>
      <c r="H233" s="73">
        <f t="shared" si="112"/>
        <v>4.8</v>
      </c>
      <c r="I233" s="73">
        <f t="shared" si="112"/>
        <v>4.8</v>
      </c>
      <c r="J233" s="73">
        <f t="shared" si="112"/>
        <v>4.8</v>
      </c>
      <c r="K233" s="73">
        <f t="shared" si="112"/>
        <v>4.8</v>
      </c>
      <c r="L233" s="73">
        <f t="shared" si="112"/>
        <v>4.8</v>
      </c>
      <c r="M233" s="73">
        <f t="shared" si="112"/>
        <v>4.8</v>
      </c>
      <c r="N233" s="73">
        <f t="shared" si="112"/>
        <v>4.8</v>
      </c>
      <c r="O233" s="73">
        <f t="shared" si="112"/>
        <v>4.8</v>
      </c>
      <c r="P233" s="73">
        <f t="shared" si="112"/>
        <v>4.8</v>
      </c>
      <c r="Q233" s="73">
        <f t="shared" si="112"/>
        <v>4.8</v>
      </c>
      <c r="R233" s="73">
        <f t="shared" si="112"/>
        <v>4.8</v>
      </c>
      <c r="S233" s="73">
        <f t="shared" si="112"/>
        <v>4.8</v>
      </c>
      <c r="T233" s="73">
        <f t="shared" si="112"/>
        <v>4.8</v>
      </c>
      <c r="U233" s="73">
        <f t="shared" si="112"/>
        <v>4.8</v>
      </c>
      <c r="V233" s="73">
        <f t="shared" si="112"/>
        <v>4.8</v>
      </c>
      <c r="W233" s="73">
        <f t="shared" si="112"/>
        <v>4.8</v>
      </c>
      <c r="X233" s="73">
        <f t="shared" si="112"/>
        <v>4.8</v>
      </c>
      <c r="Y233" s="73">
        <f t="shared" si="112"/>
        <v>4.8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3490.3700000000003</v>
      </c>
      <c r="C235" s="70">
        <f t="shared" si="113"/>
        <v>3491.01</v>
      </c>
      <c r="D235" s="70">
        <f t="shared" si="113"/>
        <v>3525.9100000000003</v>
      </c>
      <c r="E235" s="70">
        <f t="shared" si="113"/>
        <v>3543.02</v>
      </c>
      <c r="F235" s="70">
        <f t="shared" si="113"/>
        <v>3623.8</v>
      </c>
      <c r="G235" s="70">
        <f t="shared" si="113"/>
        <v>3788.9500000000003</v>
      </c>
      <c r="H235" s="70">
        <f t="shared" si="113"/>
        <v>3919.81</v>
      </c>
      <c r="I235" s="70">
        <f t="shared" si="113"/>
        <v>4092.1000000000004</v>
      </c>
      <c r="J235" s="70">
        <f t="shared" si="113"/>
        <v>4125.46</v>
      </c>
      <c r="K235" s="70">
        <f t="shared" si="113"/>
        <v>4119.93</v>
      </c>
      <c r="L235" s="70">
        <f t="shared" si="113"/>
        <v>4098.8</v>
      </c>
      <c r="M235" s="70">
        <f t="shared" si="113"/>
        <v>4089.6400000000003</v>
      </c>
      <c r="N235" s="70">
        <f t="shared" si="113"/>
        <v>4089.05</v>
      </c>
      <c r="O235" s="70">
        <f t="shared" si="113"/>
        <v>4120.0200000000004</v>
      </c>
      <c r="P235" s="70">
        <f t="shared" si="113"/>
        <v>4159.7900000000009</v>
      </c>
      <c r="Q235" s="70">
        <f t="shared" si="113"/>
        <v>4157.72</v>
      </c>
      <c r="R235" s="70">
        <f t="shared" si="113"/>
        <v>4190.09</v>
      </c>
      <c r="S235" s="70">
        <f t="shared" si="113"/>
        <v>4218.01</v>
      </c>
      <c r="T235" s="70">
        <f t="shared" si="113"/>
        <v>4173.1400000000003</v>
      </c>
      <c r="U235" s="70">
        <f t="shared" si="113"/>
        <v>4048.1600000000003</v>
      </c>
      <c r="V235" s="70">
        <f t="shared" si="113"/>
        <v>3989.6300000000006</v>
      </c>
      <c r="W235" s="70">
        <f t="shared" si="113"/>
        <v>3856.03</v>
      </c>
      <c r="X235" s="70">
        <f t="shared" si="113"/>
        <v>3699.1700000000005</v>
      </c>
      <c r="Y235" s="70">
        <f t="shared" si="113"/>
        <v>3531.3900000000003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1430.4</v>
      </c>
      <c r="C236" s="72">
        <f t="shared" si="114"/>
        <v>1431.04</v>
      </c>
      <c r="D236" s="72">
        <f t="shared" si="114"/>
        <v>1465.94</v>
      </c>
      <c r="E236" s="72">
        <f t="shared" si="114"/>
        <v>1483.05</v>
      </c>
      <c r="F236" s="72">
        <f t="shared" si="114"/>
        <v>1563.83</v>
      </c>
      <c r="G236" s="72">
        <f t="shared" si="114"/>
        <v>1728.98</v>
      </c>
      <c r="H236" s="72">
        <f t="shared" si="114"/>
        <v>1859.84</v>
      </c>
      <c r="I236" s="72">
        <f t="shared" si="114"/>
        <v>2032.13</v>
      </c>
      <c r="J236" s="72">
        <f t="shared" si="114"/>
        <v>2065.4899999999998</v>
      </c>
      <c r="K236" s="72">
        <f t="shared" si="114"/>
        <v>2059.96</v>
      </c>
      <c r="L236" s="72">
        <f t="shared" si="114"/>
        <v>2038.83</v>
      </c>
      <c r="M236" s="72">
        <f t="shared" si="114"/>
        <v>2029.67</v>
      </c>
      <c r="N236" s="72">
        <f t="shared" si="114"/>
        <v>2029.08</v>
      </c>
      <c r="O236" s="72">
        <f t="shared" si="114"/>
        <v>2060.0500000000002</v>
      </c>
      <c r="P236" s="72">
        <f t="shared" si="114"/>
        <v>2099.8200000000002</v>
      </c>
      <c r="Q236" s="72">
        <f t="shared" si="114"/>
        <v>2097.75</v>
      </c>
      <c r="R236" s="72">
        <f t="shared" si="114"/>
        <v>2130.12</v>
      </c>
      <c r="S236" s="72">
        <f t="shared" si="114"/>
        <v>2158.04</v>
      </c>
      <c r="T236" s="72">
        <f t="shared" si="114"/>
        <v>2113.17</v>
      </c>
      <c r="U236" s="72">
        <f t="shared" si="114"/>
        <v>1988.19</v>
      </c>
      <c r="V236" s="72">
        <f t="shared" si="114"/>
        <v>1929.66</v>
      </c>
      <c r="W236" s="72">
        <f t="shared" si="114"/>
        <v>1796.06</v>
      </c>
      <c r="X236" s="72">
        <f t="shared" si="114"/>
        <v>1639.2</v>
      </c>
      <c r="Y236" s="72">
        <f t="shared" si="114"/>
        <v>1471.42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</v>
      </c>
      <c r="C238" s="73">
        <f t="shared" si="115"/>
        <v>4.8</v>
      </c>
      <c r="D238" s="73">
        <f t="shared" si="115"/>
        <v>4.8</v>
      </c>
      <c r="E238" s="73">
        <f t="shared" si="115"/>
        <v>4.8</v>
      </c>
      <c r="F238" s="73">
        <f t="shared" si="115"/>
        <v>4.8</v>
      </c>
      <c r="G238" s="73">
        <f t="shared" si="115"/>
        <v>4.8</v>
      </c>
      <c r="H238" s="73">
        <f t="shared" si="115"/>
        <v>4.8</v>
      </c>
      <c r="I238" s="73">
        <f t="shared" si="115"/>
        <v>4.8</v>
      </c>
      <c r="J238" s="73">
        <f t="shared" si="115"/>
        <v>4.8</v>
      </c>
      <c r="K238" s="73">
        <f t="shared" si="115"/>
        <v>4.8</v>
      </c>
      <c r="L238" s="73">
        <f t="shared" si="115"/>
        <v>4.8</v>
      </c>
      <c r="M238" s="73">
        <f t="shared" si="115"/>
        <v>4.8</v>
      </c>
      <c r="N238" s="73">
        <f t="shared" si="115"/>
        <v>4.8</v>
      </c>
      <c r="O238" s="73">
        <f t="shared" si="115"/>
        <v>4.8</v>
      </c>
      <c r="P238" s="73">
        <f t="shared" si="115"/>
        <v>4.8</v>
      </c>
      <c r="Q238" s="73">
        <f t="shared" si="115"/>
        <v>4.8</v>
      </c>
      <c r="R238" s="73">
        <f t="shared" si="115"/>
        <v>4.8</v>
      </c>
      <c r="S238" s="73">
        <f t="shared" si="115"/>
        <v>4.8</v>
      </c>
      <c r="T238" s="73">
        <f t="shared" si="115"/>
        <v>4.8</v>
      </c>
      <c r="U238" s="73">
        <f t="shared" si="115"/>
        <v>4.8</v>
      </c>
      <c r="V238" s="73">
        <f t="shared" si="115"/>
        <v>4.8</v>
      </c>
      <c r="W238" s="73">
        <f t="shared" si="115"/>
        <v>4.8</v>
      </c>
      <c r="X238" s="73">
        <f t="shared" si="115"/>
        <v>4.8</v>
      </c>
      <c r="Y238" s="73">
        <f t="shared" si="115"/>
        <v>4.8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3467.3700000000003</v>
      </c>
      <c r="C240" s="70">
        <f t="shared" si="116"/>
        <v>3675.2900000000004</v>
      </c>
      <c r="D240" s="70">
        <f t="shared" si="116"/>
        <v>3850.4700000000003</v>
      </c>
      <c r="E240" s="70">
        <f t="shared" si="116"/>
        <v>3861.5000000000005</v>
      </c>
      <c r="F240" s="70">
        <f t="shared" si="116"/>
        <v>3702.4200000000005</v>
      </c>
      <c r="G240" s="70">
        <f t="shared" si="116"/>
        <v>3736.1800000000003</v>
      </c>
      <c r="H240" s="70">
        <f t="shared" si="116"/>
        <v>3722.9600000000005</v>
      </c>
      <c r="I240" s="70">
        <f t="shared" si="116"/>
        <v>3877.5800000000004</v>
      </c>
      <c r="J240" s="70">
        <f t="shared" si="116"/>
        <v>3912.98</v>
      </c>
      <c r="K240" s="70">
        <f t="shared" si="116"/>
        <v>3913.26</v>
      </c>
      <c r="L240" s="70">
        <f t="shared" si="116"/>
        <v>3889.1400000000003</v>
      </c>
      <c r="M240" s="70">
        <f t="shared" si="116"/>
        <v>3885.1800000000003</v>
      </c>
      <c r="N240" s="70">
        <f t="shared" si="116"/>
        <v>3888.02</v>
      </c>
      <c r="O240" s="70">
        <f t="shared" si="116"/>
        <v>3903.5000000000005</v>
      </c>
      <c r="P240" s="70">
        <f t="shared" si="116"/>
        <v>3955.03</v>
      </c>
      <c r="Q240" s="70">
        <f t="shared" si="116"/>
        <v>3940.9300000000003</v>
      </c>
      <c r="R240" s="70">
        <f t="shared" si="116"/>
        <v>3958.56</v>
      </c>
      <c r="S240" s="70">
        <f t="shared" si="116"/>
        <v>4003.0800000000004</v>
      </c>
      <c r="T240" s="70">
        <f t="shared" si="116"/>
        <v>3938.6700000000005</v>
      </c>
      <c r="U240" s="70">
        <f t="shared" si="116"/>
        <v>3928.1700000000005</v>
      </c>
      <c r="V240" s="70">
        <f t="shared" si="116"/>
        <v>3833.1000000000004</v>
      </c>
      <c r="W240" s="70">
        <f t="shared" si="116"/>
        <v>3894.2400000000002</v>
      </c>
      <c r="X240" s="70">
        <f t="shared" si="116"/>
        <v>3790.3300000000004</v>
      </c>
      <c r="Y240" s="70">
        <f t="shared" si="116"/>
        <v>3665.6800000000003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1407.4</v>
      </c>
      <c r="C241" s="72">
        <f t="shared" si="117"/>
        <v>1615.32</v>
      </c>
      <c r="D241" s="72">
        <f t="shared" si="117"/>
        <v>1790.5</v>
      </c>
      <c r="E241" s="72">
        <f t="shared" si="117"/>
        <v>1801.53</v>
      </c>
      <c r="F241" s="72">
        <f t="shared" si="117"/>
        <v>1642.45</v>
      </c>
      <c r="G241" s="72">
        <f t="shared" si="117"/>
        <v>1676.21</v>
      </c>
      <c r="H241" s="72">
        <f t="shared" si="117"/>
        <v>1662.99</v>
      </c>
      <c r="I241" s="72">
        <f t="shared" si="117"/>
        <v>1817.61</v>
      </c>
      <c r="J241" s="72">
        <f t="shared" si="117"/>
        <v>1853.01</v>
      </c>
      <c r="K241" s="72">
        <f t="shared" si="117"/>
        <v>1853.29</v>
      </c>
      <c r="L241" s="72">
        <f t="shared" si="117"/>
        <v>1829.17</v>
      </c>
      <c r="M241" s="72">
        <f t="shared" si="117"/>
        <v>1825.21</v>
      </c>
      <c r="N241" s="72">
        <f t="shared" si="117"/>
        <v>1828.05</v>
      </c>
      <c r="O241" s="72">
        <f t="shared" si="117"/>
        <v>1843.53</v>
      </c>
      <c r="P241" s="72">
        <f t="shared" si="117"/>
        <v>1895.06</v>
      </c>
      <c r="Q241" s="72">
        <f t="shared" si="117"/>
        <v>1880.96</v>
      </c>
      <c r="R241" s="72">
        <f t="shared" si="117"/>
        <v>1898.59</v>
      </c>
      <c r="S241" s="72">
        <f t="shared" si="117"/>
        <v>1943.11</v>
      </c>
      <c r="T241" s="72">
        <f t="shared" si="117"/>
        <v>1878.7</v>
      </c>
      <c r="U241" s="72">
        <f t="shared" si="117"/>
        <v>1868.2</v>
      </c>
      <c r="V241" s="72">
        <f t="shared" si="117"/>
        <v>1773.13</v>
      </c>
      <c r="W241" s="72">
        <f t="shared" si="117"/>
        <v>1834.27</v>
      </c>
      <c r="X241" s="72">
        <f t="shared" si="117"/>
        <v>1730.36</v>
      </c>
      <c r="Y241" s="72">
        <f t="shared" si="117"/>
        <v>1605.71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</v>
      </c>
      <c r="C243" s="73">
        <f t="shared" si="118"/>
        <v>4.8</v>
      </c>
      <c r="D243" s="73">
        <f t="shared" si="118"/>
        <v>4.8</v>
      </c>
      <c r="E243" s="73">
        <f t="shared" si="118"/>
        <v>4.8</v>
      </c>
      <c r="F243" s="73">
        <f t="shared" si="118"/>
        <v>4.8</v>
      </c>
      <c r="G243" s="73">
        <f t="shared" si="118"/>
        <v>4.8</v>
      </c>
      <c r="H243" s="73">
        <f t="shared" si="118"/>
        <v>4.8</v>
      </c>
      <c r="I243" s="73">
        <f t="shared" si="118"/>
        <v>4.8</v>
      </c>
      <c r="J243" s="73">
        <f t="shared" si="118"/>
        <v>4.8</v>
      </c>
      <c r="K243" s="73">
        <f t="shared" si="118"/>
        <v>4.8</v>
      </c>
      <c r="L243" s="73">
        <f t="shared" si="118"/>
        <v>4.8</v>
      </c>
      <c r="M243" s="73">
        <f t="shared" si="118"/>
        <v>4.8</v>
      </c>
      <c r="N243" s="73">
        <f t="shared" si="118"/>
        <v>4.8</v>
      </c>
      <c r="O243" s="73">
        <f t="shared" si="118"/>
        <v>4.8</v>
      </c>
      <c r="P243" s="73">
        <f t="shared" si="118"/>
        <v>4.8</v>
      </c>
      <c r="Q243" s="73">
        <f t="shared" si="118"/>
        <v>4.8</v>
      </c>
      <c r="R243" s="73">
        <f t="shared" si="118"/>
        <v>4.8</v>
      </c>
      <c r="S243" s="73">
        <f t="shared" si="118"/>
        <v>4.8</v>
      </c>
      <c r="T243" s="73">
        <f t="shared" si="118"/>
        <v>4.8</v>
      </c>
      <c r="U243" s="73">
        <f t="shared" si="118"/>
        <v>4.8</v>
      </c>
      <c r="V243" s="73">
        <f t="shared" si="118"/>
        <v>4.8</v>
      </c>
      <c r="W243" s="73">
        <f t="shared" si="118"/>
        <v>4.8</v>
      </c>
      <c r="X243" s="73">
        <f t="shared" si="118"/>
        <v>4.8</v>
      </c>
      <c r="Y243" s="73">
        <f t="shared" si="118"/>
        <v>4.8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3841.9500000000003</v>
      </c>
      <c r="C245" s="70">
        <f t="shared" si="119"/>
        <v>3851.59</v>
      </c>
      <c r="D245" s="70">
        <f t="shared" si="119"/>
        <v>4047.28</v>
      </c>
      <c r="E245" s="70">
        <f t="shared" si="119"/>
        <v>3877.77</v>
      </c>
      <c r="F245" s="70">
        <f t="shared" si="119"/>
        <v>3848.8300000000004</v>
      </c>
      <c r="G245" s="70">
        <f t="shared" si="119"/>
        <v>4086.7500000000005</v>
      </c>
      <c r="H245" s="70">
        <f t="shared" si="119"/>
        <v>4117.1100000000006</v>
      </c>
      <c r="I245" s="70">
        <f t="shared" si="119"/>
        <v>4110.25</v>
      </c>
      <c r="J245" s="70">
        <f t="shared" si="119"/>
        <v>4104.55</v>
      </c>
      <c r="K245" s="70">
        <f t="shared" si="119"/>
        <v>4116.22</v>
      </c>
      <c r="L245" s="70">
        <f t="shared" si="119"/>
        <v>4097.09</v>
      </c>
      <c r="M245" s="70">
        <f t="shared" si="119"/>
        <v>4078.3300000000004</v>
      </c>
      <c r="N245" s="70">
        <f t="shared" si="119"/>
        <v>4091.2200000000003</v>
      </c>
      <c r="O245" s="70">
        <f t="shared" si="119"/>
        <v>4132.3999999999996</v>
      </c>
      <c r="P245" s="70">
        <f t="shared" si="119"/>
        <v>4156.88</v>
      </c>
      <c r="Q245" s="70">
        <f t="shared" si="119"/>
        <v>4147.09</v>
      </c>
      <c r="R245" s="70">
        <f t="shared" si="119"/>
        <v>4167.8900000000003</v>
      </c>
      <c r="S245" s="70">
        <f t="shared" si="119"/>
        <v>4223.41</v>
      </c>
      <c r="T245" s="70">
        <f t="shared" si="119"/>
        <v>4167.7000000000007</v>
      </c>
      <c r="U245" s="70">
        <f t="shared" si="119"/>
        <v>4144.5300000000007</v>
      </c>
      <c r="V245" s="70">
        <f t="shared" si="119"/>
        <v>4048.2000000000003</v>
      </c>
      <c r="W245" s="70">
        <f t="shared" si="119"/>
        <v>4056.5000000000005</v>
      </c>
      <c r="X245" s="70">
        <f t="shared" si="119"/>
        <v>3808.1700000000005</v>
      </c>
      <c r="Y245" s="70">
        <f t="shared" si="119"/>
        <v>3780.61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1781.98</v>
      </c>
      <c r="C246" s="72">
        <f t="shared" si="120"/>
        <v>1791.62</v>
      </c>
      <c r="D246" s="72">
        <f t="shared" si="120"/>
        <v>1987.31</v>
      </c>
      <c r="E246" s="72">
        <f t="shared" si="120"/>
        <v>1817.8</v>
      </c>
      <c r="F246" s="72">
        <f t="shared" si="120"/>
        <v>1788.86</v>
      </c>
      <c r="G246" s="72">
        <f t="shared" si="120"/>
        <v>2026.78</v>
      </c>
      <c r="H246" s="72">
        <f t="shared" si="120"/>
        <v>2057.14</v>
      </c>
      <c r="I246" s="72">
        <f t="shared" si="120"/>
        <v>2050.2800000000002</v>
      </c>
      <c r="J246" s="72">
        <f t="shared" si="120"/>
        <v>2044.58</v>
      </c>
      <c r="K246" s="72">
        <f t="shared" si="120"/>
        <v>2056.25</v>
      </c>
      <c r="L246" s="72">
        <f t="shared" si="120"/>
        <v>2037.12</v>
      </c>
      <c r="M246" s="72">
        <f t="shared" si="120"/>
        <v>2018.36</v>
      </c>
      <c r="N246" s="72">
        <f t="shared" si="120"/>
        <v>2031.25</v>
      </c>
      <c r="O246" s="72">
        <f t="shared" si="120"/>
        <v>2072.4299999999998</v>
      </c>
      <c r="P246" s="72">
        <f t="shared" si="120"/>
        <v>2096.91</v>
      </c>
      <c r="Q246" s="72">
        <f t="shared" si="120"/>
        <v>2087.12</v>
      </c>
      <c r="R246" s="72">
        <f t="shared" si="120"/>
        <v>2107.92</v>
      </c>
      <c r="S246" s="72">
        <f t="shared" si="120"/>
        <v>2163.44</v>
      </c>
      <c r="T246" s="72">
        <f t="shared" si="120"/>
        <v>2107.73</v>
      </c>
      <c r="U246" s="72">
        <f t="shared" si="120"/>
        <v>2084.56</v>
      </c>
      <c r="V246" s="72">
        <f t="shared" si="120"/>
        <v>1988.23</v>
      </c>
      <c r="W246" s="72">
        <f t="shared" si="120"/>
        <v>1996.53</v>
      </c>
      <c r="X246" s="72">
        <f t="shared" si="120"/>
        <v>1748.2</v>
      </c>
      <c r="Y246" s="72">
        <f t="shared" si="120"/>
        <v>1720.64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</v>
      </c>
      <c r="C248" s="73">
        <f t="shared" si="121"/>
        <v>4.8</v>
      </c>
      <c r="D248" s="73">
        <f t="shared" si="121"/>
        <v>4.8</v>
      </c>
      <c r="E248" s="73">
        <f t="shared" si="121"/>
        <v>4.8</v>
      </c>
      <c r="F248" s="73">
        <f t="shared" si="121"/>
        <v>4.8</v>
      </c>
      <c r="G248" s="73">
        <f t="shared" si="121"/>
        <v>4.8</v>
      </c>
      <c r="H248" s="73">
        <f t="shared" si="121"/>
        <v>4.8</v>
      </c>
      <c r="I248" s="73">
        <f t="shared" si="121"/>
        <v>4.8</v>
      </c>
      <c r="J248" s="73">
        <f t="shared" si="121"/>
        <v>4.8</v>
      </c>
      <c r="K248" s="73">
        <f t="shared" si="121"/>
        <v>4.8</v>
      </c>
      <c r="L248" s="73">
        <f t="shared" si="121"/>
        <v>4.8</v>
      </c>
      <c r="M248" s="73">
        <f t="shared" si="121"/>
        <v>4.8</v>
      </c>
      <c r="N248" s="73">
        <f t="shared" si="121"/>
        <v>4.8</v>
      </c>
      <c r="O248" s="73">
        <f t="shared" si="121"/>
        <v>4.8</v>
      </c>
      <c r="P248" s="73">
        <f t="shared" si="121"/>
        <v>4.8</v>
      </c>
      <c r="Q248" s="73">
        <f t="shared" si="121"/>
        <v>4.8</v>
      </c>
      <c r="R248" s="73">
        <f t="shared" si="121"/>
        <v>4.8</v>
      </c>
      <c r="S248" s="73">
        <f t="shared" si="121"/>
        <v>4.8</v>
      </c>
      <c r="T248" s="73">
        <f t="shared" si="121"/>
        <v>4.8</v>
      </c>
      <c r="U248" s="73">
        <f t="shared" si="121"/>
        <v>4.8</v>
      </c>
      <c r="V248" s="73">
        <f t="shared" si="121"/>
        <v>4.8</v>
      </c>
      <c r="W248" s="73">
        <f t="shared" si="121"/>
        <v>4.8</v>
      </c>
      <c r="X248" s="73">
        <f t="shared" si="121"/>
        <v>4.8</v>
      </c>
      <c r="Y248" s="73">
        <f t="shared" si="121"/>
        <v>4.8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4126.1499999999996</v>
      </c>
      <c r="C250" s="70">
        <f t="shared" si="122"/>
        <v>4168.13</v>
      </c>
      <c r="D250" s="70">
        <f t="shared" si="122"/>
        <v>4289.59</v>
      </c>
      <c r="E250" s="70">
        <f t="shared" si="122"/>
        <v>4263.1900000000005</v>
      </c>
      <c r="F250" s="70">
        <f t="shared" si="122"/>
        <v>4093.9100000000003</v>
      </c>
      <c r="G250" s="70">
        <f t="shared" si="122"/>
        <v>4320.25</v>
      </c>
      <c r="H250" s="70">
        <f t="shared" si="122"/>
        <v>4325.49</v>
      </c>
      <c r="I250" s="70">
        <f t="shared" si="122"/>
        <v>4306.8700000000008</v>
      </c>
      <c r="J250" s="70">
        <f t="shared" si="122"/>
        <v>4295.8700000000008</v>
      </c>
      <c r="K250" s="70">
        <f t="shared" si="122"/>
        <v>4275.01</v>
      </c>
      <c r="L250" s="70">
        <f t="shared" si="122"/>
        <v>4267.7700000000004</v>
      </c>
      <c r="M250" s="70">
        <f t="shared" si="122"/>
        <v>4275.7700000000004</v>
      </c>
      <c r="N250" s="70">
        <f t="shared" si="122"/>
        <v>4289.8100000000004</v>
      </c>
      <c r="O250" s="70">
        <f t="shared" si="122"/>
        <v>4325.63</v>
      </c>
      <c r="P250" s="70">
        <f t="shared" si="122"/>
        <v>4329.05</v>
      </c>
      <c r="Q250" s="70">
        <f t="shared" si="122"/>
        <v>4337.33</v>
      </c>
      <c r="R250" s="70">
        <f t="shared" si="122"/>
        <v>4346.4400000000005</v>
      </c>
      <c r="S250" s="70">
        <f t="shared" si="122"/>
        <v>4374.59</v>
      </c>
      <c r="T250" s="70">
        <f t="shared" si="122"/>
        <v>4338.72</v>
      </c>
      <c r="U250" s="70">
        <f t="shared" si="122"/>
        <v>4332.05</v>
      </c>
      <c r="V250" s="70">
        <f t="shared" si="122"/>
        <v>4271.1499999999996</v>
      </c>
      <c r="W250" s="70">
        <f t="shared" si="122"/>
        <v>4273.1499999999996</v>
      </c>
      <c r="X250" s="70">
        <f t="shared" si="122"/>
        <v>4148.1499999999996</v>
      </c>
      <c r="Y250" s="70">
        <f t="shared" si="122"/>
        <v>4117.1100000000006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2066.1799999999998</v>
      </c>
      <c r="C251" s="72">
        <f t="shared" si="123"/>
        <v>2108.16</v>
      </c>
      <c r="D251" s="72">
        <f t="shared" si="123"/>
        <v>2229.62</v>
      </c>
      <c r="E251" s="72">
        <f t="shared" si="123"/>
        <v>2203.2199999999998</v>
      </c>
      <c r="F251" s="72">
        <f t="shared" si="123"/>
        <v>2033.94</v>
      </c>
      <c r="G251" s="72">
        <f t="shared" si="123"/>
        <v>2260.2800000000002</v>
      </c>
      <c r="H251" s="72">
        <f t="shared" si="123"/>
        <v>2265.52</v>
      </c>
      <c r="I251" s="72">
        <f t="shared" si="123"/>
        <v>2246.9</v>
      </c>
      <c r="J251" s="72">
        <f t="shared" si="123"/>
        <v>2235.9</v>
      </c>
      <c r="K251" s="72">
        <f t="shared" si="123"/>
        <v>2215.04</v>
      </c>
      <c r="L251" s="72">
        <f t="shared" si="123"/>
        <v>2207.8000000000002</v>
      </c>
      <c r="M251" s="72">
        <f t="shared" si="123"/>
        <v>2215.8000000000002</v>
      </c>
      <c r="N251" s="72">
        <f t="shared" si="123"/>
        <v>2229.84</v>
      </c>
      <c r="O251" s="72">
        <f t="shared" si="123"/>
        <v>2265.66</v>
      </c>
      <c r="P251" s="72">
        <f t="shared" si="123"/>
        <v>2269.08</v>
      </c>
      <c r="Q251" s="72">
        <f t="shared" si="123"/>
        <v>2277.36</v>
      </c>
      <c r="R251" s="72">
        <f t="shared" si="123"/>
        <v>2286.4699999999998</v>
      </c>
      <c r="S251" s="72">
        <f t="shared" si="123"/>
        <v>2314.62</v>
      </c>
      <c r="T251" s="72">
        <f t="shared" si="123"/>
        <v>2278.75</v>
      </c>
      <c r="U251" s="72">
        <f t="shared" si="123"/>
        <v>2272.08</v>
      </c>
      <c r="V251" s="72">
        <f t="shared" si="123"/>
        <v>2211.1799999999998</v>
      </c>
      <c r="W251" s="72">
        <f t="shared" si="123"/>
        <v>2213.1799999999998</v>
      </c>
      <c r="X251" s="72">
        <f t="shared" si="123"/>
        <v>2088.1799999999998</v>
      </c>
      <c r="Y251" s="72">
        <f t="shared" si="123"/>
        <v>2057.14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</v>
      </c>
      <c r="C253" s="73">
        <f t="shared" si="124"/>
        <v>4.8</v>
      </c>
      <c r="D253" s="73">
        <f t="shared" si="124"/>
        <v>4.8</v>
      </c>
      <c r="E253" s="73">
        <f t="shared" si="124"/>
        <v>4.8</v>
      </c>
      <c r="F253" s="73">
        <f t="shared" si="124"/>
        <v>4.8</v>
      </c>
      <c r="G253" s="73">
        <f t="shared" si="124"/>
        <v>4.8</v>
      </c>
      <c r="H253" s="73">
        <f t="shared" si="124"/>
        <v>4.8</v>
      </c>
      <c r="I253" s="73">
        <f t="shared" si="124"/>
        <v>4.8</v>
      </c>
      <c r="J253" s="73">
        <f t="shared" si="124"/>
        <v>4.8</v>
      </c>
      <c r="K253" s="73">
        <f t="shared" si="124"/>
        <v>4.8</v>
      </c>
      <c r="L253" s="73">
        <f t="shared" si="124"/>
        <v>4.8</v>
      </c>
      <c r="M253" s="73">
        <f t="shared" si="124"/>
        <v>4.8</v>
      </c>
      <c r="N253" s="73">
        <f t="shared" si="124"/>
        <v>4.8</v>
      </c>
      <c r="O253" s="73">
        <f t="shared" si="124"/>
        <v>4.8</v>
      </c>
      <c r="P253" s="73">
        <f t="shared" si="124"/>
        <v>4.8</v>
      </c>
      <c r="Q253" s="73">
        <f t="shared" si="124"/>
        <v>4.8</v>
      </c>
      <c r="R253" s="73">
        <f t="shared" si="124"/>
        <v>4.8</v>
      </c>
      <c r="S253" s="73">
        <f t="shared" si="124"/>
        <v>4.8</v>
      </c>
      <c r="T253" s="73">
        <f t="shared" si="124"/>
        <v>4.8</v>
      </c>
      <c r="U253" s="73">
        <f t="shared" si="124"/>
        <v>4.8</v>
      </c>
      <c r="V253" s="73">
        <f t="shared" si="124"/>
        <v>4.8</v>
      </c>
      <c r="W253" s="73">
        <f t="shared" si="124"/>
        <v>4.8</v>
      </c>
      <c r="X253" s="73">
        <f t="shared" si="124"/>
        <v>4.8</v>
      </c>
      <c r="Y253" s="73">
        <f t="shared" si="124"/>
        <v>4.8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4171.55</v>
      </c>
      <c r="C255" s="70">
        <f t="shared" si="125"/>
        <v>4449.93</v>
      </c>
      <c r="D255" s="70">
        <f t="shared" si="125"/>
        <v>4858.8700000000008</v>
      </c>
      <c r="E255" s="70">
        <f t="shared" si="125"/>
        <v>4819.6900000000005</v>
      </c>
      <c r="F255" s="70">
        <f t="shared" si="125"/>
        <v>4308.6200000000008</v>
      </c>
      <c r="G255" s="70">
        <f t="shared" si="125"/>
        <v>4827.9500000000007</v>
      </c>
      <c r="H255" s="70">
        <f t="shared" si="125"/>
        <v>4823.3900000000003</v>
      </c>
      <c r="I255" s="70">
        <f t="shared" si="125"/>
        <v>4691.67</v>
      </c>
      <c r="J255" s="70">
        <f t="shared" si="125"/>
        <v>4665.6900000000005</v>
      </c>
      <c r="K255" s="70">
        <f t="shared" si="125"/>
        <v>4567.2300000000005</v>
      </c>
      <c r="L255" s="70">
        <f t="shared" si="125"/>
        <v>4402.9800000000005</v>
      </c>
      <c r="M255" s="70">
        <f t="shared" si="125"/>
        <v>4194.42</v>
      </c>
      <c r="N255" s="70">
        <f t="shared" si="125"/>
        <v>4172.25</v>
      </c>
      <c r="O255" s="70">
        <f t="shared" si="125"/>
        <v>4239.55</v>
      </c>
      <c r="P255" s="70">
        <f t="shared" si="125"/>
        <v>4287.41</v>
      </c>
      <c r="Q255" s="70">
        <f t="shared" si="125"/>
        <v>4245.1900000000005</v>
      </c>
      <c r="R255" s="70">
        <f t="shared" si="125"/>
        <v>4239.5</v>
      </c>
      <c r="S255" s="70">
        <f t="shared" si="125"/>
        <v>4385.97</v>
      </c>
      <c r="T255" s="70">
        <f t="shared" si="125"/>
        <v>4337.7900000000009</v>
      </c>
      <c r="U255" s="70">
        <f t="shared" si="125"/>
        <v>4278.22</v>
      </c>
      <c r="V255" s="70">
        <f t="shared" si="125"/>
        <v>4052.98</v>
      </c>
      <c r="W255" s="70">
        <f t="shared" si="125"/>
        <v>4196.97</v>
      </c>
      <c r="X255" s="70">
        <f t="shared" si="125"/>
        <v>4072.69</v>
      </c>
      <c r="Y255" s="70">
        <f t="shared" si="125"/>
        <v>4074.2500000000005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2111.58</v>
      </c>
      <c r="C256" s="72">
        <f t="shared" si="126"/>
        <v>2389.96</v>
      </c>
      <c r="D256" s="72">
        <f t="shared" si="126"/>
        <v>2798.9</v>
      </c>
      <c r="E256" s="72">
        <f t="shared" si="126"/>
        <v>2759.72</v>
      </c>
      <c r="F256" s="72">
        <f t="shared" si="126"/>
        <v>2248.65</v>
      </c>
      <c r="G256" s="72">
        <f t="shared" si="126"/>
        <v>2767.98</v>
      </c>
      <c r="H256" s="72">
        <f t="shared" si="126"/>
        <v>2763.42</v>
      </c>
      <c r="I256" s="72">
        <f t="shared" si="126"/>
        <v>2631.7</v>
      </c>
      <c r="J256" s="72">
        <f t="shared" si="126"/>
        <v>2605.7199999999998</v>
      </c>
      <c r="K256" s="72">
        <f t="shared" si="126"/>
        <v>2507.2600000000002</v>
      </c>
      <c r="L256" s="72">
        <f t="shared" si="126"/>
        <v>2343.0100000000002</v>
      </c>
      <c r="M256" s="72">
        <f t="shared" si="126"/>
        <v>2134.4499999999998</v>
      </c>
      <c r="N256" s="72">
        <f t="shared" si="126"/>
        <v>2112.2800000000002</v>
      </c>
      <c r="O256" s="72">
        <f t="shared" si="126"/>
        <v>2179.58</v>
      </c>
      <c r="P256" s="72">
        <f t="shared" si="126"/>
        <v>2227.44</v>
      </c>
      <c r="Q256" s="72">
        <f t="shared" si="126"/>
        <v>2185.2199999999998</v>
      </c>
      <c r="R256" s="72">
        <f t="shared" si="126"/>
        <v>2179.5300000000002</v>
      </c>
      <c r="S256" s="72">
        <f t="shared" si="126"/>
        <v>2326</v>
      </c>
      <c r="T256" s="72">
        <f t="shared" si="126"/>
        <v>2277.8200000000002</v>
      </c>
      <c r="U256" s="72">
        <f t="shared" si="126"/>
        <v>2218.25</v>
      </c>
      <c r="V256" s="72">
        <f t="shared" si="126"/>
        <v>1993.01</v>
      </c>
      <c r="W256" s="72">
        <f t="shared" si="126"/>
        <v>2137</v>
      </c>
      <c r="X256" s="72">
        <f t="shared" si="126"/>
        <v>2012.72</v>
      </c>
      <c r="Y256" s="72">
        <f t="shared" si="126"/>
        <v>2014.28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</v>
      </c>
      <c r="C258" s="73">
        <f t="shared" si="127"/>
        <v>4.8</v>
      </c>
      <c r="D258" s="73">
        <f t="shared" si="127"/>
        <v>4.8</v>
      </c>
      <c r="E258" s="73">
        <f t="shared" si="127"/>
        <v>4.8</v>
      </c>
      <c r="F258" s="73">
        <f t="shared" si="127"/>
        <v>4.8</v>
      </c>
      <c r="G258" s="73">
        <f t="shared" si="127"/>
        <v>4.8</v>
      </c>
      <c r="H258" s="73">
        <f t="shared" si="127"/>
        <v>4.8</v>
      </c>
      <c r="I258" s="73">
        <f t="shared" si="127"/>
        <v>4.8</v>
      </c>
      <c r="J258" s="73">
        <f t="shared" si="127"/>
        <v>4.8</v>
      </c>
      <c r="K258" s="73">
        <f t="shared" si="127"/>
        <v>4.8</v>
      </c>
      <c r="L258" s="73">
        <f t="shared" si="127"/>
        <v>4.8</v>
      </c>
      <c r="M258" s="73">
        <f t="shared" si="127"/>
        <v>4.8</v>
      </c>
      <c r="N258" s="73">
        <f t="shared" si="127"/>
        <v>4.8</v>
      </c>
      <c r="O258" s="73">
        <f t="shared" si="127"/>
        <v>4.8</v>
      </c>
      <c r="P258" s="73">
        <f t="shared" si="127"/>
        <v>4.8</v>
      </c>
      <c r="Q258" s="73">
        <f t="shared" si="127"/>
        <v>4.8</v>
      </c>
      <c r="R258" s="73">
        <f t="shared" si="127"/>
        <v>4.8</v>
      </c>
      <c r="S258" s="73">
        <f t="shared" si="127"/>
        <v>4.8</v>
      </c>
      <c r="T258" s="73">
        <f t="shared" si="127"/>
        <v>4.8</v>
      </c>
      <c r="U258" s="73">
        <f t="shared" si="127"/>
        <v>4.8</v>
      </c>
      <c r="V258" s="73">
        <f t="shared" si="127"/>
        <v>4.8</v>
      </c>
      <c r="W258" s="73">
        <f t="shared" si="127"/>
        <v>4.8</v>
      </c>
      <c r="X258" s="73">
        <f t="shared" si="127"/>
        <v>4.8</v>
      </c>
      <c r="Y258" s="73">
        <f t="shared" si="127"/>
        <v>4.8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3438.07</v>
      </c>
      <c r="C260" s="70">
        <f t="shared" si="128"/>
        <v>3638.55</v>
      </c>
      <c r="D260" s="70">
        <f t="shared" si="128"/>
        <v>3833.6600000000003</v>
      </c>
      <c r="E260" s="70">
        <f t="shared" si="128"/>
        <v>3862.59</v>
      </c>
      <c r="F260" s="70">
        <f t="shared" si="128"/>
        <v>3668.09</v>
      </c>
      <c r="G260" s="70">
        <f t="shared" si="128"/>
        <v>3763.9</v>
      </c>
      <c r="H260" s="70">
        <f t="shared" si="128"/>
        <v>3736.9100000000003</v>
      </c>
      <c r="I260" s="70">
        <f t="shared" si="128"/>
        <v>3837.57</v>
      </c>
      <c r="J260" s="70">
        <f t="shared" si="128"/>
        <v>3985.01</v>
      </c>
      <c r="K260" s="70">
        <f t="shared" si="128"/>
        <v>3997.31</v>
      </c>
      <c r="L260" s="70">
        <f t="shared" si="128"/>
        <v>3970.7000000000003</v>
      </c>
      <c r="M260" s="70">
        <f t="shared" si="128"/>
        <v>3884.19</v>
      </c>
      <c r="N260" s="70">
        <f t="shared" si="128"/>
        <v>3900.1600000000003</v>
      </c>
      <c r="O260" s="70">
        <f t="shared" si="128"/>
        <v>3902.4</v>
      </c>
      <c r="P260" s="70">
        <f t="shared" si="128"/>
        <v>3931.9200000000005</v>
      </c>
      <c r="Q260" s="70">
        <f t="shared" si="128"/>
        <v>3945.53</v>
      </c>
      <c r="R260" s="70">
        <f t="shared" si="128"/>
        <v>4005.61</v>
      </c>
      <c r="S260" s="70">
        <f t="shared" si="128"/>
        <v>4149.46</v>
      </c>
      <c r="T260" s="70">
        <f t="shared" si="128"/>
        <v>4077.3800000000006</v>
      </c>
      <c r="U260" s="70">
        <f t="shared" si="128"/>
        <v>4040.9500000000003</v>
      </c>
      <c r="V260" s="70">
        <f t="shared" si="128"/>
        <v>2865.77</v>
      </c>
      <c r="W260" s="70">
        <f t="shared" si="128"/>
        <v>3487.77</v>
      </c>
      <c r="X260" s="70">
        <f t="shared" si="128"/>
        <v>3180.62</v>
      </c>
      <c r="Y260" s="70">
        <f t="shared" si="128"/>
        <v>3410.7500000000005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1378.1</v>
      </c>
      <c r="C261" s="72">
        <f t="shared" si="129"/>
        <v>1578.58</v>
      </c>
      <c r="D261" s="72">
        <f t="shared" si="129"/>
        <v>1773.69</v>
      </c>
      <c r="E261" s="72">
        <f t="shared" si="129"/>
        <v>1802.62</v>
      </c>
      <c r="F261" s="72">
        <f t="shared" si="129"/>
        <v>1608.12</v>
      </c>
      <c r="G261" s="72">
        <f t="shared" si="129"/>
        <v>1703.93</v>
      </c>
      <c r="H261" s="72">
        <f t="shared" si="129"/>
        <v>1676.94</v>
      </c>
      <c r="I261" s="72">
        <f t="shared" si="129"/>
        <v>1777.6</v>
      </c>
      <c r="J261" s="72">
        <f t="shared" si="129"/>
        <v>1925.04</v>
      </c>
      <c r="K261" s="72">
        <f t="shared" si="129"/>
        <v>1937.34</v>
      </c>
      <c r="L261" s="72">
        <f t="shared" si="129"/>
        <v>1910.73</v>
      </c>
      <c r="M261" s="72">
        <f t="shared" si="129"/>
        <v>1824.22</v>
      </c>
      <c r="N261" s="72">
        <f t="shared" si="129"/>
        <v>1840.19</v>
      </c>
      <c r="O261" s="72">
        <f t="shared" si="129"/>
        <v>1842.43</v>
      </c>
      <c r="P261" s="72">
        <f t="shared" si="129"/>
        <v>1871.95</v>
      </c>
      <c r="Q261" s="72">
        <f t="shared" si="129"/>
        <v>1885.56</v>
      </c>
      <c r="R261" s="72">
        <f t="shared" si="129"/>
        <v>1945.64</v>
      </c>
      <c r="S261" s="72">
        <f t="shared" si="129"/>
        <v>2089.4899999999998</v>
      </c>
      <c r="T261" s="72">
        <f t="shared" si="129"/>
        <v>2017.41</v>
      </c>
      <c r="U261" s="72">
        <f t="shared" si="129"/>
        <v>1980.98</v>
      </c>
      <c r="V261" s="72">
        <f t="shared" si="129"/>
        <v>805.8</v>
      </c>
      <c r="W261" s="72">
        <f t="shared" si="129"/>
        <v>1427.8</v>
      </c>
      <c r="X261" s="72">
        <f t="shared" si="129"/>
        <v>1120.6500000000001</v>
      </c>
      <c r="Y261" s="72">
        <f t="shared" si="129"/>
        <v>1350.78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</v>
      </c>
      <c r="C263" s="73">
        <f t="shared" si="130"/>
        <v>4.8</v>
      </c>
      <c r="D263" s="73">
        <f t="shared" si="130"/>
        <v>4.8</v>
      </c>
      <c r="E263" s="73">
        <f t="shared" si="130"/>
        <v>4.8</v>
      </c>
      <c r="F263" s="73">
        <f t="shared" si="130"/>
        <v>4.8</v>
      </c>
      <c r="G263" s="73">
        <f t="shared" si="130"/>
        <v>4.8</v>
      </c>
      <c r="H263" s="73">
        <f t="shared" si="130"/>
        <v>4.8</v>
      </c>
      <c r="I263" s="73">
        <f t="shared" si="130"/>
        <v>4.8</v>
      </c>
      <c r="J263" s="73">
        <f t="shared" si="130"/>
        <v>4.8</v>
      </c>
      <c r="K263" s="73">
        <f t="shared" si="130"/>
        <v>4.8</v>
      </c>
      <c r="L263" s="73">
        <f t="shared" si="130"/>
        <v>4.8</v>
      </c>
      <c r="M263" s="73">
        <f t="shared" si="130"/>
        <v>4.8</v>
      </c>
      <c r="N263" s="73">
        <f t="shared" si="130"/>
        <v>4.8</v>
      </c>
      <c r="O263" s="73">
        <f t="shared" si="130"/>
        <v>4.8</v>
      </c>
      <c r="P263" s="73">
        <f t="shared" si="130"/>
        <v>4.8</v>
      </c>
      <c r="Q263" s="73">
        <f t="shared" si="130"/>
        <v>4.8</v>
      </c>
      <c r="R263" s="73">
        <f t="shared" si="130"/>
        <v>4.8</v>
      </c>
      <c r="S263" s="73">
        <f t="shared" si="130"/>
        <v>4.8</v>
      </c>
      <c r="T263" s="73">
        <f t="shared" si="130"/>
        <v>4.8</v>
      </c>
      <c r="U263" s="73">
        <f t="shared" si="130"/>
        <v>4.8</v>
      </c>
      <c r="V263" s="73">
        <f t="shared" si="130"/>
        <v>4.8</v>
      </c>
      <c r="W263" s="73">
        <f t="shared" si="130"/>
        <v>4.8</v>
      </c>
      <c r="X263" s="73">
        <f t="shared" si="130"/>
        <v>4.8</v>
      </c>
      <c r="Y263" s="73">
        <f t="shared" si="130"/>
        <v>4.8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3286.2799999999997</v>
      </c>
      <c r="C265" s="70">
        <f t="shared" si="131"/>
        <v>3599.8700000000003</v>
      </c>
      <c r="D265" s="70">
        <f t="shared" si="131"/>
        <v>3843.9900000000002</v>
      </c>
      <c r="E265" s="70">
        <f t="shared" si="131"/>
        <v>3797.7400000000002</v>
      </c>
      <c r="F265" s="70">
        <f t="shared" si="131"/>
        <v>3676.6400000000003</v>
      </c>
      <c r="G265" s="70">
        <f t="shared" si="131"/>
        <v>3796.48</v>
      </c>
      <c r="H265" s="70">
        <f t="shared" si="131"/>
        <v>3800.3500000000004</v>
      </c>
      <c r="I265" s="70">
        <f t="shared" si="131"/>
        <v>3849.23</v>
      </c>
      <c r="J265" s="70">
        <f t="shared" si="131"/>
        <v>3978.26</v>
      </c>
      <c r="K265" s="70">
        <f t="shared" si="131"/>
        <v>3985.81</v>
      </c>
      <c r="L265" s="70">
        <f t="shared" si="131"/>
        <v>3969.73</v>
      </c>
      <c r="M265" s="70">
        <f t="shared" si="131"/>
        <v>3968.36</v>
      </c>
      <c r="N265" s="70">
        <f t="shared" si="131"/>
        <v>3972.32</v>
      </c>
      <c r="O265" s="70">
        <f t="shared" si="131"/>
        <v>4006.69</v>
      </c>
      <c r="P265" s="70">
        <f t="shared" si="131"/>
        <v>4028.27</v>
      </c>
      <c r="Q265" s="70">
        <f t="shared" si="131"/>
        <v>4006.82</v>
      </c>
      <c r="R265" s="70">
        <f t="shared" si="131"/>
        <v>4029.48</v>
      </c>
      <c r="S265" s="70">
        <f t="shared" si="131"/>
        <v>4134.1000000000004</v>
      </c>
      <c r="T265" s="70">
        <f t="shared" si="131"/>
        <v>4223.34</v>
      </c>
      <c r="U265" s="70">
        <f t="shared" si="131"/>
        <v>4189.6499999999996</v>
      </c>
      <c r="V265" s="70">
        <f t="shared" si="131"/>
        <v>3947.1800000000003</v>
      </c>
      <c r="W265" s="70">
        <f t="shared" si="131"/>
        <v>3812.6400000000003</v>
      </c>
      <c r="X265" s="70">
        <f t="shared" si="131"/>
        <v>3604.86</v>
      </c>
      <c r="Y265" s="70">
        <f t="shared" si="131"/>
        <v>3477.1400000000003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1226.31</v>
      </c>
      <c r="C266" s="72">
        <f t="shared" si="132"/>
        <v>1539.9</v>
      </c>
      <c r="D266" s="72">
        <f t="shared" si="132"/>
        <v>1784.02</v>
      </c>
      <c r="E266" s="72">
        <f t="shared" si="132"/>
        <v>1737.77</v>
      </c>
      <c r="F266" s="72">
        <f t="shared" si="132"/>
        <v>1616.67</v>
      </c>
      <c r="G266" s="72">
        <f t="shared" si="132"/>
        <v>1736.51</v>
      </c>
      <c r="H266" s="72">
        <f t="shared" si="132"/>
        <v>1740.38</v>
      </c>
      <c r="I266" s="72">
        <f t="shared" si="132"/>
        <v>1789.26</v>
      </c>
      <c r="J266" s="72">
        <f t="shared" si="132"/>
        <v>1918.29</v>
      </c>
      <c r="K266" s="72">
        <f t="shared" si="132"/>
        <v>1925.84</v>
      </c>
      <c r="L266" s="72">
        <f t="shared" si="132"/>
        <v>1909.76</v>
      </c>
      <c r="M266" s="72">
        <f t="shared" si="132"/>
        <v>1908.39</v>
      </c>
      <c r="N266" s="72">
        <f t="shared" si="132"/>
        <v>1912.35</v>
      </c>
      <c r="O266" s="72">
        <f t="shared" si="132"/>
        <v>1946.72</v>
      </c>
      <c r="P266" s="72">
        <f t="shared" si="132"/>
        <v>1968.3</v>
      </c>
      <c r="Q266" s="72">
        <f t="shared" si="132"/>
        <v>1946.85</v>
      </c>
      <c r="R266" s="72">
        <f t="shared" si="132"/>
        <v>1969.51</v>
      </c>
      <c r="S266" s="72">
        <f t="shared" si="132"/>
        <v>2074.13</v>
      </c>
      <c r="T266" s="72">
        <f t="shared" si="132"/>
        <v>2163.37</v>
      </c>
      <c r="U266" s="72">
        <f t="shared" si="132"/>
        <v>2129.6799999999998</v>
      </c>
      <c r="V266" s="72">
        <f t="shared" si="132"/>
        <v>1887.21</v>
      </c>
      <c r="W266" s="72">
        <f t="shared" si="132"/>
        <v>1752.67</v>
      </c>
      <c r="X266" s="72">
        <f t="shared" si="132"/>
        <v>1544.89</v>
      </c>
      <c r="Y266" s="72">
        <f t="shared" si="132"/>
        <v>1417.17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</v>
      </c>
      <c r="C268" s="73">
        <f t="shared" si="133"/>
        <v>4.8</v>
      </c>
      <c r="D268" s="73">
        <f t="shared" si="133"/>
        <v>4.8</v>
      </c>
      <c r="E268" s="73">
        <f t="shared" si="133"/>
        <v>4.8</v>
      </c>
      <c r="F268" s="73">
        <f t="shared" si="133"/>
        <v>4.8</v>
      </c>
      <c r="G268" s="73">
        <f t="shared" si="133"/>
        <v>4.8</v>
      </c>
      <c r="H268" s="73">
        <f t="shared" si="133"/>
        <v>4.8</v>
      </c>
      <c r="I268" s="73">
        <f t="shared" si="133"/>
        <v>4.8</v>
      </c>
      <c r="J268" s="73">
        <f t="shared" si="133"/>
        <v>4.8</v>
      </c>
      <c r="K268" s="73">
        <f t="shared" si="133"/>
        <v>4.8</v>
      </c>
      <c r="L268" s="73">
        <f t="shared" si="133"/>
        <v>4.8</v>
      </c>
      <c r="M268" s="73">
        <f t="shared" si="133"/>
        <v>4.8</v>
      </c>
      <c r="N268" s="73">
        <f t="shared" si="133"/>
        <v>4.8</v>
      </c>
      <c r="O268" s="73">
        <f t="shared" si="133"/>
        <v>4.8</v>
      </c>
      <c r="P268" s="73">
        <f t="shared" si="133"/>
        <v>4.8</v>
      </c>
      <c r="Q268" s="73">
        <f t="shared" si="133"/>
        <v>4.8</v>
      </c>
      <c r="R268" s="73">
        <f t="shared" si="133"/>
        <v>4.8</v>
      </c>
      <c r="S268" s="73">
        <f t="shared" si="133"/>
        <v>4.8</v>
      </c>
      <c r="T268" s="73">
        <f t="shared" si="133"/>
        <v>4.8</v>
      </c>
      <c r="U268" s="73">
        <f t="shared" si="133"/>
        <v>4.8</v>
      </c>
      <c r="V268" s="73">
        <f t="shared" si="133"/>
        <v>4.8</v>
      </c>
      <c r="W268" s="73">
        <f t="shared" si="133"/>
        <v>4.8</v>
      </c>
      <c r="X268" s="73">
        <f t="shared" si="133"/>
        <v>4.8</v>
      </c>
      <c r="Y268" s="73">
        <f t="shared" si="133"/>
        <v>4.8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3918.2900000000004</v>
      </c>
      <c r="C270" s="70">
        <f t="shared" si="134"/>
        <v>3975.28</v>
      </c>
      <c r="D270" s="70">
        <f t="shared" si="134"/>
        <v>4103.08</v>
      </c>
      <c r="E270" s="70">
        <f t="shared" si="134"/>
        <v>4125.18</v>
      </c>
      <c r="F270" s="70">
        <f t="shared" si="134"/>
        <v>4001.7000000000003</v>
      </c>
      <c r="G270" s="70">
        <f t="shared" si="134"/>
        <v>4029.0000000000005</v>
      </c>
      <c r="H270" s="70">
        <f t="shared" si="134"/>
        <v>4031.6300000000006</v>
      </c>
      <c r="I270" s="70">
        <f t="shared" si="134"/>
        <v>4026.09</v>
      </c>
      <c r="J270" s="70">
        <f t="shared" si="134"/>
        <v>4101.4400000000005</v>
      </c>
      <c r="K270" s="70">
        <f t="shared" si="134"/>
        <v>4127.67</v>
      </c>
      <c r="L270" s="70">
        <f t="shared" si="134"/>
        <v>4098.43</v>
      </c>
      <c r="M270" s="70">
        <f t="shared" si="134"/>
        <v>4108.6499999999996</v>
      </c>
      <c r="N270" s="70">
        <f t="shared" si="134"/>
        <v>4056.1300000000006</v>
      </c>
      <c r="O270" s="70">
        <f t="shared" si="134"/>
        <v>4105.9799999999996</v>
      </c>
      <c r="P270" s="70">
        <f t="shared" si="134"/>
        <v>4122.3900000000003</v>
      </c>
      <c r="Q270" s="70">
        <f t="shared" si="134"/>
        <v>4113.32</v>
      </c>
      <c r="R270" s="70">
        <f t="shared" si="134"/>
        <v>4125.1900000000005</v>
      </c>
      <c r="S270" s="70">
        <f t="shared" si="134"/>
        <v>4068.52</v>
      </c>
      <c r="T270" s="70">
        <f t="shared" si="134"/>
        <v>4201.5400000000009</v>
      </c>
      <c r="U270" s="70">
        <f t="shared" si="134"/>
        <v>4178.01</v>
      </c>
      <c r="V270" s="70">
        <f t="shared" si="134"/>
        <v>4061.6300000000006</v>
      </c>
      <c r="W270" s="70">
        <f t="shared" si="134"/>
        <v>3968.06</v>
      </c>
      <c r="X270" s="70">
        <f t="shared" si="134"/>
        <v>3907.3900000000003</v>
      </c>
      <c r="Y270" s="70">
        <f t="shared" si="134"/>
        <v>3809.76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1858.32</v>
      </c>
      <c r="C271" s="72">
        <f t="shared" si="135"/>
        <v>1915.31</v>
      </c>
      <c r="D271" s="72">
        <f t="shared" si="135"/>
        <v>2043.11</v>
      </c>
      <c r="E271" s="72">
        <f t="shared" si="135"/>
        <v>2065.21</v>
      </c>
      <c r="F271" s="72">
        <f t="shared" si="135"/>
        <v>1941.73</v>
      </c>
      <c r="G271" s="72">
        <f t="shared" si="135"/>
        <v>1969.03</v>
      </c>
      <c r="H271" s="72">
        <f t="shared" si="135"/>
        <v>1971.66</v>
      </c>
      <c r="I271" s="72">
        <f t="shared" si="135"/>
        <v>1966.12</v>
      </c>
      <c r="J271" s="72">
        <f t="shared" si="135"/>
        <v>2041.47</v>
      </c>
      <c r="K271" s="72">
        <f t="shared" si="135"/>
        <v>2067.6999999999998</v>
      </c>
      <c r="L271" s="72">
        <f t="shared" si="135"/>
        <v>2038.46</v>
      </c>
      <c r="M271" s="72">
        <f t="shared" si="135"/>
        <v>2048.6799999999998</v>
      </c>
      <c r="N271" s="72">
        <f t="shared" si="135"/>
        <v>1996.16</v>
      </c>
      <c r="O271" s="72">
        <f t="shared" si="135"/>
        <v>2046.01</v>
      </c>
      <c r="P271" s="72">
        <f t="shared" si="135"/>
        <v>2062.42</v>
      </c>
      <c r="Q271" s="72">
        <f t="shared" si="135"/>
        <v>2053.35</v>
      </c>
      <c r="R271" s="72">
        <f t="shared" si="135"/>
        <v>2065.2199999999998</v>
      </c>
      <c r="S271" s="72">
        <f t="shared" si="135"/>
        <v>2008.55</v>
      </c>
      <c r="T271" s="72">
        <f t="shared" si="135"/>
        <v>2141.5700000000002</v>
      </c>
      <c r="U271" s="72">
        <f t="shared" si="135"/>
        <v>2118.04</v>
      </c>
      <c r="V271" s="72">
        <f t="shared" si="135"/>
        <v>2001.66</v>
      </c>
      <c r="W271" s="72">
        <f t="shared" si="135"/>
        <v>1908.09</v>
      </c>
      <c r="X271" s="72">
        <f t="shared" si="135"/>
        <v>1847.42</v>
      </c>
      <c r="Y271" s="72">
        <f t="shared" si="135"/>
        <v>1749.79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</v>
      </c>
      <c r="C273" s="73">
        <f t="shared" si="136"/>
        <v>4.8</v>
      </c>
      <c r="D273" s="73">
        <f t="shared" si="136"/>
        <v>4.8</v>
      </c>
      <c r="E273" s="73">
        <f t="shared" si="136"/>
        <v>4.8</v>
      </c>
      <c r="F273" s="73">
        <f t="shared" si="136"/>
        <v>4.8</v>
      </c>
      <c r="G273" s="73">
        <f t="shared" si="136"/>
        <v>4.8</v>
      </c>
      <c r="H273" s="73">
        <f t="shared" si="136"/>
        <v>4.8</v>
      </c>
      <c r="I273" s="73">
        <f t="shared" si="136"/>
        <v>4.8</v>
      </c>
      <c r="J273" s="73">
        <f t="shared" si="136"/>
        <v>4.8</v>
      </c>
      <c r="K273" s="73">
        <f t="shared" si="136"/>
        <v>4.8</v>
      </c>
      <c r="L273" s="73">
        <f t="shared" si="136"/>
        <v>4.8</v>
      </c>
      <c r="M273" s="73">
        <f t="shared" si="136"/>
        <v>4.8</v>
      </c>
      <c r="N273" s="73">
        <f t="shared" si="136"/>
        <v>4.8</v>
      </c>
      <c r="O273" s="73">
        <f t="shared" si="136"/>
        <v>4.8</v>
      </c>
      <c r="P273" s="73">
        <f t="shared" si="136"/>
        <v>4.8</v>
      </c>
      <c r="Q273" s="73">
        <f t="shared" si="136"/>
        <v>4.8</v>
      </c>
      <c r="R273" s="73">
        <f t="shared" si="136"/>
        <v>4.8</v>
      </c>
      <c r="S273" s="73">
        <f t="shared" si="136"/>
        <v>4.8</v>
      </c>
      <c r="T273" s="73">
        <f t="shared" si="136"/>
        <v>4.8</v>
      </c>
      <c r="U273" s="73">
        <f t="shared" si="136"/>
        <v>4.8</v>
      </c>
      <c r="V273" s="73">
        <f t="shared" si="136"/>
        <v>4.8</v>
      </c>
      <c r="W273" s="73">
        <f t="shared" si="136"/>
        <v>4.8</v>
      </c>
      <c r="X273" s="73">
        <f t="shared" si="136"/>
        <v>4.8</v>
      </c>
      <c r="Y273" s="73">
        <f t="shared" si="136"/>
        <v>4.8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3754.44</v>
      </c>
      <c r="C275" s="70">
        <f t="shared" si="137"/>
        <v>3795.5800000000004</v>
      </c>
      <c r="D275" s="70">
        <f t="shared" si="137"/>
        <v>4058.36</v>
      </c>
      <c r="E275" s="70">
        <f t="shared" si="137"/>
        <v>4023.1300000000006</v>
      </c>
      <c r="F275" s="70">
        <f t="shared" si="137"/>
        <v>3835.8</v>
      </c>
      <c r="G275" s="70">
        <f t="shared" si="137"/>
        <v>3991.8900000000003</v>
      </c>
      <c r="H275" s="70">
        <f t="shared" si="137"/>
        <v>4009.23</v>
      </c>
      <c r="I275" s="70">
        <f t="shared" si="137"/>
        <v>3976.8</v>
      </c>
      <c r="J275" s="70">
        <f t="shared" si="137"/>
        <v>4044.8700000000003</v>
      </c>
      <c r="K275" s="70">
        <f t="shared" si="137"/>
        <v>4044.6200000000003</v>
      </c>
      <c r="L275" s="70">
        <f t="shared" si="137"/>
        <v>4034.3500000000004</v>
      </c>
      <c r="M275" s="70">
        <f t="shared" si="137"/>
        <v>4017.6200000000003</v>
      </c>
      <c r="N275" s="70">
        <f t="shared" si="137"/>
        <v>4014.53</v>
      </c>
      <c r="O275" s="70">
        <f t="shared" si="137"/>
        <v>4015.76</v>
      </c>
      <c r="P275" s="70">
        <f t="shared" si="137"/>
        <v>4036.8900000000003</v>
      </c>
      <c r="Q275" s="70">
        <f t="shared" si="137"/>
        <v>4018.09</v>
      </c>
      <c r="R275" s="70">
        <f t="shared" si="137"/>
        <v>4028.56</v>
      </c>
      <c r="S275" s="70">
        <f t="shared" si="137"/>
        <v>4067.4100000000003</v>
      </c>
      <c r="T275" s="70">
        <f t="shared" si="137"/>
        <v>4040.27</v>
      </c>
      <c r="U275" s="70">
        <f t="shared" si="137"/>
        <v>4031.76</v>
      </c>
      <c r="V275" s="70">
        <f t="shared" si="137"/>
        <v>4038.3900000000003</v>
      </c>
      <c r="W275" s="70">
        <f t="shared" si="137"/>
        <v>4002.73</v>
      </c>
      <c r="X275" s="70">
        <f t="shared" si="137"/>
        <v>3885.1200000000003</v>
      </c>
      <c r="Y275" s="70">
        <f t="shared" si="137"/>
        <v>3874.6400000000003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1694.47</v>
      </c>
      <c r="C276" s="72">
        <f t="shared" si="138"/>
        <v>1735.61</v>
      </c>
      <c r="D276" s="72">
        <f t="shared" si="138"/>
        <v>1998.39</v>
      </c>
      <c r="E276" s="72">
        <f t="shared" si="138"/>
        <v>1963.16</v>
      </c>
      <c r="F276" s="72">
        <f t="shared" si="138"/>
        <v>1775.83</v>
      </c>
      <c r="G276" s="72">
        <f t="shared" si="138"/>
        <v>1931.92</v>
      </c>
      <c r="H276" s="72">
        <f t="shared" si="138"/>
        <v>1949.26</v>
      </c>
      <c r="I276" s="72">
        <f t="shared" si="138"/>
        <v>1916.83</v>
      </c>
      <c r="J276" s="72">
        <f t="shared" si="138"/>
        <v>1984.9</v>
      </c>
      <c r="K276" s="72">
        <f t="shared" si="138"/>
        <v>1984.65</v>
      </c>
      <c r="L276" s="72">
        <f t="shared" si="138"/>
        <v>1974.38</v>
      </c>
      <c r="M276" s="72">
        <f t="shared" si="138"/>
        <v>1957.65</v>
      </c>
      <c r="N276" s="72">
        <f t="shared" si="138"/>
        <v>1954.56</v>
      </c>
      <c r="O276" s="72">
        <f t="shared" si="138"/>
        <v>1955.79</v>
      </c>
      <c r="P276" s="72">
        <f t="shared" si="138"/>
        <v>1976.92</v>
      </c>
      <c r="Q276" s="72">
        <f t="shared" si="138"/>
        <v>1958.12</v>
      </c>
      <c r="R276" s="72">
        <f t="shared" si="138"/>
        <v>1968.59</v>
      </c>
      <c r="S276" s="72">
        <f t="shared" si="138"/>
        <v>2007.44</v>
      </c>
      <c r="T276" s="72">
        <f t="shared" si="138"/>
        <v>1980.3</v>
      </c>
      <c r="U276" s="72">
        <f t="shared" si="138"/>
        <v>1971.79</v>
      </c>
      <c r="V276" s="72">
        <f t="shared" si="138"/>
        <v>1978.42</v>
      </c>
      <c r="W276" s="72">
        <f t="shared" si="138"/>
        <v>1942.76</v>
      </c>
      <c r="X276" s="72">
        <f t="shared" si="138"/>
        <v>1825.15</v>
      </c>
      <c r="Y276" s="72">
        <f t="shared" si="138"/>
        <v>1814.67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</v>
      </c>
      <c r="C278" s="73">
        <f t="shared" si="139"/>
        <v>4.8</v>
      </c>
      <c r="D278" s="73">
        <f t="shared" si="139"/>
        <v>4.8</v>
      </c>
      <c r="E278" s="73">
        <f t="shared" si="139"/>
        <v>4.8</v>
      </c>
      <c r="F278" s="73">
        <f t="shared" si="139"/>
        <v>4.8</v>
      </c>
      <c r="G278" s="73">
        <f t="shared" si="139"/>
        <v>4.8</v>
      </c>
      <c r="H278" s="73">
        <f t="shared" si="139"/>
        <v>4.8</v>
      </c>
      <c r="I278" s="73">
        <f t="shared" si="139"/>
        <v>4.8</v>
      </c>
      <c r="J278" s="73">
        <f t="shared" si="139"/>
        <v>4.8</v>
      </c>
      <c r="K278" s="73">
        <f t="shared" si="139"/>
        <v>4.8</v>
      </c>
      <c r="L278" s="73">
        <f t="shared" si="139"/>
        <v>4.8</v>
      </c>
      <c r="M278" s="73">
        <f t="shared" si="139"/>
        <v>4.8</v>
      </c>
      <c r="N278" s="73">
        <f t="shared" si="139"/>
        <v>4.8</v>
      </c>
      <c r="O278" s="73">
        <f t="shared" si="139"/>
        <v>4.8</v>
      </c>
      <c r="P278" s="73">
        <f t="shared" si="139"/>
        <v>4.8</v>
      </c>
      <c r="Q278" s="73">
        <f t="shared" si="139"/>
        <v>4.8</v>
      </c>
      <c r="R278" s="73">
        <f t="shared" si="139"/>
        <v>4.8</v>
      </c>
      <c r="S278" s="73">
        <f t="shared" si="139"/>
        <v>4.8</v>
      </c>
      <c r="T278" s="73">
        <f t="shared" si="139"/>
        <v>4.8</v>
      </c>
      <c r="U278" s="73">
        <f t="shared" si="139"/>
        <v>4.8</v>
      </c>
      <c r="V278" s="73">
        <f t="shared" si="139"/>
        <v>4.8</v>
      </c>
      <c r="W278" s="73">
        <f t="shared" si="139"/>
        <v>4.8</v>
      </c>
      <c r="X278" s="73">
        <f t="shared" si="139"/>
        <v>4.8</v>
      </c>
      <c r="Y278" s="73">
        <f t="shared" si="139"/>
        <v>4.8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3875.51</v>
      </c>
      <c r="C280" s="70">
        <f t="shared" si="140"/>
        <v>3991.03</v>
      </c>
      <c r="D280" s="70">
        <f t="shared" si="140"/>
        <v>4092.8300000000004</v>
      </c>
      <c r="E280" s="70">
        <f t="shared" si="140"/>
        <v>3985.1200000000003</v>
      </c>
      <c r="F280" s="70">
        <f t="shared" si="140"/>
        <v>3953.82</v>
      </c>
      <c r="G280" s="70">
        <f t="shared" si="140"/>
        <v>4006.9200000000005</v>
      </c>
      <c r="H280" s="70">
        <f t="shared" si="140"/>
        <v>4049.1700000000005</v>
      </c>
      <c r="I280" s="70">
        <f t="shared" si="140"/>
        <v>4077.84</v>
      </c>
      <c r="J280" s="70">
        <f t="shared" si="140"/>
        <v>4135.1200000000008</v>
      </c>
      <c r="K280" s="70">
        <f t="shared" si="140"/>
        <v>4152.5600000000004</v>
      </c>
      <c r="L280" s="70">
        <f t="shared" si="140"/>
        <v>4147.7900000000009</v>
      </c>
      <c r="M280" s="70">
        <f t="shared" si="140"/>
        <v>4148.3100000000004</v>
      </c>
      <c r="N280" s="70">
        <f t="shared" si="140"/>
        <v>4152.82</v>
      </c>
      <c r="O280" s="70">
        <f t="shared" si="140"/>
        <v>4174.6400000000003</v>
      </c>
      <c r="P280" s="70">
        <f t="shared" si="140"/>
        <v>4192.51</v>
      </c>
      <c r="Q280" s="70">
        <f t="shared" si="140"/>
        <v>4170.3700000000008</v>
      </c>
      <c r="R280" s="70">
        <f t="shared" si="140"/>
        <v>4180.83</v>
      </c>
      <c r="S280" s="70">
        <f t="shared" si="140"/>
        <v>4230.97</v>
      </c>
      <c r="T280" s="70">
        <f t="shared" si="140"/>
        <v>4192.57</v>
      </c>
      <c r="U280" s="70">
        <f t="shared" si="140"/>
        <v>4171.7000000000007</v>
      </c>
      <c r="V280" s="70">
        <f t="shared" si="140"/>
        <v>4173.8</v>
      </c>
      <c r="W280" s="70">
        <f t="shared" si="140"/>
        <v>4114</v>
      </c>
      <c r="X280" s="70">
        <f t="shared" si="140"/>
        <v>3945.32</v>
      </c>
      <c r="Y280" s="70">
        <f t="shared" si="140"/>
        <v>3768.8700000000003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1815.54</v>
      </c>
      <c r="C281" s="72">
        <f t="shared" si="141"/>
        <v>1931.06</v>
      </c>
      <c r="D281" s="72">
        <f t="shared" si="141"/>
        <v>2032.86</v>
      </c>
      <c r="E281" s="72">
        <f t="shared" si="141"/>
        <v>1925.15</v>
      </c>
      <c r="F281" s="72">
        <f t="shared" si="141"/>
        <v>1893.85</v>
      </c>
      <c r="G281" s="72">
        <f t="shared" si="141"/>
        <v>1946.95</v>
      </c>
      <c r="H281" s="72">
        <f t="shared" si="141"/>
        <v>1989.2</v>
      </c>
      <c r="I281" s="72">
        <f t="shared" si="141"/>
        <v>2017.87</v>
      </c>
      <c r="J281" s="72">
        <f t="shared" si="141"/>
        <v>2075.15</v>
      </c>
      <c r="K281" s="72">
        <f t="shared" si="141"/>
        <v>2092.59</v>
      </c>
      <c r="L281" s="72">
        <f t="shared" si="141"/>
        <v>2087.8200000000002</v>
      </c>
      <c r="M281" s="72">
        <f t="shared" si="141"/>
        <v>2088.34</v>
      </c>
      <c r="N281" s="72">
        <f t="shared" si="141"/>
        <v>2092.85</v>
      </c>
      <c r="O281" s="72">
        <f t="shared" si="141"/>
        <v>2114.67</v>
      </c>
      <c r="P281" s="72">
        <f t="shared" si="141"/>
        <v>2132.54</v>
      </c>
      <c r="Q281" s="72">
        <f t="shared" si="141"/>
        <v>2110.4</v>
      </c>
      <c r="R281" s="72">
        <f t="shared" si="141"/>
        <v>2120.86</v>
      </c>
      <c r="S281" s="72">
        <f t="shared" si="141"/>
        <v>2171</v>
      </c>
      <c r="T281" s="72">
        <f t="shared" si="141"/>
        <v>2132.6</v>
      </c>
      <c r="U281" s="72">
        <f t="shared" si="141"/>
        <v>2111.73</v>
      </c>
      <c r="V281" s="72">
        <f t="shared" si="141"/>
        <v>2113.83</v>
      </c>
      <c r="W281" s="72">
        <f t="shared" si="141"/>
        <v>2054.0300000000002</v>
      </c>
      <c r="X281" s="72">
        <f t="shared" si="141"/>
        <v>1885.35</v>
      </c>
      <c r="Y281" s="72">
        <f t="shared" si="141"/>
        <v>1708.9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</v>
      </c>
      <c r="C283" s="73">
        <f t="shared" si="142"/>
        <v>4.8</v>
      </c>
      <c r="D283" s="73">
        <f t="shared" si="142"/>
        <v>4.8</v>
      </c>
      <c r="E283" s="73">
        <f t="shared" si="142"/>
        <v>4.8</v>
      </c>
      <c r="F283" s="73">
        <f t="shared" si="142"/>
        <v>4.8</v>
      </c>
      <c r="G283" s="73">
        <f t="shared" si="142"/>
        <v>4.8</v>
      </c>
      <c r="H283" s="73">
        <f t="shared" si="142"/>
        <v>4.8</v>
      </c>
      <c r="I283" s="73">
        <f t="shared" si="142"/>
        <v>4.8</v>
      </c>
      <c r="J283" s="73">
        <f t="shared" si="142"/>
        <v>4.8</v>
      </c>
      <c r="K283" s="73">
        <f t="shared" si="142"/>
        <v>4.8</v>
      </c>
      <c r="L283" s="73">
        <f t="shared" si="142"/>
        <v>4.8</v>
      </c>
      <c r="M283" s="73">
        <f t="shared" si="142"/>
        <v>4.8</v>
      </c>
      <c r="N283" s="73">
        <f t="shared" si="142"/>
        <v>4.8</v>
      </c>
      <c r="O283" s="73">
        <f t="shared" si="142"/>
        <v>4.8</v>
      </c>
      <c r="P283" s="73">
        <f t="shared" si="142"/>
        <v>4.8</v>
      </c>
      <c r="Q283" s="73">
        <f t="shared" si="142"/>
        <v>4.8</v>
      </c>
      <c r="R283" s="73">
        <f t="shared" si="142"/>
        <v>4.8</v>
      </c>
      <c r="S283" s="73">
        <f t="shared" si="142"/>
        <v>4.8</v>
      </c>
      <c r="T283" s="73">
        <f t="shared" si="142"/>
        <v>4.8</v>
      </c>
      <c r="U283" s="73">
        <f t="shared" si="142"/>
        <v>4.8</v>
      </c>
      <c r="V283" s="73">
        <f t="shared" si="142"/>
        <v>4.8</v>
      </c>
      <c r="W283" s="73">
        <f t="shared" si="142"/>
        <v>4.8</v>
      </c>
      <c r="X283" s="73">
        <f t="shared" si="142"/>
        <v>4.8</v>
      </c>
      <c r="Y283" s="73">
        <f t="shared" si="142"/>
        <v>4.8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3692.28</v>
      </c>
      <c r="C285" s="70">
        <f t="shared" si="143"/>
        <v>3677.3</v>
      </c>
      <c r="D285" s="70">
        <f t="shared" si="143"/>
        <v>3824.1200000000003</v>
      </c>
      <c r="E285" s="70">
        <f t="shared" si="143"/>
        <v>3371.37</v>
      </c>
      <c r="F285" s="70">
        <f t="shared" si="143"/>
        <v>3283.3199999999997</v>
      </c>
      <c r="G285" s="70">
        <f t="shared" si="143"/>
        <v>3701.7000000000003</v>
      </c>
      <c r="H285" s="70">
        <f t="shared" si="143"/>
        <v>3759.77</v>
      </c>
      <c r="I285" s="70">
        <f t="shared" si="143"/>
        <v>3673.2400000000002</v>
      </c>
      <c r="J285" s="70">
        <f t="shared" si="143"/>
        <v>3806.0800000000004</v>
      </c>
      <c r="K285" s="70">
        <f t="shared" si="143"/>
        <v>3901.03</v>
      </c>
      <c r="L285" s="70">
        <f t="shared" si="143"/>
        <v>3891.8</v>
      </c>
      <c r="M285" s="70">
        <f t="shared" si="143"/>
        <v>3914.27</v>
      </c>
      <c r="N285" s="70">
        <f t="shared" si="143"/>
        <v>3926.4200000000005</v>
      </c>
      <c r="O285" s="70">
        <f t="shared" si="143"/>
        <v>3946.9500000000003</v>
      </c>
      <c r="P285" s="70">
        <f t="shared" si="143"/>
        <v>3954.11</v>
      </c>
      <c r="Q285" s="70">
        <f t="shared" si="143"/>
        <v>3963.2200000000003</v>
      </c>
      <c r="R285" s="70">
        <f t="shared" si="143"/>
        <v>3976.6600000000003</v>
      </c>
      <c r="S285" s="70">
        <f t="shared" si="143"/>
        <v>3993.59</v>
      </c>
      <c r="T285" s="70">
        <f t="shared" si="143"/>
        <v>3973.4</v>
      </c>
      <c r="U285" s="70">
        <f t="shared" si="143"/>
        <v>3949.3900000000003</v>
      </c>
      <c r="V285" s="70">
        <f t="shared" si="143"/>
        <v>3941.7900000000004</v>
      </c>
      <c r="W285" s="70">
        <f t="shared" si="143"/>
        <v>3824.1000000000004</v>
      </c>
      <c r="X285" s="70">
        <f t="shared" si="143"/>
        <v>3662.48</v>
      </c>
      <c r="Y285" s="70">
        <f t="shared" si="143"/>
        <v>3402.8199999999997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1632.31</v>
      </c>
      <c r="C286" s="72">
        <f t="shared" si="144"/>
        <v>1617.33</v>
      </c>
      <c r="D286" s="72">
        <f t="shared" si="144"/>
        <v>1764.15</v>
      </c>
      <c r="E286" s="72">
        <f t="shared" si="144"/>
        <v>1311.4</v>
      </c>
      <c r="F286" s="72">
        <f t="shared" si="144"/>
        <v>1223.3499999999999</v>
      </c>
      <c r="G286" s="72">
        <f t="shared" si="144"/>
        <v>1641.73</v>
      </c>
      <c r="H286" s="72">
        <f t="shared" si="144"/>
        <v>1699.8</v>
      </c>
      <c r="I286" s="72">
        <f t="shared" si="144"/>
        <v>1613.27</v>
      </c>
      <c r="J286" s="72">
        <f t="shared" si="144"/>
        <v>1746.11</v>
      </c>
      <c r="K286" s="72">
        <f t="shared" si="144"/>
        <v>1841.06</v>
      </c>
      <c r="L286" s="72">
        <f t="shared" si="144"/>
        <v>1831.83</v>
      </c>
      <c r="M286" s="72">
        <f t="shared" si="144"/>
        <v>1854.3</v>
      </c>
      <c r="N286" s="72">
        <f t="shared" si="144"/>
        <v>1866.45</v>
      </c>
      <c r="O286" s="72">
        <f t="shared" si="144"/>
        <v>1886.98</v>
      </c>
      <c r="P286" s="72">
        <f t="shared" si="144"/>
        <v>1894.14</v>
      </c>
      <c r="Q286" s="72">
        <f t="shared" si="144"/>
        <v>1903.25</v>
      </c>
      <c r="R286" s="72">
        <f t="shared" si="144"/>
        <v>1916.69</v>
      </c>
      <c r="S286" s="72">
        <f t="shared" si="144"/>
        <v>1933.62</v>
      </c>
      <c r="T286" s="72">
        <f t="shared" si="144"/>
        <v>1913.43</v>
      </c>
      <c r="U286" s="72">
        <f t="shared" si="144"/>
        <v>1889.42</v>
      </c>
      <c r="V286" s="72">
        <f t="shared" si="144"/>
        <v>1881.82</v>
      </c>
      <c r="W286" s="72">
        <f t="shared" si="144"/>
        <v>1764.13</v>
      </c>
      <c r="X286" s="72">
        <f t="shared" si="144"/>
        <v>1602.51</v>
      </c>
      <c r="Y286" s="72">
        <f t="shared" si="144"/>
        <v>1342.85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</v>
      </c>
      <c r="C288" s="73">
        <f t="shared" si="145"/>
        <v>4.8</v>
      </c>
      <c r="D288" s="73">
        <f t="shared" si="145"/>
        <v>4.8</v>
      </c>
      <c r="E288" s="73">
        <f t="shared" si="145"/>
        <v>4.8</v>
      </c>
      <c r="F288" s="73">
        <f t="shared" si="145"/>
        <v>4.8</v>
      </c>
      <c r="G288" s="73">
        <f t="shared" si="145"/>
        <v>4.8</v>
      </c>
      <c r="H288" s="73">
        <f t="shared" si="145"/>
        <v>4.8</v>
      </c>
      <c r="I288" s="73">
        <f t="shared" si="145"/>
        <v>4.8</v>
      </c>
      <c r="J288" s="73">
        <f t="shared" si="145"/>
        <v>4.8</v>
      </c>
      <c r="K288" s="73">
        <f t="shared" si="145"/>
        <v>4.8</v>
      </c>
      <c r="L288" s="73">
        <f t="shared" si="145"/>
        <v>4.8</v>
      </c>
      <c r="M288" s="73">
        <f t="shared" si="145"/>
        <v>4.8</v>
      </c>
      <c r="N288" s="73">
        <f t="shared" si="145"/>
        <v>4.8</v>
      </c>
      <c r="O288" s="73">
        <f t="shared" si="145"/>
        <v>4.8</v>
      </c>
      <c r="P288" s="73">
        <f t="shared" si="145"/>
        <v>4.8</v>
      </c>
      <c r="Q288" s="73">
        <f t="shared" si="145"/>
        <v>4.8</v>
      </c>
      <c r="R288" s="73">
        <f t="shared" si="145"/>
        <v>4.8</v>
      </c>
      <c r="S288" s="73">
        <f t="shared" si="145"/>
        <v>4.8</v>
      </c>
      <c r="T288" s="73">
        <f t="shared" si="145"/>
        <v>4.8</v>
      </c>
      <c r="U288" s="73">
        <f t="shared" si="145"/>
        <v>4.8</v>
      </c>
      <c r="V288" s="73">
        <f t="shared" si="145"/>
        <v>4.8</v>
      </c>
      <c r="W288" s="73">
        <f t="shared" si="145"/>
        <v>4.8</v>
      </c>
      <c r="X288" s="73">
        <f t="shared" si="145"/>
        <v>4.8</v>
      </c>
      <c r="Y288" s="73">
        <f t="shared" si="145"/>
        <v>4.8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3413.4100000000003</v>
      </c>
      <c r="C290" s="70">
        <f t="shared" si="146"/>
        <v>3304.41</v>
      </c>
      <c r="D290" s="70">
        <f t="shared" si="146"/>
        <v>3737.69</v>
      </c>
      <c r="E290" s="70">
        <f t="shared" si="146"/>
        <v>3454.61</v>
      </c>
      <c r="F290" s="70">
        <f t="shared" si="146"/>
        <v>3272.19</v>
      </c>
      <c r="G290" s="70">
        <f t="shared" si="146"/>
        <v>3699.6600000000003</v>
      </c>
      <c r="H290" s="70">
        <f t="shared" si="146"/>
        <v>3660.9600000000005</v>
      </c>
      <c r="I290" s="70">
        <f t="shared" si="146"/>
        <v>3847.7500000000005</v>
      </c>
      <c r="J290" s="70">
        <f t="shared" si="146"/>
        <v>3902.28</v>
      </c>
      <c r="K290" s="70">
        <f t="shared" si="146"/>
        <v>3908.07</v>
      </c>
      <c r="L290" s="70">
        <f t="shared" si="146"/>
        <v>3889.7500000000005</v>
      </c>
      <c r="M290" s="70">
        <f t="shared" si="146"/>
        <v>3885.7100000000005</v>
      </c>
      <c r="N290" s="70">
        <f t="shared" si="146"/>
        <v>3893.0000000000005</v>
      </c>
      <c r="O290" s="70">
        <f t="shared" si="146"/>
        <v>3918.9500000000003</v>
      </c>
      <c r="P290" s="70">
        <f t="shared" si="146"/>
        <v>3929.4700000000003</v>
      </c>
      <c r="Q290" s="70">
        <f t="shared" si="146"/>
        <v>4058.78</v>
      </c>
      <c r="R290" s="70">
        <f t="shared" si="146"/>
        <v>3935.9900000000002</v>
      </c>
      <c r="S290" s="70">
        <f t="shared" si="146"/>
        <v>3958.94</v>
      </c>
      <c r="T290" s="70">
        <f t="shared" si="146"/>
        <v>3916.6700000000005</v>
      </c>
      <c r="U290" s="70">
        <f t="shared" si="146"/>
        <v>3865.7400000000002</v>
      </c>
      <c r="V290" s="70">
        <f t="shared" si="146"/>
        <v>3842.4500000000003</v>
      </c>
      <c r="W290" s="70">
        <f t="shared" si="146"/>
        <v>3741.5800000000004</v>
      </c>
      <c r="X290" s="70">
        <f t="shared" si="146"/>
        <v>3473.6300000000006</v>
      </c>
      <c r="Y290" s="70">
        <f t="shared" si="146"/>
        <v>3377.9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1353.44</v>
      </c>
      <c r="C291" s="72">
        <f t="shared" si="147"/>
        <v>1244.44</v>
      </c>
      <c r="D291" s="72">
        <f t="shared" si="147"/>
        <v>1677.72</v>
      </c>
      <c r="E291" s="72">
        <f t="shared" si="147"/>
        <v>1394.64</v>
      </c>
      <c r="F291" s="72">
        <f t="shared" si="147"/>
        <v>1212.22</v>
      </c>
      <c r="G291" s="72">
        <f t="shared" si="147"/>
        <v>1639.69</v>
      </c>
      <c r="H291" s="72">
        <f t="shared" si="147"/>
        <v>1600.99</v>
      </c>
      <c r="I291" s="72">
        <f t="shared" si="147"/>
        <v>1787.78</v>
      </c>
      <c r="J291" s="72">
        <f t="shared" si="147"/>
        <v>1842.31</v>
      </c>
      <c r="K291" s="72">
        <f t="shared" si="147"/>
        <v>1848.1</v>
      </c>
      <c r="L291" s="72">
        <f t="shared" si="147"/>
        <v>1829.78</v>
      </c>
      <c r="M291" s="72">
        <f t="shared" si="147"/>
        <v>1825.74</v>
      </c>
      <c r="N291" s="72">
        <f t="shared" si="147"/>
        <v>1833.03</v>
      </c>
      <c r="O291" s="72">
        <f t="shared" si="147"/>
        <v>1858.98</v>
      </c>
      <c r="P291" s="72">
        <f t="shared" si="147"/>
        <v>1869.5</v>
      </c>
      <c r="Q291" s="72">
        <f t="shared" si="147"/>
        <v>1998.81</v>
      </c>
      <c r="R291" s="72">
        <f t="shared" si="147"/>
        <v>1876.02</v>
      </c>
      <c r="S291" s="72">
        <f t="shared" si="147"/>
        <v>1898.97</v>
      </c>
      <c r="T291" s="72">
        <f t="shared" si="147"/>
        <v>1856.7</v>
      </c>
      <c r="U291" s="72">
        <f t="shared" si="147"/>
        <v>1805.77</v>
      </c>
      <c r="V291" s="72">
        <f t="shared" si="147"/>
        <v>1782.48</v>
      </c>
      <c r="W291" s="72">
        <f t="shared" si="147"/>
        <v>1681.61</v>
      </c>
      <c r="X291" s="72">
        <f t="shared" si="147"/>
        <v>1413.66</v>
      </c>
      <c r="Y291" s="72">
        <f t="shared" si="147"/>
        <v>1317.93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</v>
      </c>
      <c r="C293" s="73">
        <f t="shared" si="148"/>
        <v>4.8</v>
      </c>
      <c r="D293" s="73">
        <f t="shared" si="148"/>
        <v>4.8</v>
      </c>
      <c r="E293" s="73">
        <f t="shared" si="148"/>
        <v>4.8</v>
      </c>
      <c r="F293" s="73">
        <f t="shared" si="148"/>
        <v>4.8</v>
      </c>
      <c r="G293" s="73">
        <f t="shared" si="148"/>
        <v>4.8</v>
      </c>
      <c r="H293" s="73">
        <f t="shared" si="148"/>
        <v>4.8</v>
      </c>
      <c r="I293" s="73">
        <f t="shared" si="148"/>
        <v>4.8</v>
      </c>
      <c r="J293" s="73">
        <f t="shared" si="148"/>
        <v>4.8</v>
      </c>
      <c r="K293" s="73">
        <f t="shared" si="148"/>
        <v>4.8</v>
      </c>
      <c r="L293" s="73">
        <f t="shared" si="148"/>
        <v>4.8</v>
      </c>
      <c r="M293" s="73">
        <f t="shared" si="148"/>
        <v>4.8</v>
      </c>
      <c r="N293" s="73">
        <f t="shared" si="148"/>
        <v>4.8</v>
      </c>
      <c r="O293" s="73">
        <f t="shared" si="148"/>
        <v>4.8</v>
      </c>
      <c r="P293" s="73">
        <f t="shared" si="148"/>
        <v>4.8</v>
      </c>
      <c r="Q293" s="73">
        <f t="shared" si="148"/>
        <v>4.8</v>
      </c>
      <c r="R293" s="73">
        <f t="shared" si="148"/>
        <v>4.8</v>
      </c>
      <c r="S293" s="73">
        <f t="shared" si="148"/>
        <v>4.8</v>
      </c>
      <c r="T293" s="73">
        <f t="shared" si="148"/>
        <v>4.8</v>
      </c>
      <c r="U293" s="73">
        <f t="shared" si="148"/>
        <v>4.8</v>
      </c>
      <c r="V293" s="73">
        <f t="shared" si="148"/>
        <v>4.8</v>
      </c>
      <c r="W293" s="73">
        <f t="shared" si="148"/>
        <v>4.8</v>
      </c>
      <c r="X293" s="73">
        <f t="shared" si="148"/>
        <v>4.8</v>
      </c>
      <c r="Y293" s="73">
        <f t="shared" si="148"/>
        <v>4.8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3408.5</v>
      </c>
      <c r="C295" s="70">
        <f t="shared" si="149"/>
        <v>3588.1400000000003</v>
      </c>
      <c r="D295" s="70">
        <f t="shared" si="149"/>
        <v>3770.06</v>
      </c>
      <c r="E295" s="70">
        <f t="shared" si="149"/>
        <v>3657.03</v>
      </c>
      <c r="F295" s="70">
        <f t="shared" si="149"/>
        <v>3624.5000000000005</v>
      </c>
      <c r="G295" s="70">
        <f t="shared" si="149"/>
        <v>3780.5000000000005</v>
      </c>
      <c r="H295" s="70">
        <f t="shared" si="149"/>
        <v>3834.1800000000003</v>
      </c>
      <c r="I295" s="70">
        <f t="shared" si="149"/>
        <v>3797.1400000000003</v>
      </c>
      <c r="J295" s="70">
        <f t="shared" si="149"/>
        <v>3788.4100000000003</v>
      </c>
      <c r="K295" s="70">
        <f t="shared" si="149"/>
        <v>3860.1400000000003</v>
      </c>
      <c r="L295" s="70">
        <f t="shared" si="149"/>
        <v>3847.9600000000005</v>
      </c>
      <c r="M295" s="70">
        <f t="shared" si="149"/>
        <v>3825.31</v>
      </c>
      <c r="N295" s="70">
        <f t="shared" si="149"/>
        <v>3831.77</v>
      </c>
      <c r="O295" s="70">
        <f t="shared" si="149"/>
        <v>3832.9200000000005</v>
      </c>
      <c r="P295" s="70">
        <f t="shared" si="149"/>
        <v>3876.2400000000002</v>
      </c>
      <c r="Q295" s="70">
        <f t="shared" si="149"/>
        <v>3963.9900000000002</v>
      </c>
      <c r="R295" s="70">
        <f t="shared" si="149"/>
        <v>3854.94</v>
      </c>
      <c r="S295" s="70">
        <f t="shared" si="149"/>
        <v>3890.11</v>
      </c>
      <c r="T295" s="70">
        <f t="shared" si="149"/>
        <v>3865.7200000000003</v>
      </c>
      <c r="U295" s="70">
        <f t="shared" si="149"/>
        <v>4029.4</v>
      </c>
      <c r="V295" s="70">
        <f t="shared" si="149"/>
        <v>3984.1700000000005</v>
      </c>
      <c r="W295" s="70">
        <f t="shared" si="149"/>
        <v>3905.1000000000004</v>
      </c>
      <c r="X295" s="70">
        <f t="shared" si="149"/>
        <v>3716.55</v>
      </c>
      <c r="Y295" s="70">
        <f t="shared" si="149"/>
        <v>3696.26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1348.53</v>
      </c>
      <c r="C296" s="72">
        <f t="shared" si="150"/>
        <v>1528.17</v>
      </c>
      <c r="D296" s="72">
        <f t="shared" si="150"/>
        <v>1710.09</v>
      </c>
      <c r="E296" s="72">
        <f t="shared" si="150"/>
        <v>1597.06</v>
      </c>
      <c r="F296" s="72">
        <f t="shared" si="150"/>
        <v>1564.53</v>
      </c>
      <c r="G296" s="72">
        <f t="shared" si="150"/>
        <v>1720.53</v>
      </c>
      <c r="H296" s="72">
        <f t="shared" si="150"/>
        <v>1774.21</v>
      </c>
      <c r="I296" s="72">
        <f t="shared" si="150"/>
        <v>1737.17</v>
      </c>
      <c r="J296" s="72">
        <f t="shared" si="150"/>
        <v>1728.44</v>
      </c>
      <c r="K296" s="72">
        <f t="shared" si="150"/>
        <v>1800.17</v>
      </c>
      <c r="L296" s="72">
        <f t="shared" si="150"/>
        <v>1787.99</v>
      </c>
      <c r="M296" s="72">
        <f t="shared" si="150"/>
        <v>1765.34</v>
      </c>
      <c r="N296" s="72">
        <f t="shared" si="150"/>
        <v>1771.8</v>
      </c>
      <c r="O296" s="72">
        <f t="shared" si="150"/>
        <v>1772.95</v>
      </c>
      <c r="P296" s="72">
        <f t="shared" si="150"/>
        <v>1816.27</v>
      </c>
      <c r="Q296" s="72">
        <f t="shared" si="150"/>
        <v>1904.02</v>
      </c>
      <c r="R296" s="72">
        <f t="shared" si="150"/>
        <v>1794.97</v>
      </c>
      <c r="S296" s="72">
        <f t="shared" si="150"/>
        <v>1830.14</v>
      </c>
      <c r="T296" s="72">
        <f t="shared" si="150"/>
        <v>1805.75</v>
      </c>
      <c r="U296" s="72">
        <f t="shared" si="150"/>
        <v>1969.43</v>
      </c>
      <c r="V296" s="72">
        <f t="shared" si="150"/>
        <v>1924.2</v>
      </c>
      <c r="W296" s="72">
        <f t="shared" si="150"/>
        <v>1845.13</v>
      </c>
      <c r="X296" s="72">
        <f t="shared" si="150"/>
        <v>1656.58</v>
      </c>
      <c r="Y296" s="72">
        <f t="shared" si="150"/>
        <v>1636.29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</v>
      </c>
      <c r="C298" s="73">
        <f t="shared" si="151"/>
        <v>4.8</v>
      </c>
      <c r="D298" s="73">
        <f t="shared" si="151"/>
        <v>4.8</v>
      </c>
      <c r="E298" s="73">
        <f t="shared" si="151"/>
        <v>4.8</v>
      </c>
      <c r="F298" s="73">
        <f t="shared" si="151"/>
        <v>4.8</v>
      </c>
      <c r="G298" s="73">
        <f t="shared" si="151"/>
        <v>4.8</v>
      </c>
      <c r="H298" s="73">
        <f t="shared" si="151"/>
        <v>4.8</v>
      </c>
      <c r="I298" s="73">
        <f t="shared" si="151"/>
        <v>4.8</v>
      </c>
      <c r="J298" s="73">
        <f t="shared" si="151"/>
        <v>4.8</v>
      </c>
      <c r="K298" s="73">
        <f t="shared" si="151"/>
        <v>4.8</v>
      </c>
      <c r="L298" s="73">
        <f t="shared" si="151"/>
        <v>4.8</v>
      </c>
      <c r="M298" s="73">
        <f t="shared" si="151"/>
        <v>4.8</v>
      </c>
      <c r="N298" s="73">
        <f t="shared" si="151"/>
        <v>4.8</v>
      </c>
      <c r="O298" s="73">
        <f t="shared" si="151"/>
        <v>4.8</v>
      </c>
      <c r="P298" s="73">
        <f t="shared" si="151"/>
        <v>4.8</v>
      </c>
      <c r="Q298" s="73">
        <f t="shared" si="151"/>
        <v>4.8</v>
      </c>
      <c r="R298" s="73">
        <f t="shared" si="151"/>
        <v>4.8</v>
      </c>
      <c r="S298" s="73">
        <f t="shared" si="151"/>
        <v>4.8</v>
      </c>
      <c r="T298" s="73">
        <f t="shared" si="151"/>
        <v>4.8</v>
      </c>
      <c r="U298" s="73">
        <f t="shared" si="151"/>
        <v>4.8</v>
      </c>
      <c r="V298" s="73">
        <f t="shared" si="151"/>
        <v>4.8</v>
      </c>
      <c r="W298" s="73">
        <f t="shared" si="151"/>
        <v>4.8</v>
      </c>
      <c r="X298" s="73">
        <f t="shared" si="151"/>
        <v>4.8</v>
      </c>
      <c r="Y298" s="73">
        <f t="shared" si="151"/>
        <v>4.8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3870.0000000000005</v>
      </c>
      <c r="C300" s="70">
        <f t="shared" si="152"/>
        <v>3915.3800000000006</v>
      </c>
      <c r="D300" s="70">
        <f t="shared" si="152"/>
        <v>4199.91</v>
      </c>
      <c r="E300" s="70">
        <f t="shared" si="152"/>
        <v>4069.9500000000003</v>
      </c>
      <c r="F300" s="70">
        <f t="shared" si="152"/>
        <v>4079.28</v>
      </c>
      <c r="G300" s="70">
        <f t="shared" si="152"/>
        <v>4152.3900000000003</v>
      </c>
      <c r="H300" s="70">
        <f t="shared" si="152"/>
        <v>4197.7900000000009</v>
      </c>
      <c r="I300" s="70">
        <f t="shared" si="152"/>
        <v>4321.57</v>
      </c>
      <c r="J300" s="70">
        <f t="shared" si="152"/>
        <v>4250.84</v>
      </c>
      <c r="K300" s="70">
        <f t="shared" si="152"/>
        <v>4332.41</v>
      </c>
      <c r="L300" s="70">
        <f t="shared" si="152"/>
        <v>4408.6400000000003</v>
      </c>
      <c r="M300" s="70">
        <f t="shared" si="152"/>
        <v>4384.82</v>
      </c>
      <c r="N300" s="70">
        <f t="shared" si="152"/>
        <v>4377.8500000000004</v>
      </c>
      <c r="O300" s="70">
        <f t="shared" si="152"/>
        <v>4432.88</v>
      </c>
      <c r="P300" s="70">
        <f t="shared" si="152"/>
        <v>4463.55</v>
      </c>
      <c r="Q300" s="70">
        <f t="shared" si="152"/>
        <v>4467.4500000000007</v>
      </c>
      <c r="R300" s="70">
        <f t="shared" si="152"/>
        <v>4485.22</v>
      </c>
      <c r="S300" s="70">
        <f t="shared" si="152"/>
        <v>4349.43</v>
      </c>
      <c r="T300" s="70">
        <f t="shared" si="152"/>
        <v>4226.3999999999996</v>
      </c>
      <c r="U300" s="70">
        <f t="shared" si="152"/>
        <v>4315.0600000000004</v>
      </c>
      <c r="V300" s="70">
        <f t="shared" si="152"/>
        <v>4064.2200000000003</v>
      </c>
      <c r="W300" s="70">
        <f t="shared" si="152"/>
        <v>3995.9100000000003</v>
      </c>
      <c r="X300" s="70">
        <f t="shared" si="152"/>
        <v>3761.52</v>
      </c>
      <c r="Y300" s="70">
        <f t="shared" si="152"/>
        <v>3753.98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1810.03</v>
      </c>
      <c r="C301" s="72">
        <f t="shared" si="153"/>
        <v>1855.41</v>
      </c>
      <c r="D301" s="72">
        <f t="shared" si="153"/>
        <v>2139.94</v>
      </c>
      <c r="E301" s="72">
        <f t="shared" si="153"/>
        <v>2009.98</v>
      </c>
      <c r="F301" s="72">
        <f t="shared" si="153"/>
        <v>2019.31</v>
      </c>
      <c r="G301" s="72">
        <f t="shared" si="153"/>
        <v>2092.42</v>
      </c>
      <c r="H301" s="72">
        <f t="shared" si="153"/>
        <v>2137.8200000000002</v>
      </c>
      <c r="I301" s="72">
        <f t="shared" si="153"/>
        <v>2261.6</v>
      </c>
      <c r="J301" s="72">
        <f t="shared" si="153"/>
        <v>2190.87</v>
      </c>
      <c r="K301" s="72">
        <f t="shared" si="153"/>
        <v>2272.44</v>
      </c>
      <c r="L301" s="72">
        <f t="shared" si="153"/>
        <v>2348.67</v>
      </c>
      <c r="M301" s="72">
        <f t="shared" si="153"/>
        <v>2324.85</v>
      </c>
      <c r="N301" s="72">
        <f t="shared" si="153"/>
        <v>2317.88</v>
      </c>
      <c r="O301" s="72">
        <f t="shared" si="153"/>
        <v>2372.91</v>
      </c>
      <c r="P301" s="72">
        <f t="shared" si="153"/>
        <v>2403.58</v>
      </c>
      <c r="Q301" s="72">
        <f t="shared" si="153"/>
        <v>2407.48</v>
      </c>
      <c r="R301" s="72">
        <f t="shared" si="153"/>
        <v>2425.25</v>
      </c>
      <c r="S301" s="72">
        <f t="shared" si="153"/>
        <v>2289.46</v>
      </c>
      <c r="T301" s="72">
        <f t="shared" si="153"/>
        <v>2166.4299999999998</v>
      </c>
      <c r="U301" s="72">
        <f t="shared" si="153"/>
        <v>2255.09</v>
      </c>
      <c r="V301" s="72">
        <f t="shared" si="153"/>
        <v>2004.25</v>
      </c>
      <c r="W301" s="72">
        <f t="shared" si="153"/>
        <v>1935.94</v>
      </c>
      <c r="X301" s="72">
        <f t="shared" si="153"/>
        <v>1701.55</v>
      </c>
      <c r="Y301" s="72">
        <f t="shared" si="153"/>
        <v>1694.01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</v>
      </c>
      <c r="C303" s="73">
        <f t="shared" si="154"/>
        <v>4.8</v>
      </c>
      <c r="D303" s="73">
        <f t="shared" si="154"/>
        <v>4.8</v>
      </c>
      <c r="E303" s="73">
        <f t="shared" si="154"/>
        <v>4.8</v>
      </c>
      <c r="F303" s="73">
        <f t="shared" si="154"/>
        <v>4.8</v>
      </c>
      <c r="G303" s="73">
        <f t="shared" si="154"/>
        <v>4.8</v>
      </c>
      <c r="H303" s="73">
        <f t="shared" si="154"/>
        <v>4.8</v>
      </c>
      <c r="I303" s="73">
        <f t="shared" si="154"/>
        <v>4.8</v>
      </c>
      <c r="J303" s="73">
        <f t="shared" si="154"/>
        <v>4.8</v>
      </c>
      <c r="K303" s="73">
        <f t="shared" si="154"/>
        <v>4.8</v>
      </c>
      <c r="L303" s="73">
        <f t="shared" si="154"/>
        <v>4.8</v>
      </c>
      <c r="M303" s="73">
        <f t="shared" si="154"/>
        <v>4.8</v>
      </c>
      <c r="N303" s="73">
        <f t="shared" si="154"/>
        <v>4.8</v>
      </c>
      <c r="O303" s="73">
        <f t="shared" si="154"/>
        <v>4.8</v>
      </c>
      <c r="P303" s="73">
        <f t="shared" si="154"/>
        <v>4.8</v>
      </c>
      <c r="Q303" s="73">
        <f t="shared" si="154"/>
        <v>4.8</v>
      </c>
      <c r="R303" s="73">
        <f t="shared" si="154"/>
        <v>4.8</v>
      </c>
      <c r="S303" s="73">
        <f t="shared" si="154"/>
        <v>4.8</v>
      </c>
      <c r="T303" s="73">
        <f t="shared" si="154"/>
        <v>4.8</v>
      </c>
      <c r="U303" s="73">
        <f t="shared" si="154"/>
        <v>4.8</v>
      </c>
      <c r="V303" s="73">
        <f t="shared" si="154"/>
        <v>4.8</v>
      </c>
      <c r="W303" s="73">
        <f t="shared" si="154"/>
        <v>4.8</v>
      </c>
      <c r="X303" s="73">
        <f t="shared" si="154"/>
        <v>4.8</v>
      </c>
      <c r="Y303" s="73">
        <f t="shared" si="154"/>
        <v>4.8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3671.9100000000003</v>
      </c>
      <c r="C305" s="70">
        <f t="shared" si="155"/>
        <v>3699.23</v>
      </c>
      <c r="D305" s="70">
        <f t="shared" si="155"/>
        <v>3786.4300000000003</v>
      </c>
      <c r="E305" s="70">
        <f t="shared" si="155"/>
        <v>3771.2100000000005</v>
      </c>
      <c r="F305" s="70">
        <f t="shared" si="155"/>
        <v>3781.4700000000003</v>
      </c>
      <c r="G305" s="70">
        <f t="shared" si="155"/>
        <v>3830.2000000000003</v>
      </c>
      <c r="H305" s="70">
        <f t="shared" si="155"/>
        <v>3790.7500000000005</v>
      </c>
      <c r="I305" s="70">
        <f t="shared" si="155"/>
        <v>3790.9100000000003</v>
      </c>
      <c r="J305" s="70">
        <f t="shared" si="155"/>
        <v>3866.7900000000004</v>
      </c>
      <c r="K305" s="70">
        <f t="shared" si="155"/>
        <v>3866.1200000000003</v>
      </c>
      <c r="L305" s="70">
        <f t="shared" si="155"/>
        <v>3861.53</v>
      </c>
      <c r="M305" s="70">
        <f t="shared" si="155"/>
        <v>3857.7400000000002</v>
      </c>
      <c r="N305" s="70">
        <f t="shared" si="155"/>
        <v>3858.7900000000004</v>
      </c>
      <c r="O305" s="70">
        <f t="shared" si="155"/>
        <v>3869.2200000000003</v>
      </c>
      <c r="P305" s="70">
        <f t="shared" si="155"/>
        <v>3893.1300000000006</v>
      </c>
      <c r="Q305" s="70">
        <f t="shared" si="155"/>
        <v>3895.6000000000004</v>
      </c>
      <c r="R305" s="70">
        <f t="shared" si="155"/>
        <v>3903.1700000000005</v>
      </c>
      <c r="S305" s="70">
        <f t="shared" si="155"/>
        <v>3936.8</v>
      </c>
      <c r="T305" s="70">
        <f t="shared" si="155"/>
        <v>3879.57</v>
      </c>
      <c r="U305" s="70">
        <f t="shared" si="155"/>
        <v>3886.9700000000003</v>
      </c>
      <c r="V305" s="70">
        <f t="shared" si="155"/>
        <v>3902.03</v>
      </c>
      <c r="W305" s="70">
        <f t="shared" si="155"/>
        <v>3821.3700000000003</v>
      </c>
      <c r="X305" s="70">
        <f t="shared" si="155"/>
        <v>3765.94</v>
      </c>
      <c r="Y305" s="70">
        <f t="shared" si="155"/>
        <v>3697.06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1611.94</v>
      </c>
      <c r="C306" s="72">
        <f t="shared" si="156"/>
        <v>1639.26</v>
      </c>
      <c r="D306" s="72">
        <f t="shared" si="156"/>
        <v>1726.46</v>
      </c>
      <c r="E306" s="72">
        <f t="shared" si="156"/>
        <v>1711.24</v>
      </c>
      <c r="F306" s="72">
        <f t="shared" si="156"/>
        <v>1721.5</v>
      </c>
      <c r="G306" s="72">
        <f t="shared" si="156"/>
        <v>1770.23</v>
      </c>
      <c r="H306" s="72">
        <f t="shared" si="156"/>
        <v>1730.78</v>
      </c>
      <c r="I306" s="72">
        <f t="shared" si="156"/>
        <v>1730.94</v>
      </c>
      <c r="J306" s="72">
        <f t="shared" si="156"/>
        <v>1806.82</v>
      </c>
      <c r="K306" s="72">
        <f t="shared" si="156"/>
        <v>1806.15</v>
      </c>
      <c r="L306" s="72">
        <f t="shared" si="156"/>
        <v>1801.56</v>
      </c>
      <c r="M306" s="72">
        <f t="shared" si="156"/>
        <v>1797.77</v>
      </c>
      <c r="N306" s="72">
        <f t="shared" si="156"/>
        <v>1798.82</v>
      </c>
      <c r="O306" s="72">
        <f t="shared" si="156"/>
        <v>1809.25</v>
      </c>
      <c r="P306" s="72">
        <f t="shared" si="156"/>
        <v>1833.16</v>
      </c>
      <c r="Q306" s="72">
        <f t="shared" si="156"/>
        <v>1835.63</v>
      </c>
      <c r="R306" s="72">
        <f t="shared" si="156"/>
        <v>1843.2</v>
      </c>
      <c r="S306" s="72">
        <f t="shared" si="156"/>
        <v>1876.83</v>
      </c>
      <c r="T306" s="72">
        <f t="shared" si="156"/>
        <v>1819.6</v>
      </c>
      <c r="U306" s="72">
        <f t="shared" si="156"/>
        <v>1827</v>
      </c>
      <c r="V306" s="72">
        <f t="shared" si="156"/>
        <v>1842.06</v>
      </c>
      <c r="W306" s="72">
        <f t="shared" si="156"/>
        <v>1761.4</v>
      </c>
      <c r="X306" s="72">
        <f t="shared" si="156"/>
        <v>1705.97</v>
      </c>
      <c r="Y306" s="72">
        <f t="shared" si="156"/>
        <v>1637.09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</v>
      </c>
      <c r="C308" s="73">
        <f t="shared" si="157"/>
        <v>4.8</v>
      </c>
      <c r="D308" s="73">
        <f t="shared" si="157"/>
        <v>4.8</v>
      </c>
      <c r="E308" s="73">
        <f t="shared" si="157"/>
        <v>4.8</v>
      </c>
      <c r="F308" s="73">
        <f t="shared" si="157"/>
        <v>4.8</v>
      </c>
      <c r="G308" s="73">
        <f t="shared" si="157"/>
        <v>4.8</v>
      </c>
      <c r="H308" s="73">
        <f t="shared" si="157"/>
        <v>4.8</v>
      </c>
      <c r="I308" s="73">
        <f t="shared" si="157"/>
        <v>4.8</v>
      </c>
      <c r="J308" s="73">
        <f t="shared" si="157"/>
        <v>4.8</v>
      </c>
      <c r="K308" s="73">
        <f t="shared" si="157"/>
        <v>4.8</v>
      </c>
      <c r="L308" s="73">
        <f t="shared" si="157"/>
        <v>4.8</v>
      </c>
      <c r="M308" s="73">
        <f t="shared" si="157"/>
        <v>4.8</v>
      </c>
      <c r="N308" s="73">
        <f t="shared" si="157"/>
        <v>4.8</v>
      </c>
      <c r="O308" s="73">
        <f t="shared" si="157"/>
        <v>4.8</v>
      </c>
      <c r="P308" s="73">
        <f t="shared" si="157"/>
        <v>4.8</v>
      </c>
      <c r="Q308" s="73">
        <f t="shared" si="157"/>
        <v>4.8</v>
      </c>
      <c r="R308" s="73">
        <f t="shared" si="157"/>
        <v>4.8</v>
      </c>
      <c r="S308" s="73">
        <f t="shared" si="157"/>
        <v>4.8</v>
      </c>
      <c r="T308" s="73">
        <f t="shared" si="157"/>
        <v>4.8</v>
      </c>
      <c r="U308" s="73">
        <f t="shared" si="157"/>
        <v>4.8</v>
      </c>
      <c r="V308" s="73">
        <f t="shared" si="157"/>
        <v>4.8</v>
      </c>
      <c r="W308" s="73">
        <f t="shared" si="157"/>
        <v>4.8</v>
      </c>
      <c r="X308" s="73">
        <f t="shared" si="157"/>
        <v>4.8</v>
      </c>
      <c r="Y308" s="73">
        <f t="shared" si="157"/>
        <v>4.8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3720.7400000000002</v>
      </c>
      <c r="C310" s="70">
        <f t="shared" si="158"/>
        <v>3750.59</v>
      </c>
      <c r="D310" s="70">
        <f t="shared" si="158"/>
        <v>3721.2900000000004</v>
      </c>
      <c r="E310" s="70">
        <f t="shared" si="158"/>
        <v>3531.02</v>
      </c>
      <c r="F310" s="70">
        <f t="shared" si="158"/>
        <v>3729.8300000000004</v>
      </c>
      <c r="G310" s="70">
        <f t="shared" si="158"/>
        <v>4471.01</v>
      </c>
      <c r="H310" s="70">
        <f t="shared" si="158"/>
        <v>5033.34</v>
      </c>
      <c r="I310" s="70">
        <f t="shared" si="158"/>
        <v>4417.43</v>
      </c>
      <c r="J310" s="70">
        <f t="shared" si="158"/>
        <v>4419.1000000000004</v>
      </c>
      <c r="K310" s="70">
        <f t="shared" si="158"/>
        <v>4957.26</v>
      </c>
      <c r="L310" s="70">
        <f t="shared" si="158"/>
        <v>4971.3900000000003</v>
      </c>
      <c r="M310" s="70">
        <f t="shared" si="158"/>
        <v>4953.82</v>
      </c>
      <c r="N310" s="70">
        <f t="shared" si="158"/>
        <v>5007.46</v>
      </c>
      <c r="O310" s="70">
        <f t="shared" si="158"/>
        <v>5012.4500000000007</v>
      </c>
      <c r="P310" s="70">
        <f t="shared" si="158"/>
        <v>5024.5600000000004</v>
      </c>
      <c r="Q310" s="70">
        <f t="shared" si="158"/>
        <v>4967.49</v>
      </c>
      <c r="R310" s="70">
        <f t="shared" si="158"/>
        <v>4985.16</v>
      </c>
      <c r="S310" s="70">
        <f t="shared" si="158"/>
        <v>5105.41</v>
      </c>
      <c r="T310" s="70">
        <f t="shared" si="158"/>
        <v>5050.5400000000009</v>
      </c>
      <c r="U310" s="70">
        <f t="shared" si="158"/>
        <v>5037.75</v>
      </c>
      <c r="V310" s="70">
        <f t="shared" si="158"/>
        <v>4082.61</v>
      </c>
      <c r="W310" s="70">
        <f t="shared" si="158"/>
        <v>4150.71</v>
      </c>
      <c r="X310" s="70">
        <f t="shared" si="158"/>
        <v>3966.7500000000005</v>
      </c>
      <c r="Y310" s="70">
        <f t="shared" si="158"/>
        <v>3743.15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1660.77</v>
      </c>
      <c r="C311" s="72">
        <f t="shared" si="159"/>
        <v>1690.62</v>
      </c>
      <c r="D311" s="72">
        <f t="shared" si="159"/>
        <v>1661.32</v>
      </c>
      <c r="E311" s="72">
        <f t="shared" si="159"/>
        <v>1471.05</v>
      </c>
      <c r="F311" s="72">
        <f t="shared" si="159"/>
        <v>1669.86</v>
      </c>
      <c r="G311" s="72">
        <f t="shared" si="159"/>
        <v>2411.04</v>
      </c>
      <c r="H311" s="72">
        <f t="shared" si="159"/>
        <v>2973.37</v>
      </c>
      <c r="I311" s="72">
        <f t="shared" si="159"/>
        <v>2357.46</v>
      </c>
      <c r="J311" s="72">
        <f t="shared" si="159"/>
        <v>2359.13</v>
      </c>
      <c r="K311" s="72">
        <f t="shared" si="159"/>
        <v>2897.29</v>
      </c>
      <c r="L311" s="72">
        <f t="shared" si="159"/>
        <v>2911.42</v>
      </c>
      <c r="M311" s="72">
        <f t="shared" si="159"/>
        <v>2893.85</v>
      </c>
      <c r="N311" s="72">
        <f t="shared" si="159"/>
        <v>2947.49</v>
      </c>
      <c r="O311" s="72">
        <f t="shared" si="159"/>
        <v>2952.48</v>
      </c>
      <c r="P311" s="72">
        <f t="shared" si="159"/>
        <v>2964.59</v>
      </c>
      <c r="Q311" s="72">
        <f t="shared" si="159"/>
        <v>2907.52</v>
      </c>
      <c r="R311" s="72">
        <f t="shared" si="159"/>
        <v>2925.19</v>
      </c>
      <c r="S311" s="72">
        <f t="shared" si="159"/>
        <v>3045.44</v>
      </c>
      <c r="T311" s="72">
        <f t="shared" si="159"/>
        <v>2990.57</v>
      </c>
      <c r="U311" s="72">
        <f t="shared" si="159"/>
        <v>2977.78</v>
      </c>
      <c r="V311" s="72">
        <f t="shared" si="159"/>
        <v>2022.64</v>
      </c>
      <c r="W311" s="72">
        <f t="shared" si="159"/>
        <v>2090.7399999999998</v>
      </c>
      <c r="X311" s="72">
        <f t="shared" si="159"/>
        <v>1906.78</v>
      </c>
      <c r="Y311" s="72">
        <f t="shared" si="159"/>
        <v>1683.18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</v>
      </c>
      <c r="C313" s="73">
        <f t="shared" si="160"/>
        <v>4.8</v>
      </c>
      <c r="D313" s="73">
        <f t="shared" si="160"/>
        <v>4.8</v>
      </c>
      <c r="E313" s="73">
        <f t="shared" si="160"/>
        <v>4.8</v>
      </c>
      <c r="F313" s="73">
        <f t="shared" si="160"/>
        <v>4.8</v>
      </c>
      <c r="G313" s="73">
        <f t="shared" si="160"/>
        <v>4.8</v>
      </c>
      <c r="H313" s="73">
        <f t="shared" si="160"/>
        <v>4.8</v>
      </c>
      <c r="I313" s="73">
        <f t="shared" si="160"/>
        <v>4.8</v>
      </c>
      <c r="J313" s="73">
        <f t="shared" si="160"/>
        <v>4.8</v>
      </c>
      <c r="K313" s="73">
        <f t="shared" si="160"/>
        <v>4.8</v>
      </c>
      <c r="L313" s="73">
        <f t="shared" si="160"/>
        <v>4.8</v>
      </c>
      <c r="M313" s="73">
        <f t="shared" si="160"/>
        <v>4.8</v>
      </c>
      <c r="N313" s="73">
        <f t="shared" si="160"/>
        <v>4.8</v>
      </c>
      <c r="O313" s="73">
        <f t="shared" si="160"/>
        <v>4.8</v>
      </c>
      <c r="P313" s="73">
        <f t="shared" si="160"/>
        <v>4.8</v>
      </c>
      <c r="Q313" s="73">
        <f t="shared" si="160"/>
        <v>4.8</v>
      </c>
      <c r="R313" s="73">
        <f t="shared" si="160"/>
        <v>4.8</v>
      </c>
      <c r="S313" s="73">
        <f t="shared" si="160"/>
        <v>4.8</v>
      </c>
      <c r="T313" s="73">
        <f t="shared" si="160"/>
        <v>4.8</v>
      </c>
      <c r="U313" s="73">
        <f t="shared" si="160"/>
        <v>4.8</v>
      </c>
      <c r="V313" s="73">
        <f t="shared" si="160"/>
        <v>4.8</v>
      </c>
      <c r="W313" s="73">
        <f t="shared" si="160"/>
        <v>4.8</v>
      </c>
      <c r="X313" s="73">
        <f t="shared" si="160"/>
        <v>4.8</v>
      </c>
      <c r="Y313" s="73">
        <f t="shared" si="160"/>
        <v>4.8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3541.1400000000003</v>
      </c>
      <c r="C315" s="70">
        <f t="shared" si="161"/>
        <v>3492.81</v>
      </c>
      <c r="D315" s="70">
        <f t="shared" si="161"/>
        <v>3369.8199999999997</v>
      </c>
      <c r="E315" s="70">
        <f t="shared" si="161"/>
        <v>3288.42</v>
      </c>
      <c r="F315" s="70">
        <f t="shared" si="161"/>
        <v>3207.9300000000003</v>
      </c>
      <c r="G315" s="70">
        <f t="shared" si="161"/>
        <v>3417.61</v>
      </c>
      <c r="H315" s="70">
        <f t="shared" si="161"/>
        <v>3476.4900000000002</v>
      </c>
      <c r="I315" s="70">
        <f t="shared" si="161"/>
        <v>3666.1000000000004</v>
      </c>
      <c r="J315" s="70">
        <f t="shared" si="161"/>
        <v>3966.3</v>
      </c>
      <c r="K315" s="70">
        <f t="shared" si="161"/>
        <v>3959.73</v>
      </c>
      <c r="L315" s="70">
        <f t="shared" si="161"/>
        <v>3919.05</v>
      </c>
      <c r="M315" s="70">
        <f t="shared" si="161"/>
        <v>3892.3700000000003</v>
      </c>
      <c r="N315" s="70">
        <f t="shared" si="161"/>
        <v>3906.19</v>
      </c>
      <c r="O315" s="70">
        <f t="shared" si="161"/>
        <v>3945.3300000000004</v>
      </c>
      <c r="P315" s="70">
        <f t="shared" si="161"/>
        <v>3981.1000000000004</v>
      </c>
      <c r="Q315" s="70">
        <f t="shared" si="161"/>
        <v>3995.9100000000003</v>
      </c>
      <c r="R315" s="70">
        <f t="shared" si="161"/>
        <v>4008.1400000000003</v>
      </c>
      <c r="S315" s="70">
        <f t="shared" si="161"/>
        <v>4051.9900000000002</v>
      </c>
      <c r="T315" s="70">
        <f t="shared" si="161"/>
        <v>4029.9900000000002</v>
      </c>
      <c r="U315" s="70">
        <f t="shared" si="161"/>
        <v>3886.2100000000005</v>
      </c>
      <c r="V315" s="70">
        <f t="shared" si="161"/>
        <v>3889.6000000000004</v>
      </c>
      <c r="W315" s="70">
        <f t="shared" si="161"/>
        <v>3938.8700000000003</v>
      </c>
      <c r="X315" s="70">
        <f t="shared" si="161"/>
        <v>3792.4200000000005</v>
      </c>
      <c r="Y315" s="70">
        <f t="shared" si="161"/>
        <v>3550.8700000000003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1481.17</v>
      </c>
      <c r="C316" s="72">
        <f t="shared" si="162"/>
        <v>1432.84</v>
      </c>
      <c r="D316" s="72">
        <f t="shared" si="162"/>
        <v>1309.8499999999999</v>
      </c>
      <c r="E316" s="72">
        <f t="shared" si="162"/>
        <v>1228.45</v>
      </c>
      <c r="F316" s="72">
        <f t="shared" si="162"/>
        <v>1147.96</v>
      </c>
      <c r="G316" s="72">
        <f t="shared" si="162"/>
        <v>1357.64</v>
      </c>
      <c r="H316" s="72">
        <f t="shared" si="162"/>
        <v>1416.52</v>
      </c>
      <c r="I316" s="72">
        <f t="shared" si="162"/>
        <v>1606.13</v>
      </c>
      <c r="J316" s="72">
        <f t="shared" si="162"/>
        <v>1906.33</v>
      </c>
      <c r="K316" s="72">
        <f t="shared" si="162"/>
        <v>1899.76</v>
      </c>
      <c r="L316" s="72">
        <f t="shared" si="162"/>
        <v>1859.08</v>
      </c>
      <c r="M316" s="72">
        <f t="shared" si="162"/>
        <v>1832.4</v>
      </c>
      <c r="N316" s="72">
        <f t="shared" si="162"/>
        <v>1846.22</v>
      </c>
      <c r="O316" s="72">
        <f t="shared" si="162"/>
        <v>1885.36</v>
      </c>
      <c r="P316" s="72">
        <f t="shared" si="162"/>
        <v>1921.13</v>
      </c>
      <c r="Q316" s="72">
        <f t="shared" si="162"/>
        <v>1935.94</v>
      </c>
      <c r="R316" s="72">
        <f t="shared" si="162"/>
        <v>1948.17</v>
      </c>
      <c r="S316" s="72">
        <f t="shared" si="162"/>
        <v>1992.02</v>
      </c>
      <c r="T316" s="72">
        <f t="shared" si="162"/>
        <v>1970.02</v>
      </c>
      <c r="U316" s="72">
        <f t="shared" si="162"/>
        <v>1826.24</v>
      </c>
      <c r="V316" s="72">
        <f t="shared" si="162"/>
        <v>1829.63</v>
      </c>
      <c r="W316" s="72">
        <f t="shared" si="162"/>
        <v>1878.9</v>
      </c>
      <c r="X316" s="72">
        <f t="shared" si="162"/>
        <v>1732.45</v>
      </c>
      <c r="Y316" s="72">
        <f t="shared" si="162"/>
        <v>1490.9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</v>
      </c>
      <c r="C318" s="73">
        <f t="shared" si="164"/>
        <v>4.8</v>
      </c>
      <c r="D318" s="73">
        <f t="shared" si="164"/>
        <v>4.8</v>
      </c>
      <c r="E318" s="73">
        <f t="shared" si="164"/>
        <v>4.8</v>
      </c>
      <c r="F318" s="73">
        <f t="shared" si="164"/>
        <v>4.8</v>
      </c>
      <c r="G318" s="73">
        <f t="shared" si="164"/>
        <v>4.8</v>
      </c>
      <c r="H318" s="73">
        <f t="shared" si="164"/>
        <v>4.8</v>
      </c>
      <c r="I318" s="73">
        <f t="shared" si="164"/>
        <v>4.8</v>
      </c>
      <c r="J318" s="73">
        <f t="shared" si="164"/>
        <v>4.8</v>
      </c>
      <c r="K318" s="73">
        <f t="shared" si="164"/>
        <v>4.8</v>
      </c>
      <c r="L318" s="73">
        <f t="shared" si="164"/>
        <v>4.8</v>
      </c>
      <c r="M318" s="73">
        <f t="shared" si="164"/>
        <v>4.8</v>
      </c>
      <c r="N318" s="73">
        <f t="shared" si="164"/>
        <v>4.8</v>
      </c>
      <c r="O318" s="73">
        <f t="shared" si="164"/>
        <v>4.8</v>
      </c>
      <c r="P318" s="73">
        <f t="shared" si="164"/>
        <v>4.8</v>
      </c>
      <c r="Q318" s="73">
        <f t="shared" si="164"/>
        <v>4.8</v>
      </c>
      <c r="R318" s="73">
        <f t="shared" si="164"/>
        <v>4.8</v>
      </c>
      <c r="S318" s="73">
        <f t="shared" si="164"/>
        <v>4.8</v>
      </c>
      <c r="T318" s="73">
        <f t="shared" si="164"/>
        <v>4.8</v>
      </c>
      <c r="U318" s="73">
        <f t="shared" si="164"/>
        <v>4.8</v>
      </c>
      <c r="V318" s="73">
        <f t="shared" si="164"/>
        <v>4.8</v>
      </c>
      <c r="W318" s="73">
        <f t="shared" si="164"/>
        <v>4.8</v>
      </c>
      <c r="X318" s="73">
        <f t="shared" si="164"/>
        <v>4.8</v>
      </c>
      <c r="Y318" s="73">
        <f t="shared" si="164"/>
        <v>4.8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53"/>
      <c r="AA321" s="53"/>
    </row>
    <row r="322" spans="1:27" s="40" customFormat="1" ht="25.5" customHeight="1" x14ac:dyDescent="0.2">
      <c r="A322" s="149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3989.38</v>
      </c>
      <c r="C323" s="70">
        <f t="shared" si="165"/>
        <v>3979.2400000000002</v>
      </c>
      <c r="D323" s="70">
        <f t="shared" si="165"/>
        <v>3991.43</v>
      </c>
      <c r="E323" s="70">
        <f t="shared" si="165"/>
        <v>4015.2400000000002</v>
      </c>
      <c r="F323" s="70">
        <f t="shared" si="165"/>
        <v>3963.2000000000003</v>
      </c>
      <c r="G323" s="70">
        <f t="shared" si="165"/>
        <v>4053.64</v>
      </c>
      <c r="H323" s="70">
        <f t="shared" si="165"/>
        <v>4058.0400000000004</v>
      </c>
      <c r="I323" s="70">
        <f t="shared" si="165"/>
        <v>4315.38</v>
      </c>
      <c r="J323" s="70">
        <f t="shared" si="165"/>
        <v>4360.43</v>
      </c>
      <c r="K323" s="70">
        <f t="shared" si="165"/>
        <v>4481.38</v>
      </c>
      <c r="L323" s="70">
        <f t="shared" si="165"/>
        <v>4515.8900000000003</v>
      </c>
      <c r="M323" s="70">
        <f t="shared" si="165"/>
        <v>4521.47</v>
      </c>
      <c r="N323" s="70">
        <f t="shared" si="165"/>
        <v>4530.2000000000007</v>
      </c>
      <c r="O323" s="70">
        <f t="shared" si="165"/>
        <v>4566.5</v>
      </c>
      <c r="P323" s="70">
        <f t="shared" si="165"/>
        <v>4574.71</v>
      </c>
      <c r="Q323" s="70">
        <f t="shared" si="165"/>
        <v>4560.2700000000004</v>
      </c>
      <c r="R323" s="70">
        <f t="shared" si="165"/>
        <v>4568.13</v>
      </c>
      <c r="S323" s="70">
        <f t="shared" si="165"/>
        <v>4598.92</v>
      </c>
      <c r="T323" s="70">
        <f t="shared" si="165"/>
        <v>4551.4500000000007</v>
      </c>
      <c r="U323" s="70">
        <f t="shared" si="165"/>
        <v>4551.01</v>
      </c>
      <c r="V323" s="70">
        <f t="shared" si="165"/>
        <v>4489.88</v>
      </c>
      <c r="W323" s="70">
        <f t="shared" si="165"/>
        <v>4415.83</v>
      </c>
      <c r="X323" s="70">
        <f t="shared" si="165"/>
        <v>4035.4500000000003</v>
      </c>
      <c r="Y323" s="70">
        <f t="shared" si="165"/>
        <v>3989.0400000000004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1575.75</v>
      </c>
      <c r="C324" s="72">
        <f t="shared" si="166"/>
        <v>1565.61</v>
      </c>
      <c r="D324" s="72">
        <f t="shared" si="166"/>
        <v>1577.8</v>
      </c>
      <c r="E324" s="72">
        <f t="shared" si="166"/>
        <v>1601.61</v>
      </c>
      <c r="F324" s="72">
        <f t="shared" si="166"/>
        <v>1549.57</v>
      </c>
      <c r="G324" s="72">
        <f t="shared" si="166"/>
        <v>1640.01</v>
      </c>
      <c r="H324" s="72">
        <f t="shared" si="166"/>
        <v>1644.41</v>
      </c>
      <c r="I324" s="72">
        <f t="shared" si="166"/>
        <v>1901.75</v>
      </c>
      <c r="J324" s="72">
        <f t="shared" si="166"/>
        <v>1946.8</v>
      </c>
      <c r="K324" s="72">
        <f t="shared" si="166"/>
        <v>2067.75</v>
      </c>
      <c r="L324" s="72">
        <f t="shared" si="166"/>
        <v>2102.2600000000002</v>
      </c>
      <c r="M324" s="72">
        <f t="shared" si="166"/>
        <v>2107.84</v>
      </c>
      <c r="N324" s="72">
        <f t="shared" si="166"/>
        <v>2116.5700000000002</v>
      </c>
      <c r="O324" s="72">
        <f t="shared" si="166"/>
        <v>2152.87</v>
      </c>
      <c r="P324" s="72">
        <f t="shared" si="166"/>
        <v>2161.08</v>
      </c>
      <c r="Q324" s="72">
        <f t="shared" si="166"/>
        <v>2146.64</v>
      </c>
      <c r="R324" s="72">
        <f t="shared" si="166"/>
        <v>2154.5</v>
      </c>
      <c r="S324" s="72">
        <f t="shared" si="166"/>
        <v>2185.29</v>
      </c>
      <c r="T324" s="72">
        <f t="shared" si="166"/>
        <v>2137.8200000000002</v>
      </c>
      <c r="U324" s="72">
        <f t="shared" si="166"/>
        <v>2137.38</v>
      </c>
      <c r="V324" s="72">
        <f t="shared" si="166"/>
        <v>2076.25</v>
      </c>
      <c r="W324" s="72">
        <f t="shared" si="166"/>
        <v>2002.2</v>
      </c>
      <c r="X324" s="72">
        <f t="shared" si="166"/>
        <v>1621.82</v>
      </c>
      <c r="Y324" s="72">
        <f t="shared" si="166"/>
        <v>1575.41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</v>
      </c>
      <c r="C326" s="73">
        <f t="shared" ref="C326:Y326" si="168">C318</f>
        <v>4.8</v>
      </c>
      <c r="D326" s="73">
        <f t="shared" si="168"/>
        <v>4.8</v>
      </c>
      <c r="E326" s="73">
        <f t="shared" si="168"/>
        <v>4.8</v>
      </c>
      <c r="F326" s="73">
        <f t="shared" si="168"/>
        <v>4.8</v>
      </c>
      <c r="G326" s="73">
        <f t="shared" si="168"/>
        <v>4.8</v>
      </c>
      <c r="H326" s="73">
        <f t="shared" si="168"/>
        <v>4.8</v>
      </c>
      <c r="I326" s="73">
        <f t="shared" si="168"/>
        <v>4.8</v>
      </c>
      <c r="J326" s="73">
        <f t="shared" si="168"/>
        <v>4.8</v>
      </c>
      <c r="K326" s="73">
        <f t="shared" si="168"/>
        <v>4.8</v>
      </c>
      <c r="L326" s="73">
        <f t="shared" si="168"/>
        <v>4.8</v>
      </c>
      <c r="M326" s="73">
        <f t="shared" si="168"/>
        <v>4.8</v>
      </c>
      <c r="N326" s="73">
        <f t="shared" si="168"/>
        <v>4.8</v>
      </c>
      <c r="O326" s="73">
        <f t="shared" si="168"/>
        <v>4.8</v>
      </c>
      <c r="P326" s="73">
        <f t="shared" si="168"/>
        <v>4.8</v>
      </c>
      <c r="Q326" s="73">
        <f t="shared" si="168"/>
        <v>4.8</v>
      </c>
      <c r="R326" s="73">
        <f t="shared" si="168"/>
        <v>4.8</v>
      </c>
      <c r="S326" s="73">
        <f t="shared" si="168"/>
        <v>4.8</v>
      </c>
      <c r="T326" s="73">
        <f t="shared" si="168"/>
        <v>4.8</v>
      </c>
      <c r="U326" s="73">
        <f t="shared" si="168"/>
        <v>4.8</v>
      </c>
      <c r="V326" s="73">
        <f t="shared" si="168"/>
        <v>4.8</v>
      </c>
      <c r="W326" s="73">
        <f t="shared" si="168"/>
        <v>4.8</v>
      </c>
      <c r="X326" s="73">
        <f t="shared" si="168"/>
        <v>4.8</v>
      </c>
      <c r="Y326" s="73">
        <f t="shared" si="168"/>
        <v>4.8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3905.01</v>
      </c>
      <c r="C328" s="70">
        <f t="shared" si="170"/>
        <v>3887.76</v>
      </c>
      <c r="D328" s="70">
        <f t="shared" si="170"/>
        <v>3907.27</v>
      </c>
      <c r="E328" s="70">
        <f t="shared" si="170"/>
        <v>3943.4100000000003</v>
      </c>
      <c r="F328" s="70">
        <f t="shared" si="170"/>
        <v>3942.4100000000003</v>
      </c>
      <c r="G328" s="70">
        <f t="shared" si="170"/>
        <v>4060.09</v>
      </c>
      <c r="H328" s="70">
        <f t="shared" si="170"/>
        <v>4366.8999999999996</v>
      </c>
      <c r="I328" s="70">
        <f t="shared" si="170"/>
        <v>4354.58</v>
      </c>
      <c r="J328" s="70">
        <f t="shared" si="170"/>
        <v>4415.05</v>
      </c>
      <c r="K328" s="70">
        <f t="shared" si="170"/>
        <v>4393.24</v>
      </c>
      <c r="L328" s="70">
        <f t="shared" si="170"/>
        <v>4383.3899999999994</v>
      </c>
      <c r="M328" s="70">
        <f t="shared" si="170"/>
        <v>4394.7800000000007</v>
      </c>
      <c r="N328" s="70">
        <f t="shared" si="170"/>
        <v>4400</v>
      </c>
      <c r="O328" s="70">
        <f t="shared" si="170"/>
        <v>4441.46</v>
      </c>
      <c r="P328" s="70">
        <f t="shared" si="170"/>
        <v>4445.75</v>
      </c>
      <c r="Q328" s="70">
        <f t="shared" si="170"/>
        <v>4439.8999999999996</v>
      </c>
      <c r="R328" s="70">
        <f t="shared" si="170"/>
        <v>4468.59</v>
      </c>
      <c r="S328" s="70">
        <f t="shared" si="170"/>
        <v>4491.8600000000006</v>
      </c>
      <c r="T328" s="70">
        <f t="shared" si="170"/>
        <v>4450.1399999999994</v>
      </c>
      <c r="U328" s="70">
        <f t="shared" si="170"/>
        <v>4474.7000000000007</v>
      </c>
      <c r="V328" s="70">
        <f t="shared" si="170"/>
        <v>4325.16</v>
      </c>
      <c r="W328" s="70">
        <f t="shared" si="170"/>
        <v>4214.7700000000004</v>
      </c>
      <c r="X328" s="70">
        <f t="shared" si="170"/>
        <v>3983.05</v>
      </c>
      <c r="Y328" s="70">
        <f t="shared" si="170"/>
        <v>3899.19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1491.38</v>
      </c>
      <c r="C329" s="72">
        <f t="shared" si="171"/>
        <v>1474.13</v>
      </c>
      <c r="D329" s="72">
        <f t="shared" si="171"/>
        <v>1493.64</v>
      </c>
      <c r="E329" s="72">
        <f t="shared" si="171"/>
        <v>1529.78</v>
      </c>
      <c r="F329" s="72">
        <f t="shared" si="171"/>
        <v>1528.78</v>
      </c>
      <c r="G329" s="72">
        <f t="shared" si="171"/>
        <v>1646.46</v>
      </c>
      <c r="H329" s="72">
        <f t="shared" si="171"/>
        <v>1953.27</v>
      </c>
      <c r="I329" s="72">
        <f t="shared" si="171"/>
        <v>1940.95</v>
      </c>
      <c r="J329" s="72">
        <f t="shared" si="171"/>
        <v>2001.42</v>
      </c>
      <c r="K329" s="72">
        <f t="shared" si="171"/>
        <v>1979.61</v>
      </c>
      <c r="L329" s="72">
        <f t="shared" si="171"/>
        <v>1969.76</v>
      </c>
      <c r="M329" s="72">
        <f t="shared" si="171"/>
        <v>1981.15</v>
      </c>
      <c r="N329" s="72">
        <f t="shared" si="171"/>
        <v>1986.37</v>
      </c>
      <c r="O329" s="72">
        <f t="shared" si="171"/>
        <v>2027.83</v>
      </c>
      <c r="P329" s="72">
        <f t="shared" si="171"/>
        <v>2032.12</v>
      </c>
      <c r="Q329" s="72">
        <f t="shared" si="171"/>
        <v>2026.27</v>
      </c>
      <c r="R329" s="72">
        <f t="shared" si="171"/>
        <v>2054.96</v>
      </c>
      <c r="S329" s="72">
        <f t="shared" si="171"/>
        <v>2078.23</v>
      </c>
      <c r="T329" s="72">
        <f t="shared" si="171"/>
        <v>2036.51</v>
      </c>
      <c r="U329" s="72">
        <f t="shared" si="171"/>
        <v>2061.0700000000002</v>
      </c>
      <c r="V329" s="72">
        <f t="shared" si="171"/>
        <v>1911.53</v>
      </c>
      <c r="W329" s="72">
        <f t="shared" si="171"/>
        <v>1801.14</v>
      </c>
      <c r="X329" s="72">
        <f t="shared" si="171"/>
        <v>1569.42</v>
      </c>
      <c r="Y329" s="72">
        <f t="shared" si="171"/>
        <v>1485.56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</v>
      </c>
      <c r="C331" s="73">
        <f t="shared" ref="C331:Y331" si="173">C326</f>
        <v>4.8</v>
      </c>
      <c r="D331" s="73">
        <f t="shared" si="173"/>
        <v>4.8</v>
      </c>
      <c r="E331" s="73">
        <f t="shared" si="173"/>
        <v>4.8</v>
      </c>
      <c r="F331" s="73">
        <f t="shared" si="173"/>
        <v>4.8</v>
      </c>
      <c r="G331" s="73">
        <f t="shared" si="173"/>
        <v>4.8</v>
      </c>
      <c r="H331" s="73">
        <f t="shared" si="173"/>
        <v>4.8</v>
      </c>
      <c r="I331" s="73">
        <f t="shared" si="173"/>
        <v>4.8</v>
      </c>
      <c r="J331" s="73">
        <f t="shared" si="173"/>
        <v>4.8</v>
      </c>
      <c r="K331" s="73">
        <f t="shared" si="173"/>
        <v>4.8</v>
      </c>
      <c r="L331" s="73">
        <f t="shared" si="173"/>
        <v>4.8</v>
      </c>
      <c r="M331" s="73">
        <f t="shared" si="173"/>
        <v>4.8</v>
      </c>
      <c r="N331" s="73">
        <f t="shared" si="173"/>
        <v>4.8</v>
      </c>
      <c r="O331" s="73">
        <f t="shared" si="173"/>
        <v>4.8</v>
      </c>
      <c r="P331" s="73">
        <f t="shared" si="173"/>
        <v>4.8</v>
      </c>
      <c r="Q331" s="73">
        <f t="shared" si="173"/>
        <v>4.8</v>
      </c>
      <c r="R331" s="73">
        <f t="shared" si="173"/>
        <v>4.8</v>
      </c>
      <c r="S331" s="73">
        <f t="shared" si="173"/>
        <v>4.8</v>
      </c>
      <c r="T331" s="73">
        <f t="shared" si="173"/>
        <v>4.8</v>
      </c>
      <c r="U331" s="73">
        <f t="shared" si="173"/>
        <v>4.8</v>
      </c>
      <c r="V331" s="73">
        <f t="shared" si="173"/>
        <v>4.8</v>
      </c>
      <c r="W331" s="73">
        <f t="shared" si="173"/>
        <v>4.8</v>
      </c>
      <c r="X331" s="73">
        <f t="shared" si="173"/>
        <v>4.8</v>
      </c>
      <c r="Y331" s="73">
        <f t="shared" si="173"/>
        <v>4.8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3930.14</v>
      </c>
      <c r="C333" s="70">
        <f t="shared" si="175"/>
        <v>3921.92</v>
      </c>
      <c r="D333" s="70">
        <f t="shared" si="175"/>
        <v>3892.9</v>
      </c>
      <c r="E333" s="70">
        <f t="shared" si="175"/>
        <v>3944.02</v>
      </c>
      <c r="F333" s="70">
        <f t="shared" si="175"/>
        <v>3937.9900000000002</v>
      </c>
      <c r="G333" s="70">
        <f t="shared" si="175"/>
        <v>3934.7000000000003</v>
      </c>
      <c r="H333" s="70">
        <f t="shared" si="175"/>
        <v>3995.47</v>
      </c>
      <c r="I333" s="70">
        <f t="shared" si="175"/>
        <v>4199.76</v>
      </c>
      <c r="J333" s="70">
        <f t="shared" si="175"/>
        <v>4329.38</v>
      </c>
      <c r="K333" s="70">
        <f t="shared" si="175"/>
        <v>4414.1499999999996</v>
      </c>
      <c r="L333" s="70">
        <f t="shared" si="175"/>
        <v>4402.18</v>
      </c>
      <c r="M333" s="70">
        <f t="shared" si="175"/>
        <v>4393.2800000000007</v>
      </c>
      <c r="N333" s="70">
        <f t="shared" si="175"/>
        <v>4402.2700000000004</v>
      </c>
      <c r="O333" s="70">
        <f t="shared" si="175"/>
        <v>4398.68</v>
      </c>
      <c r="P333" s="70">
        <f t="shared" si="175"/>
        <v>4440.1100000000006</v>
      </c>
      <c r="Q333" s="70">
        <f t="shared" si="175"/>
        <v>4443.6200000000008</v>
      </c>
      <c r="R333" s="70">
        <f t="shared" si="175"/>
        <v>4475.4799999999996</v>
      </c>
      <c r="S333" s="70">
        <f t="shared" si="175"/>
        <v>4501.8999999999996</v>
      </c>
      <c r="T333" s="70">
        <f t="shared" si="175"/>
        <v>4512.9500000000007</v>
      </c>
      <c r="U333" s="70">
        <f t="shared" si="175"/>
        <v>4497.7700000000004</v>
      </c>
      <c r="V333" s="70">
        <f t="shared" si="175"/>
        <v>4435.8500000000004</v>
      </c>
      <c r="W333" s="70">
        <f t="shared" si="175"/>
        <v>4364.3999999999996</v>
      </c>
      <c r="X333" s="70">
        <f t="shared" si="175"/>
        <v>4147.76</v>
      </c>
      <c r="Y333" s="70">
        <f t="shared" si="175"/>
        <v>3992.86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1516.51</v>
      </c>
      <c r="C334" s="72">
        <f t="shared" si="176"/>
        <v>1508.29</v>
      </c>
      <c r="D334" s="72">
        <f t="shared" si="176"/>
        <v>1479.27</v>
      </c>
      <c r="E334" s="72">
        <f t="shared" si="176"/>
        <v>1530.39</v>
      </c>
      <c r="F334" s="72">
        <f t="shared" si="176"/>
        <v>1524.36</v>
      </c>
      <c r="G334" s="72">
        <f t="shared" si="176"/>
        <v>1521.07</v>
      </c>
      <c r="H334" s="72">
        <f t="shared" si="176"/>
        <v>1581.84</v>
      </c>
      <c r="I334" s="72">
        <f t="shared" si="176"/>
        <v>1786.13</v>
      </c>
      <c r="J334" s="72">
        <f t="shared" si="176"/>
        <v>1915.75</v>
      </c>
      <c r="K334" s="72">
        <f t="shared" si="176"/>
        <v>2000.52</v>
      </c>
      <c r="L334" s="72">
        <f t="shared" si="176"/>
        <v>1988.55</v>
      </c>
      <c r="M334" s="72">
        <f t="shared" si="176"/>
        <v>1979.65</v>
      </c>
      <c r="N334" s="72">
        <f t="shared" si="176"/>
        <v>1988.64</v>
      </c>
      <c r="O334" s="72">
        <f t="shared" si="176"/>
        <v>1985.05</v>
      </c>
      <c r="P334" s="72">
        <f t="shared" si="176"/>
        <v>2026.48</v>
      </c>
      <c r="Q334" s="72">
        <f t="shared" si="176"/>
        <v>2029.99</v>
      </c>
      <c r="R334" s="72">
        <f t="shared" si="176"/>
        <v>2061.85</v>
      </c>
      <c r="S334" s="72">
        <f t="shared" si="176"/>
        <v>2088.27</v>
      </c>
      <c r="T334" s="72">
        <f t="shared" si="176"/>
        <v>2099.3200000000002</v>
      </c>
      <c r="U334" s="72">
        <f t="shared" si="176"/>
        <v>2084.14</v>
      </c>
      <c r="V334" s="72">
        <f t="shared" si="176"/>
        <v>2022.22</v>
      </c>
      <c r="W334" s="72">
        <f t="shared" si="176"/>
        <v>1950.77</v>
      </c>
      <c r="X334" s="72">
        <f t="shared" si="176"/>
        <v>1734.13</v>
      </c>
      <c r="Y334" s="72">
        <f t="shared" si="176"/>
        <v>1579.23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</v>
      </c>
      <c r="C336" s="73">
        <f t="shared" si="177"/>
        <v>4.8</v>
      </c>
      <c r="D336" s="73">
        <f t="shared" si="177"/>
        <v>4.8</v>
      </c>
      <c r="E336" s="73">
        <f t="shared" si="177"/>
        <v>4.8</v>
      </c>
      <c r="F336" s="73">
        <f t="shared" si="177"/>
        <v>4.8</v>
      </c>
      <c r="G336" s="73">
        <f t="shared" si="177"/>
        <v>4.8</v>
      </c>
      <c r="H336" s="73">
        <f t="shared" si="177"/>
        <v>4.8</v>
      </c>
      <c r="I336" s="73">
        <f t="shared" si="177"/>
        <v>4.8</v>
      </c>
      <c r="J336" s="73">
        <f t="shared" si="177"/>
        <v>4.8</v>
      </c>
      <c r="K336" s="73">
        <f t="shared" si="177"/>
        <v>4.8</v>
      </c>
      <c r="L336" s="73">
        <f t="shared" si="177"/>
        <v>4.8</v>
      </c>
      <c r="M336" s="73">
        <f t="shared" si="177"/>
        <v>4.8</v>
      </c>
      <c r="N336" s="73">
        <f t="shared" si="177"/>
        <v>4.8</v>
      </c>
      <c r="O336" s="73">
        <f t="shared" si="177"/>
        <v>4.8</v>
      </c>
      <c r="P336" s="73">
        <f t="shared" si="177"/>
        <v>4.8</v>
      </c>
      <c r="Q336" s="73">
        <f t="shared" si="177"/>
        <v>4.8</v>
      </c>
      <c r="R336" s="73">
        <f t="shared" si="177"/>
        <v>4.8</v>
      </c>
      <c r="S336" s="73">
        <f t="shared" si="177"/>
        <v>4.8</v>
      </c>
      <c r="T336" s="73">
        <f t="shared" si="177"/>
        <v>4.8</v>
      </c>
      <c r="U336" s="73">
        <f t="shared" si="177"/>
        <v>4.8</v>
      </c>
      <c r="V336" s="73">
        <f t="shared" si="177"/>
        <v>4.8</v>
      </c>
      <c r="W336" s="73">
        <f t="shared" si="177"/>
        <v>4.8</v>
      </c>
      <c r="X336" s="73">
        <f t="shared" si="177"/>
        <v>4.8</v>
      </c>
      <c r="Y336" s="73">
        <f t="shared" si="177"/>
        <v>4.8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3922.98</v>
      </c>
      <c r="C338" s="70">
        <f t="shared" si="178"/>
        <v>3900.5800000000004</v>
      </c>
      <c r="D338" s="70">
        <f t="shared" si="178"/>
        <v>3938.7400000000002</v>
      </c>
      <c r="E338" s="70">
        <f t="shared" si="178"/>
        <v>3998.25</v>
      </c>
      <c r="F338" s="70">
        <f t="shared" si="178"/>
        <v>3986.6</v>
      </c>
      <c r="G338" s="70">
        <f t="shared" si="178"/>
        <v>4000.43</v>
      </c>
      <c r="H338" s="70">
        <f t="shared" si="178"/>
        <v>4013.13</v>
      </c>
      <c r="I338" s="70">
        <f t="shared" si="178"/>
        <v>4084.64</v>
      </c>
      <c r="J338" s="70">
        <f t="shared" si="178"/>
        <v>4246.16</v>
      </c>
      <c r="K338" s="70">
        <f t="shared" si="178"/>
        <v>4264.99</v>
      </c>
      <c r="L338" s="70">
        <f t="shared" si="178"/>
        <v>4295.13</v>
      </c>
      <c r="M338" s="70">
        <f t="shared" si="178"/>
        <v>4297.32</v>
      </c>
      <c r="N338" s="70">
        <f t="shared" si="178"/>
        <v>4313.6100000000006</v>
      </c>
      <c r="O338" s="70">
        <f t="shared" si="178"/>
        <v>4329.16</v>
      </c>
      <c r="P338" s="70">
        <f t="shared" si="178"/>
        <v>4395.1100000000006</v>
      </c>
      <c r="Q338" s="70">
        <f t="shared" si="178"/>
        <v>4393.7000000000007</v>
      </c>
      <c r="R338" s="70">
        <f t="shared" si="178"/>
        <v>4418.07</v>
      </c>
      <c r="S338" s="70">
        <f t="shared" si="178"/>
        <v>4471.7800000000007</v>
      </c>
      <c r="T338" s="70">
        <f t="shared" si="178"/>
        <v>4594.55</v>
      </c>
      <c r="U338" s="70">
        <f t="shared" si="178"/>
        <v>4667.87</v>
      </c>
      <c r="V338" s="70">
        <f t="shared" si="178"/>
        <v>4519.12</v>
      </c>
      <c r="W338" s="70">
        <f t="shared" si="178"/>
        <v>4417.96</v>
      </c>
      <c r="X338" s="70">
        <f t="shared" si="178"/>
        <v>4159.99</v>
      </c>
      <c r="Y338" s="70">
        <f t="shared" si="178"/>
        <v>4015.13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1509.35</v>
      </c>
      <c r="C339" s="72">
        <f t="shared" si="179"/>
        <v>1486.95</v>
      </c>
      <c r="D339" s="72">
        <f t="shared" si="179"/>
        <v>1525.11</v>
      </c>
      <c r="E339" s="72">
        <f t="shared" si="179"/>
        <v>1584.62</v>
      </c>
      <c r="F339" s="72">
        <f t="shared" si="179"/>
        <v>1572.97</v>
      </c>
      <c r="G339" s="72">
        <f t="shared" si="179"/>
        <v>1586.8</v>
      </c>
      <c r="H339" s="72">
        <f t="shared" si="179"/>
        <v>1599.5</v>
      </c>
      <c r="I339" s="72">
        <f t="shared" si="179"/>
        <v>1671.01</v>
      </c>
      <c r="J339" s="72">
        <f t="shared" si="179"/>
        <v>1832.53</v>
      </c>
      <c r="K339" s="72">
        <f t="shared" si="179"/>
        <v>1851.36</v>
      </c>
      <c r="L339" s="72">
        <f t="shared" si="179"/>
        <v>1881.5</v>
      </c>
      <c r="M339" s="72">
        <f t="shared" si="179"/>
        <v>1883.69</v>
      </c>
      <c r="N339" s="72">
        <f t="shared" si="179"/>
        <v>1899.98</v>
      </c>
      <c r="O339" s="72">
        <f t="shared" si="179"/>
        <v>1915.53</v>
      </c>
      <c r="P339" s="72">
        <f t="shared" si="179"/>
        <v>1981.48</v>
      </c>
      <c r="Q339" s="72">
        <f t="shared" si="179"/>
        <v>1980.07</v>
      </c>
      <c r="R339" s="72">
        <f t="shared" si="179"/>
        <v>2004.44</v>
      </c>
      <c r="S339" s="72">
        <f t="shared" si="179"/>
        <v>2058.15</v>
      </c>
      <c r="T339" s="72">
        <f t="shared" si="179"/>
        <v>2180.92</v>
      </c>
      <c r="U339" s="72">
        <f t="shared" si="179"/>
        <v>2254.2399999999998</v>
      </c>
      <c r="V339" s="72">
        <f t="shared" si="179"/>
        <v>2105.4899999999998</v>
      </c>
      <c r="W339" s="72">
        <f t="shared" si="179"/>
        <v>2004.33</v>
      </c>
      <c r="X339" s="72">
        <f t="shared" si="179"/>
        <v>1746.36</v>
      </c>
      <c r="Y339" s="72">
        <f t="shared" si="179"/>
        <v>1601.5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</v>
      </c>
      <c r="C341" s="73">
        <f t="shared" si="180"/>
        <v>4.8</v>
      </c>
      <c r="D341" s="73">
        <f t="shared" si="180"/>
        <v>4.8</v>
      </c>
      <c r="E341" s="73">
        <f t="shared" si="180"/>
        <v>4.8</v>
      </c>
      <c r="F341" s="73">
        <f t="shared" si="180"/>
        <v>4.8</v>
      </c>
      <c r="G341" s="73">
        <f t="shared" si="180"/>
        <v>4.8</v>
      </c>
      <c r="H341" s="73">
        <f t="shared" si="180"/>
        <v>4.8</v>
      </c>
      <c r="I341" s="73">
        <f t="shared" si="180"/>
        <v>4.8</v>
      </c>
      <c r="J341" s="73">
        <f t="shared" si="180"/>
        <v>4.8</v>
      </c>
      <c r="K341" s="73">
        <f t="shared" si="180"/>
        <v>4.8</v>
      </c>
      <c r="L341" s="73">
        <f t="shared" si="180"/>
        <v>4.8</v>
      </c>
      <c r="M341" s="73">
        <f t="shared" si="180"/>
        <v>4.8</v>
      </c>
      <c r="N341" s="73">
        <f t="shared" si="180"/>
        <v>4.8</v>
      </c>
      <c r="O341" s="73">
        <f t="shared" si="180"/>
        <v>4.8</v>
      </c>
      <c r="P341" s="73">
        <f t="shared" si="180"/>
        <v>4.8</v>
      </c>
      <c r="Q341" s="73">
        <f t="shared" si="180"/>
        <v>4.8</v>
      </c>
      <c r="R341" s="73">
        <f t="shared" si="180"/>
        <v>4.8</v>
      </c>
      <c r="S341" s="73">
        <f t="shared" si="180"/>
        <v>4.8</v>
      </c>
      <c r="T341" s="73">
        <f t="shared" si="180"/>
        <v>4.8</v>
      </c>
      <c r="U341" s="73">
        <f t="shared" si="180"/>
        <v>4.8</v>
      </c>
      <c r="V341" s="73">
        <f t="shared" si="180"/>
        <v>4.8</v>
      </c>
      <c r="W341" s="73">
        <f t="shared" si="180"/>
        <v>4.8</v>
      </c>
      <c r="X341" s="73">
        <f t="shared" si="180"/>
        <v>4.8</v>
      </c>
      <c r="Y341" s="73">
        <f t="shared" si="180"/>
        <v>4.8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3769.76</v>
      </c>
      <c r="C343" s="70">
        <f t="shared" si="181"/>
        <v>3728.8199999999997</v>
      </c>
      <c r="D343" s="70">
        <f t="shared" si="181"/>
        <v>3790.19</v>
      </c>
      <c r="E343" s="70">
        <f t="shared" si="181"/>
        <v>3844.81</v>
      </c>
      <c r="F343" s="70">
        <f t="shared" si="181"/>
        <v>3833.36</v>
      </c>
      <c r="G343" s="70">
        <f t="shared" si="181"/>
        <v>3827.5800000000004</v>
      </c>
      <c r="H343" s="70">
        <f t="shared" si="181"/>
        <v>3892.1600000000003</v>
      </c>
      <c r="I343" s="70">
        <f t="shared" si="181"/>
        <v>4125.41</v>
      </c>
      <c r="J343" s="70">
        <f t="shared" si="181"/>
        <v>4126.83</v>
      </c>
      <c r="K343" s="70">
        <f t="shared" si="181"/>
        <v>4166.5599999999995</v>
      </c>
      <c r="L343" s="70">
        <f t="shared" si="181"/>
        <v>4153.68</v>
      </c>
      <c r="M343" s="70">
        <f t="shared" si="181"/>
        <v>4093.94</v>
      </c>
      <c r="N343" s="70">
        <f t="shared" si="181"/>
        <v>4107.4500000000007</v>
      </c>
      <c r="O343" s="70">
        <f t="shared" si="181"/>
        <v>4104.17</v>
      </c>
      <c r="P343" s="70">
        <f t="shared" si="181"/>
        <v>4136.09</v>
      </c>
      <c r="Q343" s="70">
        <f t="shared" si="181"/>
        <v>4155.05</v>
      </c>
      <c r="R343" s="70">
        <f t="shared" si="181"/>
        <v>4200.21</v>
      </c>
      <c r="S343" s="70">
        <f t="shared" si="181"/>
        <v>4323.3099999999995</v>
      </c>
      <c r="T343" s="70">
        <f t="shared" si="181"/>
        <v>4402.0599999999995</v>
      </c>
      <c r="U343" s="70">
        <f t="shared" si="181"/>
        <v>4214.2800000000007</v>
      </c>
      <c r="V343" s="70">
        <f t="shared" si="181"/>
        <v>4064.84</v>
      </c>
      <c r="W343" s="70">
        <f t="shared" si="181"/>
        <v>3998.8</v>
      </c>
      <c r="X343" s="70">
        <f t="shared" si="181"/>
        <v>3797.76</v>
      </c>
      <c r="Y343" s="70">
        <f t="shared" si="181"/>
        <v>3731.7799999999997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1356.13</v>
      </c>
      <c r="C344" s="72">
        <f t="shared" si="182"/>
        <v>1315.19</v>
      </c>
      <c r="D344" s="72">
        <f t="shared" si="182"/>
        <v>1376.56</v>
      </c>
      <c r="E344" s="72">
        <f t="shared" si="182"/>
        <v>1431.18</v>
      </c>
      <c r="F344" s="72">
        <f t="shared" si="182"/>
        <v>1419.73</v>
      </c>
      <c r="G344" s="72">
        <f t="shared" si="182"/>
        <v>1413.95</v>
      </c>
      <c r="H344" s="72">
        <f t="shared" si="182"/>
        <v>1478.53</v>
      </c>
      <c r="I344" s="72">
        <f t="shared" si="182"/>
        <v>1711.78</v>
      </c>
      <c r="J344" s="72">
        <f t="shared" si="182"/>
        <v>1713.2</v>
      </c>
      <c r="K344" s="72">
        <f t="shared" si="182"/>
        <v>1752.93</v>
      </c>
      <c r="L344" s="72">
        <f t="shared" si="182"/>
        <v>1740.05</v>
      </c>
      <c r="M344" s="72">
        <f t="shared" si="182"/>
        <v>1680.31</v>
      </c>
      <c r="N344" s="72">
        <f t="shared" si="182"/>
        <v>1693.82</v>
      </c>
      <c r="O344" s="72">
        <f t="shared" si="182"/>
        <v>1690.54</v>
      </c>
      <c r="P344" s="72">
        <f t="shared" si="182"/>
        <v>1722.46</v>
      </c>
      <c r="Q344" s="72">
        <f t="shared" si="182"/>
        <v>1741.42</v>
      </c>
      <c r="R344" s="72">
        <f t="shared" si="182"/>
        <v>1786.58</v>
      </c>
      <c r="S344" s="72">
        <f t="shared" si="182"/>
        <v>1909.68</v>
      </c>
      <c r="T344" s="72">
        <f t="shared" si="182"/>
        <v>1988.43</v>
      </c>
      <c r="U344" s="72">
        <f t="shared" si="182"/>
        <v>1800.65</v>
      </c>
      <c r="V344" s="72">
        <f t="shared" si="182"/>
        <v>1651.21</v>
      </c>
      <c r="W344" s="72">
        <f t="shared" si="182"/>
        <v>1585.17</v>
      </c>
      <c r="X344" s="72">
        <f t="shared" si="182"/>
        <v>1384.13</v>
      </c>
      <c r="Y344" s="72">
        <f t="shared" si="182"/>
        <v>1318.15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</v>
      </c>
      <c r="C346" s="73">
        <f t="shared" si="183"/>
        <v>4.8</v>
      </c>
      <c r="D346" s="73">
        <f t="shared" si="183"/>
        <v>4.8</v>
      </c>
      <c r="E346" s="73">
        <f t="shared" si="183"/>
        <v>4.8</v>
      </c>
      <c r="F346" s="73">
        <f t="shared" si="183"/>
        <v>4.8</v>
      </c>
      <c r="G346" s="73">
        <f t="shared" si="183"/>
        <v>4.8</v>
      </c>
      <c r="H346" s="73">
        <f t="shared" si="183"/>
        <v>4.8</v>
      </c>
      <c r="I346" s="73">
        <f t="shared" si="183"/>
        <v>4.8</v>
      </c>
      <c r="J346" s="73">
        <f t="shared" si="183"/>
        <v>4.8</v>
      </c>
      <c r="K346" s="73">
        <f t="shared" si="183"/>
        <v>4.8</v>
      </c>
      <c r="L346" s="73">
        <f t="shared" si="183"/>
        <v>4.8</v>
      </c>
      <c r="M346" s="73">
        <f t="shared" si="183"/>
        <v>4.8</v>
      </c>
      <c r="N346" s="73">
        <f t="shared" si="183"/>
        <v>4.8</v>
      </c>
      <c r="O346" s="73">
        <f t="shared" si="183"/>
        <v>4.8</v>
      </c>
      <c r="P346" s="73">
        <f t="shared" si="183"/>
        <v>4.8</v>
      </c>
      <c r="Q346" s="73">
        <f t="shared" si="183"/>
        <v>4.8</v>
      </c>
      <c r="R346" s="73">
        <f t="shared" si="183"/>
        <v>4.8</v>
      </c>
      <c r="S346" s="73">
        <f t="shared" si="183"/>
        <v>4.8</v>
      </c>
      <c r="T346" s="73">
        <f t="shared" si="183"/>
        <v>4.8</v>
      </c>
      <c r="U346" s="73">
        <f t="shared" si="183"/>
        <v>4.8</v>
      </c>
      <c r="V346" s="73">
        <f t="shared" si="183"/>
        <v>4.8</v>
      </c>
      <c r="W346" s="73">
        <f t="shared" si="183"/>
        <v>4.8</v>
      </c>
      <c r="X346" s="73">
        <f t="shared" si="183"/>
        <v>4.8</v>
      </c>
      <c r="Y346" s="73">
        <f t="shared" si="183"/>
        <v>4.8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3730.1899999999996</v>
      </c>
      <c r="C348" s="70">
        <f t="shared" si="184"/>
        <v>3696.3599999999997</v>
      </c>
      <c r="D348" s="70">
        <f t="shared" si="184"/>
        <v>3758.22</v>
      </c>
      <c r="E348" s="70">
        <f t="shared" si="184"/>
        <v>3832.28</v>
      </c>
      <c r="F348" s="70">
        <f t="shared" si="184"/>
        <v>3844.2900000000004</v>
      </c>
      <c r="G348" s="70">
        <f t="shared" si="184"/>
        <v>3890.09</v>
      </c>
      <c r="H348" s="70">
        <f t="shared" si="184"/>
        <v>4062.4500000000003</v>
      </c>
      <c r="I348" s="70">
        <f t="shared" si="184"/>
        <v>4271.1900000000005</v>
      </c>
      <c r="J348" s="70">
        <f t="shared" si="184"/>
        <v>4467.26</v>
      </c>
      <c r="K348" s="70">
        <f t="shared" si="184"/>
        <v>4476.24</v>
      </c>
      <c r="L348" s="70">
        <f t="shared" si="184"/>
        <v>4460.93</v>
      </c>
      <c r="M348" s="70">
        <f t="shared" si="184"/>
        <v>4459.25</v>
      </c>
      <c r="N348" s="70">
        <f t="shared" si="184"/>
        <v>4462.9799999999996</v>
      </c>
      <c r="O348" s="70">
        <f t="shared" si="184"/>
        <v>4478.57</v>
      </c>
      <c r="P348" s="70">
        <f t="shared" si="184"/>
        <v>4553.2800000000007</v>
      </c>
      <c r="Q348" s="70">
        <f t="shared" si="184"/>
        <v>4495.67</v>
      </c>
      <c r="R348" s="70">
        <f t="shared" si="184"/>
        <v>4598.38</v>
      </c>
      <c r="S348" s="70">
        <f t="shared" si="184"/>
        <v>4760.05</v>
      </c>
      <c r="T348" s="70">
        <f t="shared" si="184"/>
        <v>4655.6000000000004</v>
      </c>
      <c r="U348" s="70">
        <f t="shared" si="184"/>
        <v>4641.9799999999996</v>
      </c>
      <c r="V348" s="70">
        <f t="shared" si="184"/>
        <v>4367.1100000000006</v>
      </c>
      <c r="W348" s="70">
        <f t="shared" si="184"/>
        <v>4194.2000000000007</v>
      </c>
      <c r="X348" s="70">
        <f t="shared" si="184"/>
        <v>3855.68</v>
      </c>
      <c r="Y348" s="70">
        <f t="shared" si="184"/>
        <v>3820.32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1316.56</v>
      </c>
      <c r="C349" s="72">
        <f t="shared" si="185"/>
        <v>1282.73</v>
      </c>
      <c r="D349" s="72">
        <f t="shared" si="185"/>
        <v>1344.59</v>
      </c>
      <c r="E349" s="72">
        <f t="shared" si="185"/>
        <v>1418.65</v>
      </c>
      <c r="F349" s="72">
        <f t="shared" si="185"/>
        <v>1430.66</v>
      </c>
      <c r="G349" s="72">
        <f t="shared" si="185"/>
        <v>1476.46</v>
      </c>
      <c r="H349" s="72">
        <f t="shared" si="185"/>
        <v>1648.82</v>
      </c>
      <c r="I349" s="72">
        <f t="shared" si="185"/>
        <v>1857.56</v>
      </c>
      <c r="J349" s="72">
        <f t="shared" si="185"/>
        <v>2053.63</v>
      </c>
      <c r="K349" s="72">
        <f t="shared" si="185"/>
        <v>2062.61</v>
      </c>
      <c r="L349" s="72">
        <f t="shared" si="185"/>
        <v>2047.3</v>
      </c>
      <c r="M349" s="72">
        <f t="shared" si="185"/>
        <v>2045.62</v>
      </c>
      <c r="N349" s="72">
        <f t="shared" si="185"/>
        <v>2049.35</v>
      </c>
      <c r="O349" s="72">
        <f t="shared" si="185"/>
        <v>2064.94</v>
      </c>
      <c r="P349" s="72">
        <f t="shared" si="185"/>
        <v>2139.65</v>
      </c>
      <c r="Q349" s="72">
        <f t="shared" si="185"/>
        <v>2082.04</v>
      </c>
      <c r="R349" s="72">
        <f t="shared" si="185"/>
        <v>2184.75</v>
      </c>
      <c r="S349" s="72">
        <f t="shared" si="185"/>
        <v>2346.42</v>
      </c>
      <c r="T349" s="72">
        <f t="shared" si="185"/>
        <v>2241.9699999999998</v>
      </c>
      <c r="U349" s="72">
        <f t="shared" si="185"/>
        <v>2228.35</v>
      </c>
      <c r="V349" s="72">
        <f t="shared" si="185"/>
        <v>1953.48</v>
      </c>
      <c r="W349" s="72">
        <f t="shared" si="185"/>
        <v>1780.57</v>
      </c>
      <c r="X349" s="72">
        <f t="shared" si="185"/>
        <v>1442.05</v>
      </c>
      <c r="Y349" s="72">
        <f t="shared" si="185"/>
        <v>1406.69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</v>
      </c>
      <c r="C351" s="73">
        <f t="shared" si="186"/>
        <v>4.8</v>
      </c>
      <c r="D351" s="73">
        <f t="shared" si="186"/>
        <v>4.8</v>
      </c>
      <c r="E351" s="73">
        <f t="shared" si="186"/>
        <v>4.8</v>
      </c>
      <c r="F351" s="73">
        <f t="shared" si="186"/>
        <v>4.8</v>
      </c>
      <c r="G351" s="73">
        <f t="shared" si="186"/>
        <v>4.8</v>
      </c>
      <c r="H351" s="73">
        <f t="shared" si="186"/>
        <v>4.8</v>
      </c>
      <c r="I351" s="73">
        <f t="shared" si="186"/>
        <v>4.8</v>
      </c>
      <c r="J351" s="73">
        <f t="shared" si="186"/>
        <v>4.8</v>
      </c>
      <c r="K351" s="73">
        <f t="shared" si="186"/>
        <v>4.8</v>
      </c>
      <c r="L351" s="73">
        <f t="shared" si="186"/>
        <v>4.8</v>
      </c>
      <c r="M351" s="73">
        <f t="shared" si="186"/>
        <v>4.8</v>
      </c>
      <c r="N351" s="73">
        <f t="shared" si="186"/>
        <v>4.8</v>
      </c>
      <c r="O351" s="73">
        <f t="shared" si="186"/>
        <v>4.8</v>
      </c>
      <c r="P351" s="73">
        <f t="shared" si="186"/>
        <v>4.8</v>
      </c>
      <c r="Q351" s="73">
        <f t="shared" si="186"/>
        <v>4.8</v>
      </c>
      <c r="R351" s="73">
        <f t="shared" si="186"/>
        <v>4.8</v>
      </c>
      <c r="S351" s="73">
        <f t="shared" si="186"/>
        <v>4.8</v>
      </c>
      <c r="T351" s="73">
        <f t="shared" si="186"/>
        <v>4.8</v>
      </c>
      <c r="U351" s="73">
        <f t="shared" si="186"/>
        <v>4.8</v>
      </c>
      <c r="V351" s="73">
        <f t="shared" si="186"/>
        <v>4.8</v>
      </c>
      <c r="W351" s="73">
        <f t="shared" si="186"/>
        <v>4.8</v>
      </c>
      <c r="X351" s="73">
        <f t="shared" si="186"/>
        <v>4.8</v>
      </c>
      <c r="Y351" s="73">
        <f t="shared" si="186"/>
        <v>4.8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3727.4399999999996</v>
      </c>
      <c r="C353" s="70">
        <f t="shared" si="187"/>
        <v>3658.34</v>
      </c>
      <c r="D353" s="70">
        <f t="shared" si="187"/>
        <v>3704.26</v>
      </c>
      <c r="E353" s="70">
        <f t="shared" si="187"/>
        <v>3787.56</v>
      </c>
      <c r="F353" s="70">
        <f t="shared" si="187"/>
        <v>3794.9100000000003</v>
      </c>
      <c r="G353" s="70">
        <f t="shared" si="187"/>
        <v>3812.7400000000002</v>
      </c>
      <c r="H353" s="70">
        <f t="shared" si="187"/>
        <v>3912.26</v>
      </c>
      <c r="I353" s="70">
        <f t="shared" si="187"/>
        <v>4110.6499999999996</v>
      </c>
      <c r="J353" s="70">
        <f t="shared" si="187"/>
        <v>4310.3</v>
      </c>
      <c r="K353" s="70">
        <f t="shared" si="187"/>
        <v>4302.2299999999996</v>
      </c>
      <c r="L353" s="70">
        <f t="shared" si="187"/>
        <v>4305.7199999999993</v>
      </c>
      <c r="M353" s="70">
        <f t="shared" si="187"/>
        <v>4315.83</v>
      </c>
      <c r="N353" s="70">
        <f t="shared" si="187"/>
        <v>4435.7700000000004</v>
      </c>
      <c r="O353" s="70">
        <f t="shared" si="187"/>
        <v>4448.6000000000004</v>
      </c>
      <c r="P353" s="70">
        <f t="shared" si="187"/>
        <v>4455.1900000000005</v>
      </c>
      <c r="Q353" s="70">
        <f t="shared" si="187"/>
        <v>4454.24</v>
      </c>
      <c r="R353" s="70">
        <f t="shared" si="187"/>
        <v>4514.99</v>
      </c>
      <c r="S353" s="70">
        <f t="shared" si="187"/>
        <v>4650.33</v>
      </c>
      <c r="T353" s="70">
        <f t="shared" si="187"/>
        <v>4673.8900000000003</v>
      </c>
      <c r="U353" s="70">
        <f t="shared" si="187"/>
        <v>4615.88</v>
      </c>
      <c r="V353" s="70">
        <f t="shared" si="187"/>
        <v>4514.2000000000007</v>
      </c>
      <c r="W353" s="70">
        <f t="shared" si="187"/>
        <v>4394.91</v>
      </c>
      <c r="X353" s="70">
        <f t="shared" si="187"/>
        <v>4157.66</v>
      </c>
      <c r="Y353" s="70">
        <f t="shared" si="187"/>
        <v>3970.31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1313.81</v>
      </c>
      <c r="C354" s="72">
        <f t="shared" si="188"/>
        <v>1244.71</v>
      </c>
      <c r="D354" s="72">
        <f t="shared" si="188"/>
        <v>1290.6300000000001</v>
      </c>
      <c r="E354" s="72">
        <f t="shared" si="188"/>
        <v>1373.93</v>
      </c>
      <c r="F354" s="72">
        <f t="shared" si="188"/>
        <v>1381.28</v>
      </c>
      <c r="G354" s="72">
        <f t="shared" si="188"/>
        <v>1399.11</v>
      </c>
      <c r="H354" s="72">
        <f t="shared" si="188"/>
        <v>1498.63</v>
      </c>
      <c r="I354" s="72">
        <f t="shared" si="188"/>
        <v>1697.02</v>
      </c>
      <c r="J354" s="72">
        <f t="shared" si="188"/>
        <v>1896.67</v>
      </c>
      <c r="K354" s="72">
        <f t="shared" si="188"/>
        <v>1888.6</v>
      </c>
      <c r="L354" s="72">
        <f t="shared" si="188"/>
        <v>1892.09</v>
      </c>
      <c r="M354" s="72">
        <f t="shared" si="188"/>
        <v>1902.2</v>
      </c>
      <c r="N354" s="72">
        <f t="shared" si="188"/>
        <v>2022.14</v>
      </c>
      <c r="O354" s="72">
        <f t="shared" si="188"/>
        <v>2034.97</v>
      </c>
      <c r="P354" s="72">
        <f t="shared" si="188"/>
        <v>2041.56</v>
      </c>
      <c r="Q354" s="72">
        <f t="shared" si="188"/>
        <v>2040.61</v>
      </c>
      <c r="R354" s="72">
        <f t="shared" si="188"/>
        <v>2101.36</v>
      </c>
      <c r="S354" s="72">
        <f t="shared" si="188"/>
        <v>2236.6999999999998</v>
      </c>
      <c r="T354" s="72">
        <f t="shared" si="188"/>
        <v>2260.2600000000002</v>
      </c>
      <c r="U354" s="72">
        <f t="shared" si="188"/>
        <v>2202.25</v>
      </c>
      <c r="V354" s="72">
        <f t="shared" si="188"/>
        <v>2100.5700000000002</v>
      </c>
      <c r="W354" s="72">
        <f t="shared" si="188"/>
        <v>1981.28</v>
      </c>
      <c r="X354" s="72">
        <f t="shared" si="188"/>
        <v>1744.03</v>
      </c>
      <c r="Y354" s="72">
        <f t="shared" si="188"/>
        <v>1556.68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</v>
      </c>
      <c r="C356" s="73">
        <f t="shared" si="189"/>
        <v>4.8</v>
      </c>
      <c r="D356" s="73">
        <f t="shared" si="189"/>
        <v>4.8</v>
      </c>
      <c r="E356" s="73">
        <f t="shared" si="189"/>
        <v>4.8</v>
      </c>
      <c r="F356" s="73">
        <f t="shared" si="189"/>
        <v>4.8</v>
      </c>
      <c r="G356" s="73">
        <f t="shared" si="189"/>
        <v>4.8</v>
      </c>
      <c r="H356" s="73">
        <f t="shared" si="189"/>
        <v>4.8</v>
      </c>
      <c r="I356" s="73">
        <f t="shared" si="189"/>
        <v>4.8</v>
      </c>
      <c r="J356" s="73">
        <f t="shared" si="189"/>
        <v>4.8</v>
      </c>
      <c r="K356" s="73">
        <f t="shared" si="189"/>
        <v>4.8</v>
      </c>
      <c r="L356" s="73">
        <f t="shared" si="189"/>
        <v>4.8</v>
      </c>
      <c r="M356" s="73">
        <f t="shared" si="189"/>
        <v>4.8</v>
      </c>
      <c r="N356" s="73">
        <f t="shared" si="189"/>
        <v>4.8</v>
      </c>
      <c r="O356" s="73">
        <f t="shared" si="189"/>
        <v>4.8</v>
      </c>
      <c r="P356" s="73">
        <f t="shared" si="189"/>
        <v>4.8</v>
      </c>
      <c r="Q356" s="73">
        <f t="shared" si="189"/>
        <v>4.8</v>
      </c>
      <c r="R356" s="73">
        <f t="shared" si="189"/>
        <v>4.8</v>
      </c>
      <c r="S356" s="73">
        <f t="shared" si="189"/>
        <v>4.8</v>
      </c>
      <c r="T356" s="73">
        <f t="shared" si="189"/>
        <v>4.8</v>
      </c>
      <c r="U356" s="73">
        <f t="shared" si="189"/>
        <v>4.8</v>
      </c>
      <c r="V356" s="73">
        <f t="shared" si="189"/>
        <v>4.8</v>
      </c>
      <c r="W356" s="73">
        <f t="shared" si="189"/>
        <v>4.8</v>
      </c>
      <c r="X356" s="73">
        <f t="shared" si="189"/>
        <v>4.8</v>
      </c>
      <c r="Y356" s="73">
        <f t="shared" si="189"/>
        <v>4.8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4058.03</v>
      </c>
      <c r="C358" s="70">
        <f t="shared" si="190"/>
        <v>3990.48</v>
      </c>
      <c r="D358" s="70">
        <f t="shared" si="190"/>
        <v>3971.0400000000004</v>
      </c>
      <c r="E358" s="70">
        <f t="shared" si="190"/>
        <v>4030.6600000000003</v>
      </c>
      <c r="F358" s="70">
        <f t="shared" si="190"/>
        <v>4018.9</v>
      </c>
      <c r="G358" s="70">
        <f t="shared" si="190"/>
        <v>3986.86</v>
      </c>
      <c r="H358" s="70">
        <f t="shared" si="190"/>
        <v>4050</v>
      </c>
      <c r="I358" s="70">
        <f t="shared" si="190"/>
        <v>4289.8500000000004</v>
      </c>
      <c r="J358" s="70">
        <f t="shared" si="190"/>
        <v>4450.05</v>
      </c>
      <c r="K358" s="70">
        <f t="shared" si="190"/>
        <v>4454.84</v>
      </c>
      <c r="L358" s="70">
        <f t="shared" si="190"/>
        <v>4442.2900000000009</v>
      </c>
      <c r="M358" s="70">
        <f t="shared" si="190"/>
        <v>4435.2299999999996</v>
      </c>
      <c r="N358" s="70">
        <f t="shared" si="190"/>
        <v>4453.3600000000006</v>
      </c>
      <c r="O358" s="70">
        <f t="shared" si="190"/>
        <v>4477.16</v>
      </c>
      <c r="P358" s="70">
        <f t="shared" si="190"/>
        <v>4489.58</v>
      </c>
      <c r="Q358" s="70">
        <f t="shared" si="190"/>
        <v>4475.08</v>
      </c>
      <c r="R358" s="70">
        <f t="shared" si="190"/>
        <v>4496.32</v>
      </c>
      <c r="S358" s="70">
        <f t="shared" si="190"/>
        <v>4570.2299999999996</v>
      </c>
      <c r="T358" s="70">
        <f t="shared" si="190"/>
        <v>4600.1100000000006</v>
      </c>
      <c r="U358" s="70">
        <f t="shared" si="190"/>
        <v>4585.17</v>
      </c>
      <c r="V358" s="70">
        <f t="shared" si="190"/>
        <v>4488.97</v>
      </c>
      <c r="W358" s="70">
        <f t="shared" si="190"/>
        <v>4386.33</v>
      </c>
      <c r="X358" s="70">
        <f t="shared" si="190"/>
        <v>4144.18</v>
      </c>
      <c r="Y358" s="70">
        <f t="shared" si="190"/>
        <v>3987.3700000000003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1644.4</v>
      </c>
      <c r="C359" s="72">
        <f t="shared" si="191"/>
        <v>1576.85</v>
      </c>
      <c r="D359" s="72">
        <f t="shared" si="191"/>
        <v>1557.41</v>
      </c>
      <c r="E359" s="72">
        <f t="shared" si="191"/>
        <v>1617.03</v>
      </c>
      <c r="F359" s="72">
        <f t="shared" si="191"/>
        <v>1605.27</v>
      </c>
      <c r="G359" s="72">
        <f t="shared" si="191"/>
        <v>1573.23</v>
      </c>
      <c r="H359" s="72">
        <f t="shared" si="191"/>
        <v>1636.37</v>
      </c>
      <c r="I359" s="72">
        <f t="shared" si="191"/>
        <v>1876.22</v>
      </c>
      <c r="J359" s="72">
        <f t="shared" si="191"/>
        <v>2036.42</v>
      </c>
      <c r="K359" s="72">
        <f t="shared" si="191"/>
        <v>2041.21</v>
      </c>
      <c r="L359" s="72">
        <f t="shared" si="191"/>
        <v>2028.66</v>
      </c>
      <c r="M359" s="72">
        <f t="shared" si="191"/>
        <v>2021.6</v>
      </c>
      <c r="N359" s="72">
        <f t="shared" si="191"/>
        <v>2039.73</v>
      </c>
      <c r="O359" s="72">
        <f t="shared" si="191"/>
        <v>2063.5300000000002</v>
      </c>
      <c r="P359" s="72">
        <f t="shared" si="191"/>
        <v>2075.9499999999998</v>
      </c>
      <c r="Q359" s="72">
        <f t="shared" si="191"/>
        <v>2061.4499999999998</v>
      </c>
      <c r="R359" s="72">
        <f t="shared" si="191"/>
        <v>2082.69</v>
      </c>
      <c r="S359" s="72">
        <f t="shared" si="191"/>
        <v>2156.6</v>
      </c>
      <c r="T359" s="72">
        <f t="shared" si="191"/>
        <v>2186.48</v>
      </c>
      <c r="U359" s="72">
        <f t="shared" si="191"/>
        <v>2171.54</v>
      </c>
      <c r="V359" s="72">
        <f t="shared" si="191"/>
        <v>2075.34</v>
      </c>
      <c r="W359" s="72">
        <f t="shared" si="191"/>
        <v>1972.7</v>
      </c>
      <c r="X359" s="72">
        <f t="shared" si="191"/>
        <v>1730.55</v>
      </c>
      <c r="Y359" s="72">
        <f t="shared" si="191"/>
        <v>1573.74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</v>
      </c>
      <c r="C361" s="73">
        <f t="shared" si="192"/>
        <v>4.8</v>
      </c>
      <c r="D361" s="73">
        <f t="shared" si="192"/>
        <v>4.8</v>
      </c>
      <c r="E361" s="73">
        <f t="shared" si="192"/>
        <v>4.8</v>
      </c>
      <c r="F361" s="73">
        <f t="shared" si="192"/>
        <v>4.8</v>
      </c>
      <c r="G361" s="73">
        <f t="shared" si="192"/>
        <v>4.8</v>
      </c>
      <c r="H361" s="73">
        <f t="shared" si="192"/>
        <v>4.8</v>
      </c>
      <c r="I361" s="73">
        <f t="shared" si="192"/>
        <v>4.8</v>
      </c>
      <c r="J361" s="73">
        <f t="shared" si="192"/>
        <v>4.8</v>
      </c>
      <c r="K361" s="73">
        <f t="shared" si="192"/>
        <v>4.8</v>
      </c>
      <c r="L361" s="73">
        <f t="shared" si="192"/>
        <v>4.8</v>
      </c>
      <c r="M361" s="73">
        <f t="shared" si="192"/>
        <v>4.8</v>
      </c>
      <c r="N361" s="73">
        <f t="shared" si="192"/>
        <v>4.8</v>
      </c>
      <c r="O361" s="73">
        <f t="shared" si="192"/>
        <v>4.8</v>
      </c>
      <c r="P361" s="73">
        <f t="shared" si="192"/>
        <v>4.8</v>
      </c>
      <c r="Q361" s="73">
        <f t="shared" si="192"/>
        <v>4.8</v>
      </c>
      <c r="R361" s="73">
        <f t="shared" si="192"/>
        <v>4.8</v>
      </c>
      <c r="S361" s="73">
        <f t="shared" si="192"/>
        <v>4.8</v>
      </c>
      <c r="T361" s="73">
        <f t="shared" si="192"/>
        <v>4.8</v>
      </c>
      <c r="U361" s="73">
        <f t="shared" si="192"/>
        <v>4.8</v>
      </c>
      <c r="V361" s="73">
        <f t="shared" si="192"/>
        <v>4.8</v>
      </c>
      <c r="W361" s="73">
        <f t="shared" si="192"/>
        <v>4.8</v>
      </c>
      <c r="X361" s="73">
        <f t="shared" si="192"/>
        <v>4.8</v>
      </c>
      <c r="Y361" s="73">
        <f t="shared" si="192"/>
        <v>4.8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3981.18</v>
      </c>
      <c r="C363" s="70">
        <f t="shared" si="193"/>
        <v>3960.32</v>
      </c>
      <c r="D363" s="70">
        <f t="shared" si="193"/>
        <v>3943.98</v>
      </c>
      <c r="E363" s="70">
        <f t="shared" si="193"/>
        <v>4026.15</v>
      </c>
      <c r="F363" s="70">
        <f t="shared" si="193"/>
        <v>4028.75</v>
      </c>
      <c r="G363" s="70">
        <f t="shared" si="193"/>
        <v>3951.27</v>
      </c>
      <c r="H363" s="70">
        <f t="shared" si="193"/>
        <v>4026.15</v>
      </c>
      <c r="I363" s="70">
        <f t="shared" si="193"/>
        <v>4183.0300000000007</v>
      </c>
      <c r="J363" s="70">
        <f t="shared" si="193"/>
        <v>4367.51</v>
      </c>
      <c r="K363" s="70">
        <f t="shared" si="193"/>
        <v>4415.9400000000005</v>
      </c>
      <c r="L363" s="70">
        <f t="shared" si="193"/>
        <v>4402.17</v>
      </c>
      <c r="M363" s="70">
        <f t="shared" si="193"/>
        <v>4398.8899999999994</v>
      </c>
      <c r="N363" s="70">
        <f t="shared" si="193"/>
        <v>4391.34</v>
      </c>
      <c r="O363" s="70">
        <f t="shared" si="193"/>
        <v>4400.05</v>
      </c>
      <c r="P363" s="70">
        <f t="shared" si="193"/>
        <v>4447.7000000000007</v>
      </c>
      <c r="Q363" s="70">
        <f t="shared" si="193"/>
        <v>4445.21</v>
      </c>
      <c r="R363" s="70">
        <f t="shared" si="193"/>
        <v>4465.1100000000006</v>
      </c>
      <c r="S363" s="70">
        <f t="shared" si="193"/>
        <v>4506.9500000000007</v>
      </c>
      <c r="T363" s="70">
        <f t="shared" si="193"/>
        <v>4521.4500000000007</v>
      </c>
      <c r="U363" s="70">
        <f t="shared" si="193"/>
        <v>4497.2299999999996</v>
      </c>
      <c r="V363" s="70">
        <f t="shared" si="193"/>
        <v>4411.6499999999996</v>
      </c>
      <c r="W363" s="70">
        <f t="shared" si="193"/>
        <v>4383.42</v>
      </c>
      <c r="X363" s="70">
        <f t="shared" si="193"/>
        <v>4121.38</v>
      </c>
      <c r="Y363" s="70">
        <f t="shared" si="193"/>
        <v>3998.89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1567.55</v>
      </c>
      <c r="C364" s="72">
        <f t="shared" si="194"/>
        <v>1546.69</v>
      </c>
      <c r="D364" s="72">
        <f t="shared" si="194"/>
        <v>1530.35</v>
      </c>
      <c r="E364" s="72">
        <f t="shared" si="194"/>
        <v>1612.52</v>
      </c>
      <c r="F364" s="72">
        <f t="shared" si="194"/>
        <v>1615.12</v>
      </c>
      <c r="G364" s="72">
        <f t="shared" si="194"/>
        <v>1537.64</v>
      </c>
      <c r="H364" s="72">
        <f t="shared" si="194"/>
        <v>1612.52</v>
      </c>
      <c r="I364" s="72">
        <f t="shared" si="194"/>
        <v>1769.4</v>
      </c>
      <c r="J364" s="72">
        <f t="shared" si="194"/>
        <v>1953.88</v>
      </c>
      <c r="K364" s="72">
        <f t="shared" si="194"/>
        <v>2002.31</v>
      </c>
      <c r="L364" s="72">
        <f t="shared" si="194"/>
        <v>1988.54</v>
      </c>
      <c r="M364" s="72">
        <f t="shared" si="194"/>
        <v>1985.26</v>
      </c>
      <c r="N364" s="72">
        <f t="shared" si="194"/>
        <v>1977.71</v>
      </c>
      <c r="O364" s="72">
        <f t="shared" si="194"/>
        <v>1986.42</v>
      </c>
      <c r="P364" s="72">
        <f t="shared" si="194"/>
        <v>2034.07</v>
      </c>
      <c r="Q364" s="72">
        <f t="shared" si="194"/>
        <v>2031.58</v>
      </c>
      <c r="R364" s="72">
        <f t="shared" si="194"/>
        <v>2051.48</v>
      </c>
      <c r="S364" s="72">
        <f t="shared" si="194"/>
        <v>2093.3200000000002</v>
      </c>
      <c r="T364" s="72">
        <f t="shared" si="194"/>
        <v>2107.8200000000002</v>
      </c>
      <c r="U364" s="72">
        <f t="shared" si="194"/>
        <v>2083.6</v>
      </c>
      <c r="V364" s="72">
        <f t="shared" si="194"/>
        <v>1998.02</v>
      </c>
      <c r="W364" s="72">
        <f t="shared" si="194"/>
        <v>1969.79</v>
      </c>
      <c r="X364" s="72">
        <f t="shared" si="194"/>
        <v>1707.75</v>
      </c>
      <c r="Y364" s="72">
        <f t="shared" si="194"/>
        <v>1585.26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</v>
      </c>
      <c r="C366" s="73">
        <f t="shared" si="195"/>
        <v>4.8</v>
      </c>
      <c r="D366" s="73">
        <f t="shared" si="195"/>
        <v>4.8</v>
      </c>
      <c r="E366" s="73">
        <f t="shared" si="195"/>
        <v>4.8</v>
      </c>
      <c r="F366" s="73">
        <f t="shared" si="195"/>
        <v>4.8</v>
      </c>
      <c r="G366" s="73">
        <f t="shared" si="195"/>
        <v>4.8</v>
      </c>
      <c r="H366" s="73">
        <f t="shared" si="195"/>
        <v>4.8</v>
      </c>
      <c r="I366" s="73">
        <f t="shared" si="195"/>
        <v>4.8</v>
      </c>
      <c r="J366" s="73">
        <f t="shared" si="195"/>
        <v>4.8</v>
      </c>
      <c r="K366" s="73">
        <f t="shared" si="195"/>
        <v>4.8</v>
      </c>
      <c r="L366" s="73">
        <f t="shared" si="195"/>
        <v>4.8</v>
      </c>
      <c r="M366" s="73">
        <f t="shared" si="195"/>
        <v>4.8</v>
      </c>
      <c r="N366" s="73">
        <f t="shared" si="195"/>
        <v>4.8</v>
      </c>
      <c r="O366" s="73">
        <f t="shared" si="195"/>
        <v>4.8</v>
      </c>
      <c r="P366" s="73">
        <f t="shared" si="195"/>
        <v>4.8</v>
      </c>
      <c r="Q366" s="73">
        <f t="shared" si="195"/>
        <v>4.8</v>
      </c>
      <c r="R366" s="73">
        <f t="shared" si="195"/>
        <v>4.8</v>
      </c>
      <c r="S366" s="73">
        <f t="shared" si="195"/>
        <v>4.8</v>
      </c>
      <c r="T366" s="73">
        <f t="shared" si="195"/>
        <v>4.8</v>
      </c>
      <c r="U366" s="73">
        <f t="shared" si="195"/>
        <v>4.8</v>
      </c>
      <c r="V366" s="73">
        <f t="shared" si="195"/>
        <v>4.8</v>
      </c>
      <c r="W366" s="73">
        <f t="shared" si="195"/>
        <v>4.8</v>
      </c>
      <c r="X366" s="73">
        <f t="shared" si="195"/>
        <v>4.8</v>
      </c>
      <c r="Y366" s="73">
        <f t="shared" si="195"/>
        <v>4.8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3989.23</v>
      </c>
      <c r="C368" s="70">
        <f t="shared" si="196"/>
        <v>3910.23</v>
      </c>
      <c r="D368" s="70">
        <f t="shared" si="196"/>
        <v>3821.8</v>
      </c>
      <c r="E368" s="70">
        <f t="shared" si="196"/>
        <v>3894.8</v>
      </c>
      <c r="F368" s="70">
        <f t="shared" si="196"/>
        <v>4058.57</v>
      </c>
      <c r="G368" s="70">
        <f t="shared" si="196"/>
        <v>4384.1000000000004</v>
      </c>
      <c r="H368" s="70">
        <f t="shared" si="196"/>
        <v>4386.7700000000004</v>
      </c>
      <c r="I368" s="70">
        <f t="shared" si="196"/>
        <v>4403.9799999999996</v>
      </c>
      <c r="J368" s="70">
        <f t="shared" si="196"/>
        <v>4471.6400000000003</v>
      </c>
      <c r="K368" s="70">
        <f t="shared" si="196"/>
        <v>4578.3500000000004</v>
      </c>
      <c r="L368" s="70">
        <f t="shared" si="196"/>
        <v>4596.3600000000006</v>
      </c>
      <c r="M368" s="70">
        <f t="shared" si="196"/>
        <v>4605.8099999999995</v>
      </c>
      <c r="N368" s="70">
        <f t="shared" si="196"/>
        <v>4602.12</v>
      </c>
      <c r="O368" s="70">
        <f t="shared" si="196"/>
        <v>4609.18</v>
      </c>
      <c r="P368" s="70">
        <f t="shared" si="196"/>
        <v>4614.2299999999996</v>
      </c>
      <c r="Q368" s="70">
        <f t="shared" si="196"/>
        <v>4597.3999999999996</v>
      </c>
      <c r="R368" s="70">
        <f t="shared" si="196"/>
        <v>4601.34</v>
      </c>
      <c r="S368" s="70">
        <f t="shared" si="196"/>
        <v>4655.1400000000003</v>
      </c>
      <c r="T368" s="70">
        <f t="shared" si="196"/>
        <v>4626.54</v>
      </c>
      <c r="U368" s="70">
        <f t="shared" si="196"/>
        <v>4510.47</v>
      </c>
      <c r="V368" s="70">
        <f t="shared" si="196"/>
        <v>4322.13</v>
      </c>
      <c r="W368" s="70">
        <f t="shared" si="196"/>
        <v>4239.5300000000007</v>
      </c>
      <c r="X368" s="70">
        <f t="shared" si="196"/>
        <v>4129.7000000000007</v>
      </c>
      <c r="Y368" s="70">
        <f t="shared" si="196"/>
        <v>4020.53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1575.6</v>
      </c>
      <c r="C369" s="72">
        <f t="shared" si="197"/>
        <v>1496.6</v>
      </c>
      <c r="D369" s="72">
        <f t="shared" si="197"/>
        <v>1408.17</v>
      </c>
      <c r="E369" s="72">
        <f t="shared" si="197"/>
        <v>1481.17</v>
      </c>
      <c r="F369" s="72">
        <f t="shared" si="197"/>
        <v>1644.94</v>
      </c>
      <c r="G369" s="72">
        <f t="shared" si="197"/>
        <v>1970.47</v>
      </c>
      <c r="H369" s="72">
        <f t="shared" si="197"/>
        <v>1973.14</v>
      </c>
      <c r="I369" s="72">
        <f t="shared" si="197"/>
        <v>1990.35</v>
      </c>
      <c r="J369" s="72">
        <f t="shared" si="197"/>
        <v>2058.0100000000002</v>
      </c>
      <c r="K369" s="72">
        <f t="shared" si="197"/>
        <v>2164.7199999999998</v>
      </c>
      <c r="L369" s="72">
        <f t="shared" si="197"/>
        <v>2182.73</v>
      </c>
      <c r="M369" s="72">
        <f t="shared" si="197"/>
        <v>2192.1799999999998</v>
      </c>
      <c r="N369" s="72">
        <f t="shared" si="197"/>
        <v>2188.4899999999998</v>
      </c>
      <c r="O369" s="72">
        <f t="shared" si="197"/>
        <v>2195.5500000000002</v>
      </c>
      <c r="P369" s="72">
        <f t="shared" si="197"/>
        <v>2200.6</v>
      </c>
      <c r="Q369" s="72">
        <f t="shared" si="197"/>
        <v>2183.77</v>
      </c>
      <c r="R369" s="72">
        <f t="shared" si="197"/>
        <v>2187.71</v>
      </c>
      <c r="S369" s="72">
        <f t="shared" si="197"/>
        <v>2241.5100000000002</v>
      </c>
      <c r="T369" s="72">
        <f t="shared" si="197"/>
        <v>2212.91</v>
      </c>
      <c r="U369" s="72">
        <f t="shared" si="197"/>
        <v>2096.84</v>
      </c>
      <c r="V369" s="72">
        <f t="shared" si="197"/>
        <v>1908.5</v>
      </c>
      <c r="W369" s="72">
        <f t="shared" si="197"/>
        <v>1825.9</v>
      </c>
      <c r="X369" s="72">
        <f t="shared" si="197"/>
        <v>1716.07</v>
      </c>
      <c r="Y369" s="72">
        <f t="shared" si="197"/>
        <v>1606.9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</v>
      </c>
      <c r="C371" s="73">
        <f t="shared" si="198"/>
        <v>4.8</v>
      </c>
      <c r="D371" s="73">
        <f t="shared" si="198"/>
        <v>4.8</v>
      </c>
      <c r="E371" s="73">
        <f t="shared" si="198"/>
        <v>4.8</v>
      </c>
      <c r="F371" s="73">
        <f t="shared" si="198"/>
        <v>4.8</v>
      </c>
      <c r="G371" s="73">
        <f t="shared" si="198"/>
        <v>4.8</v>
      </c>
      <c r="H371" s="73">
        <f t="shared" si="198"/>
        <v>4.8</v>
      </c>
      <c r="I371" s="73">
        <f t="shared" si="198"/>
        <v>4.8</v>
      </c>
      <c r="J371" s="73">
        <f t="shared" si="198"/>
        <v>4.8</v>
      </c>
      <c r="K371" s="73">
        <f t="shared" si="198"/>
        <v>4.8</v>
      </c>
      <c r="L371" s="73">
        <f t="shared" si="198"/>
        <v>4.8</v>
      </c>
      <c r="M371" s="73">
        <f t="shared" si="198"/>
        <v>4.8</v>
      </c>
      <c r="N371" s="73">
        <f t="shared" si="198"/>
        <v>4.8</v>
      </c>
      <c r="O371" s="73">
        <f t="shared" si="198"/>
        <v>4.8</v>
      </c>
      <c r="P371" s="73">
        <f t="shared" si="198"/>
        <v>4.8</v>
      </c>
      <c r="Q371" s="73">
        <f t="shared" si="198"/>
        <v>4.8</v>
      </c>
      <c r="R371" s="73">
        <f t="shared" si="198"/>
        <v>4.8</v>
      </c>
      <c r="S371" s="73">
        <f t="shared" si="198"/>
        <v>4.8</v>
      </c>
      <c r="T371" s="73">
        <f t="shared" si="198"/>
        <v>4.8</v>
      </c>
      <c r="U371" s="73">
        <f t="shared" si="198"/>
        <v>4.8</v>
      </c>
      <c r="V371" s="73">
        <f t="shared" si="198"/>
        <v>4.8</v>
      </c>
      <c r="W371" s="73">
        <f t="shared" si="198"/>
        <v>4.8</v>
      </c>
      <c r="X371" s="73">
        <f t="shared" si="198"/>
        <v>4.8</v>
      </c>
      <c r="Y371" s="73">
        <f t="shared" si="198"/>
        <v>4.8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4077.9100000000003</v>
      </c>
      <c r="C373" s="70">
        <f t="shared" si="199"/>
        <v>3967.71</v>
      </c>
      <c r="D373" s="70">
        <f t="shared" si="199"/>
        <v>3866.68</v>
      </c>
      <c r="E373" s="70">
        <f t="shared" si="199"/>
        <v>3929.9100000000003</v>
      </c>
      <c r="F373" s="70">
        <f t="shared" si="199"/>
        <v>4200.6399999999994</v>
      </c>
      <c r="G373" s="70">
        <f t="shared" si="199"/>
        <v>4594.13</v>
      </c>
      <c r="H373" s="70">
        <f t="shared" si="199"/>
        <v>4599.08</v>
      </c>
      <c r="I373" s="70">
        <f t="shared" si="199"/>
        <v>4613.6100000000006</v>
      </c>
      <c r="J373" s="70">
        <f t="shared" si="199"/>
        <v>4621.9500000000007</v>
      </c>
      <c r="K373" s="70">
        <f t="shared" si="199"/>
        <v>4685.67</v>
      </c>
      <c r="L373" s="70">
        <f t="shared" si="199"/>
        <v>4675.01</v>
      </c>
      <c r="M373" s="70">
        <f t="shared" si="199"/>
        <v>4687.8500000000004</v>
      </c>
      <c r="N373" s="70">
        <f t="shared" si="199"/>
        <v>4700.6400000000003</v>
      </c>
      <c r="O373" s="70">
        <f t="shared" si="199"/>
        <v>4716.8999999999996</v>
      </c>
      <c r="P373" s="70">
        <f t="shared" si="199"/>
        <v>4734.4400000000005</v>
      </c>
      <c r="Q373" s="70">
        <f t="shared" si="199"/>
        <v>4723.49</v>
      </c>
      <c r="R373" s="70">
        <f t="shared" si="199"/>
        <v>4744.75</v>
      </c>
      <c r="S373" s="70">
        <f t="shared" si="199"/>
        <v>4792.3</v>
      </c>
      <c r="T373" s="70">
        <f t="shared" si="199"/>
        <v>4767.8500000000004</v>
      </c>
      <c r="U373" s="70">
        <f t="shared" si="199"/>
        <v>4666.83</v>
      </c>
      <c r="V373" s="70">
        <f t="shared" si="199"/>
        <v>4553.7299999999996</v>
      </c>
      <c r="W373" s="70">
        <f t="shared" si="199"/>
        <v>4371.1499999999996</v>
      </c>
      <c r="X373" s="70">
        <f t="shared" si="199"/>
        <v>4219.68</v>
      </c>
      <c r="Y373" s="70">
        <f t="shared" si="199"/>
        <v>4045.42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1664.28</v>
      </c>
      <c r="C374" s="72">
        <f t="shared" si="200"/>
        <v>1554.08</v>
      </c>
      <c r="D374" s="72">
        <f t="shared" si="200"/>
        <v>1453.05</v>
      </c>
      <c r="E374" s="72">
        <f t="shared" si="200"/>
        <v>1516.28</v>
      </c>
      <c r="F374" s="72">
        <f t="shared" si="200"/>
        <v>1787.01</v>
      </c>
      <c r="G374" s="72">
        <f t="shared" si="200"/>
        <v>2180.5</v>
      </c>
      <c r="H374" s="72">
        <f t="shared" si="200"/>
        <v>2185.4499999999998</v>
      </c>
      <c r="I374" s="72">
        <f t="shared" si="200"/>
        <v>2199.98</v>
      </c>
      <c r="J374" s="72">
        <f t="shared" si="200"/>
        <v>2208.3200000000002</v>
      </c>
      <c r="K374" s="72">
        <f t="shared" si="200"/>
        <v>2272.04</v>
      </c>
      <c r="L374" s="72">
        <f t="shared" si="200"/>
        <v>2261.38</v>
      </c>
      <c r="M374" s="72">
        <f t="shared" si="200"/>
        <v>2274.2199999999998</v>
      </c>
      <c r="N374" s="72">
        <f t="shared" si="200"/>
        <v>2287.0100000000002</v>
      </c>
      <c r="O374" s="72">
        <f t="shared" si="200"/>
        <v>2303.27</v>
      </c>
      <c r="P374" s="72">
        <f t="shared" si="200"/>
        <v>2320.81</v>
      </c>
      <c r="Q374" s="72">
        <f t="shared" si="200"/>
        <v>2309.86</v>
      </c>
      <c r="R374" s="72">
        <f t="shared" si="200"/>
        <v>2331.12</v>
      </c>
      <c r="S374" s="72">
        <f t="shared" si="200"/>
        <v>2378.67</v>
      </c>
      <c r="T374" s="72">
        <f t="shared" si="200"/>
        <v>2354.2199999999998</v>
      </c>
      <c r="U374" s="72">
        <f t="shared" si="200"/>
        <v>2253.1999999999998</v>
      </c>
      <c r="V374" s="72">
        <f t="shared" si="200"/>
        <v>2140.1</v>
      </c>
      <c r="W374" s="72">
        <f t="shared" si="200"/>
        <v>1957.52</v>
      </c>
      <c r="X374" s="72">
        <f t="shared" si="200"/>
        <v>1806.05</v>
      </c>
      <c r="Y374" s="72">
        <f t="shared" si="200"/>
        <v>1631.79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</v>
      </c>
      <c r="C376" s="73">
        <f t="shared" si="201"/>
        <v>4.8</v>
      </c>
      <c r="D376" s="73">
        <f t="shared" si="201"/>
        <v>4.8</v>
      </c>
      <c r="E376" s="73">
        <f t="shared" si="201"/>
        <v>4.8</v>
      </c>
      <c r="F376" s="73">
        <f t="shared" si="201"/>
        <v>4.8</v>
      </c>
      <c r="G376" s="73">
        <f t="shared" si="201"/>
        <v>4.8</v>
      </c>
      <c r="H376" s="73">
        <f t="shared" si="201"/>
        <v>4.8</v>
      </c>
      <c r="I376" s="73">
        <f t="shared" si="201"/>
        <v>4.8</v>
      </c>
      <c r="J376" s="73">
        <f t="shared" si="201"/>
        <v>4.8</v>
      </c>
      <c r="K376" s="73">
        <f t="shared" si="201"/>
        <v>4.8</v>
      </c>
      <c r="L376" s="73">
        <f t="shared" si="201"/>
        <v>4.8</v>
      </c>
      <c r="M376" s="73">
        <f t="shared" si="201"/>
        <v>4.8</v>
      </c>
      <c r="N376" s="73">
        <f t="shared" si="201"/>
        <v>4.8</v>
      </c>
      <c r="O376" s="73">
        <f t="shared" si="201"/>
        <v>4.8</v>
      </c>
      <c r="P376" s="73">
        <f t="shared" si="201"/>
        <v>4.8</v>
      </c>
      <c r="Q376" s="73">
        <f t="shared" si="201"/>
        <v>4.8</v>
      </c>
      <c r="R376" s="73">
        <f t="shared" si="201"/>
        <v>4.8</v>
      </c>
      <c r="S376" s="73">
        <f t="shared" si="201"/>
        <v>4.8</v>
      </c>
      <c r="T376" s="73">
        <f t="shared" si="201"/>
        <v>4.8</v>
      </c>
      <c r="U376" s="73">
        <f t="shared" si="201"/>
        <v>4.8</v>
      </c>
      <c r="V376" s="73">
        <f t="shared" si="201"/>
        <v>4.8</v>
      </c>
      <c r="W376" s="73">
        <f t="shared" si="201"/>
        <v>4.8</v>
      </c>
      <c r="X376" s="73">
        <f t="shared" si="201"/>
        <v>4.8</v>
      </c>
      <c r="Y376" s="73">
        <f t="shared" si="201"/>
        <v>4.8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3872.39</v>
      </c>
      <c r="C378" s="70">
        <f t="shared" si="202"/>
        <v>3849.96</v>
      </c>
      <c r="D378" s="70">
        <f t="shared" si="202"/>
        <v>3817.21</v>
      </c>
      <c r="E378" s="70">
        <f t="shared" si="202"/>
        <v>3885.5400000000004</v>
      </c>
      <c r="F378" s="70">
        <f t="shared" si="202"/>
        <v>3972.51</v>
      </c>
      <c r="G378" s="70">
        <f t="shared" si="202"/>
        <v>4108.7199999999993</v>
      </c>
      <c r="H378" s="70">
        <f t="shared" si="202"/>
        <v>4188.93</v>
      </c>
      <c r="I378" s="70">
        <f t="shared" si="202"/>
        <v>4370.2800000000007</v>
      </c>
      <c r="J378" s="70">
        <f t="shared" si="202"/>
        <v>4477.63</v>
      </c>
      <c r="K378" s="70">
        <f t="shared" si="202"/>
        <v>4472.29</v>
      </c>
      <c r="L378" s="70">
        <f t="shared" si="202"/>
        <v>4467.09</v>
      </c>
      <c r="M378" s="70">
        <f t="shared" si="202"/>
        <v>4475.4400000000005</v>
      </c>
      <c r="N378" s="70">
        <f t="shared" si="202"/>
        <v>4466.41</v>
      </c>
      <c r="O378" s="70">
        <f t="shared" si="202"/>
        <v>4480.88</v>
      </c>
      <c r="P378" s="70">
        <f t="shared" si="202"/>
        <v>4496.63</v>
      </c>
      <c r="Q378" s="70">
        <f t="shared" si="202"/>
        <v>4485.2299999999996</v>
      </c>
      <c r="R378" s="70">
        <f t="shared" si="202"/>
        <v>4507.6000000000004</v>
      </c>
      <c r="S378" s="70">
        <f t="shared" si="202"/>
        <v>4594.74</v>
      </c>
      <c r="T378" s="70">
        <f t="shared" si="202"/>
        <v>4513.1000000000004</v>
      </c>
      <c r="U378" s="70">
        <f t="shared" si="202"/>
        <v>4344.09</v>
      </c>
      <c r="V378" s="70">
        <f t="shared" si="202"/>
        <v>4122.18</v>
      </c>
      <c r="W378" s="70">
        <f t="shared" si="202"/>
        <v>4034.53</v>
      </c>
      <c r="X378" s="70">
        <f t="shared" si="202"/>
        <v>3873.53</v>
      </c>
      <c r="Y378" s="70">
        <f t="shared" si="202"/>
        <v>3827.81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1458.76</v>
      </c>
      <c r="C379" s="72">
        <f t="shared" si="203"/>
        <v>1436.33</v>
      </c>
      <c r="D379" s="72">
        <f t="shared" si="203"/>
        <v>1403.58</v>
      </c>
      <c r="E379" s="72">
        <f t="shared" si="203"/>
        <v>1471.91</v>
      </c>
      <c r="F379" s="72">
        <f t="shared" si="203"/>
        <v>1558.88</v>
      </c>
      <c r="G379" s="72">
        <f t="shared" si="203"/>
        <v>1695.09</v>
      </c>
      <c r="H379" s="72">
        <f t="shared" si="203"/>
        <v>1775.3</v>
      </c>
      <c r="I379" s="72">
        <f t="shared" si="203"/>
        <v>1956.65</v>
      </c>
      <c r="J379" s="72">
        <f t="shared" si="203"/>
        <v>2064</v>
      </c>
      <c r="K379" s="72">
        <f t="shared" si="203"/>
        <v>2058.66</v>
      </c>
      <c r="L379" s="72">
        <f t="shared" si="203"/>
        <v>2053.46</v>
      </c>
      <c r="M379" s="72">
        <f t="shared" si="203"/>
        <v>2061.81</v>
      </c>
      <c r="N379" s="72">
        <f t="shared" si="203"/>
        <v>2052.7800000000002</v>
      </c>
      <c r="O379" s="72">
        <f t="shared" si="203"/>
        <v>2067.25</v>
      </c>
      <c r="P379" s="72">
        <f t="shared" si="203"/>
        <v>2083</v>
      </c>
      <c r="Q379" s="72">
        <f t="shared" si="203"/>
        <v>2071.6</v>
      </c>
      <c r="R379" s="72">
        <f t="shared" si="203"/>
        <v>2093.9699999999998</v>
      </c>
      <c r="S379" s="72">
        <f t="shared" si="203"/>
        <v>2181.11</v>
      </c>
      <c r="T379" s="72">
        <f t="shared" si="203"/>
        <v>2099.4699999999998</v>
      </c>
      <c r="U379" s="72">
        <f t="shared" si="203"/>
        <v>1930.46</v>
      </c>
      <c r="V379" s="72">
        <f t="shared" si="203"/>
        <v>1708.55</v>
      </c>
      <c r="W379" s="72">
        <f t="shared" si="203"/>
        <v>1620.9</v>
      </c>
      <c r="X379" s="72">
        <f t="shared" si="203"/>
        <v>1459.9</v>
      </c>
      <c r="Y379" s="72">
        <f t="shared" si="203"/>
        <v>1414.18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</v>
      </c>
      <c r="C381" s="73">
        <f t="shared" si="204"/>
        <v>4.8</v>
      </c>
      <c r="D381" s="73">
        <f t="shared" si="204"/>
        <v>4.8</v>
      </c>
      <c r="E381" s="73">
        <f t="shared" si="204"/>
        <v>4.8</v>
      </c>
      <c r="F381" s="73">
        <f t="shared" si="204"/>
        <v>4.8</v>
      </c>
      <c r="G381" s="73">
        <f t="shared" si="204"/>
        <v>4.8</v>
      </c>
      <c r="H381" s="73">
        <f t="shared" si="204"/>
        <v>4.8</v>
      </c>
      <c r="I381" s="73">
        <f t="shared" si="204"/>
        <v>4.8</v>
      </c>
      <c r="J381" s="73">
        <f t="shared" si="204"/>
        <v>4.8</v>
      </c>
      <c r="K381" s="73">
        <f t="shared" si="204"/>
        <v>4.8</v>
      </c>
      <c r="L381" s="73">
        <f t="shared" si="204"/>
        <v>4.8</v>
      </c>
      <c r="M381" s="73">
        <f t="shared" si="204"/>
        <v>4.8</v>
      </c>
      <c r="N381" s="73">
        <f t="shared" si="204"/>
        <v>4.8</v>
      </c>
      <c r="O381" s="73">
        <f t="shared" si="204"/>
        <v>4.8</v>
      </c>
      <c r="P381" s="73">
        <f t="shared" si="204"/>
        <v>4.8</v>
      </c>
      <c r="Q381" s="73">
        <f t="shared" si="204"/>
        <v>4.8</v>
      </c>
      <c r="R381" s="73">
        <f t="shared" si="204"/>
        <v>4.8</v>
      </c>
      <c r="S381" s="73">
        <f t="shared" si="204"/>
        <v>4.8</v>
      </c>
      <c r="T381" s="73">
        <f t="shared" si="204"/>
        <v>4.8</v>
      </c>
      <c r="U381" s="73">
        <f t="shared" si="204"/>
        <v>4.8</v>
      </c>
      <c r="V381" s="73">
        <f t="shared" si="204"/>
        <v>4.8</v>
      </c>
      <c r="W381" s="73">
        <f t="shared" si="204"/>
        <v>4.8</v>
      </c>
      <c r="X381" s="73">
        <f t="shared" si="204"/>
        <v>4.8</v>
      </c>
      <c r="Y381" s="73">
        <f t="shared" si="204"/>
        <v>4.8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3835.52</v>
      </c>
      <c r="C383" s="70">
        <f t="shared" si="205"/>
        <v>3794.57</v>
      </c>
      <c r="D383" s="70">
        <f t="shared" si="205"/>
        <v>3874.88</v>
      </c>
      <c r="E383" s="70">
        <f t="shared" si="205"/>
        <v>4088.2900000000004</v>
      </c>
      <c r="F383" s="70">
        <f t="shared" si="205"/>
        <v>3969.42</v>
      </c>
      <c r="G383" s="70">
        <f t="shared" si="205"/>
        <v>3923.0800000000004</v>
      </c>
      <c r="H383" s="70">
        <f t="shared" si="205"/>
        <v>4071.76</v>
      </c>
      <c r="I383" s="70">
        <f t="shared" si="205"/>
        <v>4231.1100000000006</v>
      </c>
      <c r="J383" s="70">
        <f t="shared" si="205"/>
        <v>4287.1900000000005</v>
      </c>
      <c r="K383" s="70">
        <f t="shared" si="205"/>
        <v>4297.8700000000008</v>
      </c>
      <c r="L383" s="70">
        <f t="shared" si="205"/>
        <v>4289.63</v>
      </c>
      <c r="M383" s="70">
        <f t="shared" si="205"/>
        <v>4286.7700000000004</v>
      </c>
      <c r="N383" s="70">
        <f t="shared" si="205"/>
        <v>4292.0599999999995</v>
      </c>
      <c r="O383" s="70">
        <f t="shared" si="205"/>
        <v>4306.07</v>
      </c>
      <c r="P383" s="70">
        <f t="shared" si="205"/>
        <v>4347.7700000000004</v>
      </c>
      <c r="Q383" s="70">
        <f t="shared" si="205"/>
        <v>4335.6499999999996</v>
      </c>
      <c r="R383" s="70">
        <f t="shared" si="205"/>
        <v>4365.59</v>
      </c>
      <c r="S383" s="70">
        <f t="shared" si="205"/>
        <v>4421.5400000000009</v>
      </c>
      <c r="T383" s="70">
        <f t="shared" si="205"/>
        <v>4443.51</v>
      </c>
      <c r="U383" s="70">
        <f t="shared" si="205"/>
        <v>4413.1100000000006</v>
      </c>
      <c r="V383" s="70">
        <f t="shared" si="205"/>
        <v>4308</v>
      </c>
      <c r="W383" s="70">
        <f t="shared" si="205"/>
        <v>4210.74</v>
      </c>
      <c r="X383" s="70">
        <f t="shared" si="205"/>
        <v>3965.53</v>
      </c>
      <c r="Y383" s="70">
        <f t="shared" si="205"/>
        <v>3893.71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1421.89</v>
      </c>
      <c r="C384" s="72">
        <f t="shared" si="206"/>
        <v>1380.94</v>
      </c>
      <c r="D384" s="72">
        <f t="shared" si="206"/>
        <v>1461.25</v>
      </c>
      <c r="E384" s="72">
        <f t="shared" si="206"/>
        <v>1674.66</v>
      </c>
      <c r="F384" s="72">
        <f t="shared" si="206"/>
        <v>1555.79</v>
      </c>
      <c r="G384" s="72">
        <f t="shared" si="206"/>
        <v>1509.45</v>
      </c>
      <c r="H384" s="72">
        <f t="shared" si="206"/>
        <v>1658.13</v>
      </c>
      <c r="I384" s="72">
        <f t="shared" si="206"/>
        <v>1817.48</v>
      </c>
      <c r="J384" s="72">
        <f t="shared" si="206"/>
        <v>1873.56</v>
      </c>
      <c r="K384" s="72">
        <f t="shared" si="206"/>
        <v>1884.24</v>
      </c>
      <c r="L384" s="72">
        <f t="shared" si="206"/>
        <v>1876</v>
      </c>
      <c r="M384" s="72">
        <f t="shared" si="206"/>
        <v>1873.14</v>
      </c>
      <c r="N384" s="72">
        <f t="shared" si="206"/>
        <v>1878.43</v>
      </c>
      <c r="O384" s="72">
        <f t="shared" si="206"/>
        <v>1892.44</v>
      </c>
      <c r="P384" s="72">
        <f t="shared" si="206"/>
        <v>1934.14</v>
      </c>
      <c r="Q384" s="72">
        <f t="shared" si="206"/>
        <v>1922.02</v>
      </c>
      <c r="R384" s="72">
        <f t="shared" si="206"/>
        <v>1951.96</v>
      </c>
      <c r="S384" s="72">
        <f t="shared" si="206"/>
        <v>2007.91</v>
      </c>
      <c r="T384" s="72">
        <f t="shared" si="206"/>
        <v>2029.88</v>
      </c>
      <c r="U384" s="72">
        <f t="shared" si="206"/>
        <v>1999.48</v>
      </c>
      <c r="V384" s="72">
        <f t="shared" si="206"/>
        <v>1894.37</v>
      </c>
      <c r="W384" s="72">
        <f t="shared" si="206"/>
        <v>1797.11</v>
      </c>
      <c r="X384" s="72">
        <f t="shared" si="206"/>
        <v>1551.9</v>
      </c>
      <c r="Y384" s="72">
        <f t="shared" si="206"/>
        <v>1480.08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</v>
      </c>
      <c r="C386" s="73">
        <f t="shared" si="207"/>
        <v>4.8</v>
      </c>
      <c r="D386" s="73">
        <f t="shared" si="207"/>
        <v>4.8</v>
      </c>
      <c r="E386" s="73">
        <f t="shared" si="207"/>
        <v>4.8</v>
      </c>
      <c r="F386" s="73">
        <f t="shared" si="207"/>
        <v>4.8</v>
      </c>
      <c r="G386" s="73">
        <f t="shared" si="207"/>
        <v>4.8</v>
      </c>
      <c r="H386" s="73">
        <f t="shared" si="207"/>
        <v>4.8</v>
      </c>
      <c r="I386" s="73">
        <f t="shared" si="207"/>
        <v>4.8</v>
      </c>
      <c r="J386" s="73">
        <f t="shared" si="207"/>
        <v>4.8</v>
      </c>
      <c r="K386" s="73">
        <f t="shared" si="207"/>
        <v>4.8</v>
      </c>
      <c r="L386" s="73">
        <f t="shared" si="207"/>
        <v>4.8</v>
      </c>
      <c r="M386" s="73">
        <f t="shared" si="207"/>
        <v>4.8</v>
      </c>
      <c r="N386" s="73">
        <f t="shared" si="207"/>
        <v>4.8</v>
      </c>
      <c r="O386" s="73">
        <f t="shared" si="207"/>
        <v>4.8</v>
      </c>
      <c r="P386" s="73">
        <f t="shared" si="207"/>
        <v>4.8</v>
      </c>
      <c r="Q386" s="73">
        <f t="shared" si="207"/>
        <v>4.8</v>
      </c>
      <c r="R386" s="73">
        <f t="shared" si="207"/>
        <v>4.8</v>
      </c>
      <c r="S386" s="73">
        <f t="shared" si="207"/>
        <v>4.8</v>
      </c>
      <c r="T386" s="73">
        <f t="shared" si="207"/>
        <v>4.8</v>
      </c>
      <c r="U386" s="73">
        <f t="shared" si="207"/>
        <v>4.8</v>
      </c>
      <c r="V386" s="73">
        <f t="shared" si="207"/>
        <v>4.8</v>
      </c>
      <c r="W386" s="73">
        <f t="shared" si="207"/>
        <v>4.8</v>
      </c>
      <c r="X386" s="73">
        <f t="shared" si="207"/>
        <v>4.8</v>
      </c>
      <c r="Y386" s="73">
        <f t="shared" si="207"/>
        <v>4.8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3901.61</v>
      </c>
      <c r="C388" s="70">
        <f t="shared" si="208"/>
        <v>3907.26</v>
      </c>
      <c r="D388" s="70">
        <f t="shared" si="208"/>
        <v>4184.2700000000004</v>
      </c>
      <c r="E388" s="70">
        <f t="shared" si="208"/>
        <v>4016.51</v>
      </c>
      <c r="F388" s="70">
        <f t="shared" si="208"/>
        <v>4007.94</v>
      </c>
      <c r="G388" s="70">
        <f t="shared" si="208"/>
        <v>4154.58</v>
      </c>
      <c r="H388" s="70">
        <f t="shared" si="208"/>
        <v>4243.6399999999994</v>
      </c>
      <c r="I388" s="70">
        <f t="shared" si="208"/>
        <v>4362.4500000000007</v>
      </c>
      <c r="J388" s="70">
        <f t="shared" si="208"/>
        <v>4474.4799999999996</v>
      </c>
      <c r="K388" s="70">
        <f t="shared" si="208"/>
        <v>4467.1400000000003</v>
      </c>
      <c r="L388" s="70">
        <f t="shared" si="208"/>
        <v>4461.91</v>
      </c>
      <c r="M388" s="70">
        <f t="shared" si="208"/>
        <v>4439.24</v>
      </c>
      <c r="N388" s="70">
        <f t="shared" si="208"/>
        <v>4427.3999999999996</v>
      </c>
      <c r="O388" s="70">
        <f t="shared" si="208"/>
        <v>4432.24</v>
      </c>
      <c r="P388" s="70">
        <f t="shared" si="208"/>
        <v>4471.1100000000006</v>
      </c>
      <c r="Q388" s="70">
        <f t="shared" si="208"/>
        <v>4445.0599999999995</v>
      </c>
      <c r="R388" s="70">
        <f t="shared" si="208"/>
        <v>4509.1100000000006</v>
      </c>
      <c r="S388" s="70">
        <f t="shared" si="208"/>
        <v>4568.91</v>
      </c>
      <c r="T388" s="70">
        <f t="shared" si="208"/>
        <v>4597.4500000000007</v>
      </c>
      <c r="U388" s="70">
        <f t="shared" si="208"/>
        <v>4552.63</v>
      </c>
      <c r="V388" s="70">
        <f t="shared" si="208"/>
        <v>4390.33</v>
      </c>
      <c r="W388" s="70">
        <f t="shared" si="208"/>
        <v>4355.8600000000006</v>
      </c>
      <c r="X388" s="70">
        <f t="shared" si="208"/>
        <v>4132.0599999999995</v>
      </c>
      <c r="Y388" s="70">
        <f t="shared" si="208"/>
        <v>4003.96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1487.98</v>
      </c>
      <c r="C389" s="72">
        <f t="shared" si="209"/>
        <v>1493.63</v>
      </c>
      <c r="D389" s="72">
        <f t="shared" si="209"/>
        <v>1770.64</v>
      </c>
      <c r="E389" s="72">
        <f t="shared" si="209"/>
        <v>1602.88</v>
      </c>
      <c r="F389" s="72">
        <f t="shared" si="209"/>
        <v>1594.31</v>
      </c>
      <c r="G389" s="72">
        <f t="shared" si="209"/>
        <v>1740.95</v>
      </c>
      <c r="H389" s="72">
        <f t="shared" si="209"/>
        <v>1830.01</v>
      </c>
      <c r="I389" s="72">
        <f t="shared" si="209"/>
        <v>1948.82</v>
      </c>
      <c r="J389" s="72">
        <f t="shared" si="209"/>
        <v>2060.85</v>
      </c>
      <c r="K389" s="72">
        <f t="shared" si="209"/>
        <v>2053.5100000000002</v>
      </c>
      <c r="L389" s="72">
        <f t="shared" si="209"/>
        <v>2048.2800000000002</v>
      </c>
      <c r="M389" s="72">
        <f t="shared" si="209"/>
        <v>2025.61</v>
      </c>
      <c r="N389" s="72">
        <f t="shared" si="209"/>
        <v>2013.77</v>
      </c>
      <c r="O389" s="72">
        <f t="shared" si="209"/>
        <v>2018.61</v>
      </c>
      <c r="P389" s="72">
        <f t="shared" si="209"/>
        <v>2057.48</v>
      </c>
      <c r="Q389" s="72">
        <f t="shared" si="209"/>
        <v>2031.43</v>
      </c>
      <c r="R389" s="72">
        <f t="shared" si="209"/>
        <v>2095.48</v>
      </c>
      <c r="S389" s="72">
        <f t="shared" si="209"/>
        <v>2155.2800000000002</v>
      </c>
      <c r="T389" s="72">
        <f t="shared" si="209"/>
        <v>2183.8200000000002</v>
      </c>
      <c r="U389" s="72">
        <f t="shared" si="209"/>
        <v>2139</v>
      </c>
      <c r="V389" s="72">
        <f t="shared" si="209"/>
        <v>1976.7</v>
      </c>
      <c r="W389" s="72">
        <f t="shared" si="209"/>
        <v>1942.23</v>
      </c>
      <c r="X389" s="72">
        <f t="shared" si="209"/>
        <v>1718.43</v>
      </c>
      <c r="Y389" s="72">
        <f t="shared" si="209"/>
        <v>1590.33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</v>
      </c>
      <c r="C391" s="73">
        <f t="shared" si="210"/>
        <v>4.8</v>
      </c>
      <c r="D391" s="73">
        <f t="shared" si="210"/>
        <v>4.8</v>
      </c>
      <c r="E391" s="73">
        <f t="shared" si="210"/>
        <v>4.8</v>
      </c>
      <c r="F391" s="73">
        <f t="shared" si="210"/>
        <v>4.8</v>
      </c>
      <c r="G391" s="73">
        <f t="shared" si="210"/>
        <v>4.8</v>
      </c>
      <c r="H391" s="73">
        <f t="shared" si="210"/>
        <v>4.8</v>
      </c>
      <c r="I391" s="73">
        <f t="shared" si="210"/>
        <v>4.8</v>
      </c>
      <c r="J391" s="73">
        <f t="shared" si="210"/>
        <v>4.8</v>
      </c>
      <c r="K391" s="73">
        <f t="shared" si="210"/>
        <v>4.8</v>
      </c>
      <c r="L391" s="73">
        <f t="shared" si="210"/>
        <v>4.8</v>
      </c>
      <c r="M391" s="73">
        <f t="shared" si="210"/>
        <v>4.8</v>
      </c>
      <c r="N391" s="73">
        <f t="shared" si="210"/>
        <v>4.8</v>
      </c>
      <c r="O391" s="73">
        <f t="shared" si="210"/>
        <v>4.8</v>
      </c>
      <c r="P391" s="73">
        <f t="shared" si="210"/>
        <v>4.8</v>
      </c>
      <c r="Q391" s="73">
        <f t="shared" si="210"/>
        <v>4.8</v>
      </c>
      <c r="R391" s="73">
        <f t="shared" si="210"/>
        <v>4.8</v>
      </c>
      <c r="S391" s="73">
        <f t="shared" si="210"/>
        <v>4.8</v>
      </c>
      <c r="T391" s="73">
        <f t="shared" si="210"/>
        <v>4.8</v>
      </c>
      <c r="U391" s="73">
        <f t="shared" si="210"/>
        <v>4.8</v>
      </c>
      <c r="V391" s="73">
        <f t="shared" si="210"/>
        <v>4.8</v>
      </c>
      <c r="W391" s="73">
        <f t="shared" si="210"/>
        <v>4.8</v>
      </c>
      <c r="X391" s="73">
        <f t="shared" si="210"/>
        <v>4.8</v>
      </c>
      <c r="Y391" s="73">
        <f t="shared" si="210"/>
        <v>4.8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3844.03</v>
      </c>
      <c r="C393" s="70">
        <f t="shared" si="211"/>
        <v>3844.67</v>
      </c>
      <c r="D393" s="70">
        <f t="shared" si="211"/>
        <v>3879.57</v>
      </c>
      <c r="E393" s="70">
        <f t="shared" si="211"/>
        <v>3896.68</v>
      </c>
      <c r="F393" s="70">
        <f t="shared" si="211"/>
        <v>3977.46</v>
      </c>
      <c r="G393" s="70">
        <f t="shared" si="211"/>
        <v>4142.6100000000006</v>
      </c>
      <c r="H393" s="70">
        <f t="shared" si="211"/>
        <v>4273.4699999999993</v>
      </c>
      <c r="I393" s="70">
        <f t="shared" si="211"/>
        <v>4445.76</v>
      </c>
      <c r="J393" s="70">
        <f t="shared" si="211"/>
        <v>4479.12</v>
      </c>
      <c r="K393" s="70">
        <f t="shared" si="211"/>
        <v>4473.59</v>
      </c>
      <c r="L393" s="70">
        <f t="shared" si="211"/>
        <v>4452.46</v>
      </c>
      <c r="M393" s="70">
        <f t="shared" si="211"/>
        <v>4443.3</v>
      </c>
      <c r="N393" s="70">
        <f t="shared" si="211"/>
        <v>4442.71</v>
      </c>
      <c r="O393" s="70">
        <f t="shared" si="211"/>
        <v>4473.68</v>
      </c>
      <c r="P393" s="70">
        <f t="shared" si="211"/>
        <v>4513.4500000000007</v>
      </c>
      <c r="Q393" s="70">
        <f t="shared" si="211"/>
        <v>4511.38</v>
      </c>
      <c r="R393" s="70">
        <f t="shared" si="211"/>
        <v>4543.75</v>
      </c>
      <c r="S393" s="70">
        <f t="shared" si="211"/>
        <v>4571.67</v>
      </c>
      <c r="T393" s="70">
        <f t="shared" si="211"/>
        <v>4526.8</v>
      </c>
      <c r="U393" s="70">
        <f t="shared" si="211"/>
        <v>4401.82</v>
      </c>
      <c r="V393" s="70">
        <f t="shared" si="211"/>
        <v>4343.2900000000009</v>
      </c>
      <c r="W393" s="70">
        <f t="shared" si="211"/>
        <v>4209.6900000000005</v>
      </c>
      <c r="X393" s="70">
        <f t="shared" si="211"/>
        <v>4052.8300000000004</v>
      </c>
      <c r="Y393" s="70">
        <f t="shared" si="211"/>
        <v>3885.05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1430.4</v>
      </c>
      <c r="C394" s="72">
        <f t="shared" si="212"/>
        <v>1431.04</v>
      </c>
      <c r="D394" s="72">
        <f t="shared" si="212"/>
        <v>1465.94</v>
      </c>
      <c r="E394" s="72">
        <f t="shared" si="212"/>
        <v>1483.05</v>
      </c>
      <c r="F394" s="72">
        <f t="shared" si="212"/>
        <v>1563.83</v>
      </c>
      <c r="G394" s="72">
        <f t="shared" si="212"/>
        <v>1728.98</v>
      </c>
      <c r="H394" s="72">
        <f t="shared" si="212"/>
        <v>1859.84</v>
      </c>
      <c r="I394" s="72">
        <f t="shared" si="212"/>
        <v>2032.13</v>
      </c>
      <c r="J394" s="72">
        <f t="shared" si="212"/>
        <v>2065.4899999999998</v>
      </c>
      <c r="K394" s="72">
        <f t="shared" si="212"/>
        <v>2059.96</v>
      </c>
      <c r="L394" s="72">
        <f t="shared" si="212"/>
        <v>2038.83</v>
      </c>
      <c r="M394" s="72">
        <f t="shared" si="212"/>
        <v>2029.67</v>
      </c>
      <c r="N394" s="72">
        <f t="shared" si="212"/>
        <v>2029.08</v>
      </c>
      <c r="O394" s="72">
        <f t="shared" si="212"/>
        <v>2060.0500000000002</v>
      </c>
      <c r="P394" s="72">
        <f t="shared" si="212"/>
        <v>2099.8200000000002</v>
      </c>
      <c r="Q394" s="72">
        <f t="shared" si="212"/>
        <v>2097.75</v>
      </c>
      <c r="R394" s="72">
        <f t="shared" si="212"/>
        <v>2130.12</v>
      </c>
      <c r="S394" s="72">
        <f t="shared" si="212"/>
        <v>2158.04</v>
      </c>
      <c r="T394" s="72">
        <f t="shared" si="212"/>
        <v>2113.17</v>
      </c>
      <c r="U394" s="72">
        <f t="shared" si="212"/>
        <v>1988.19</v>
      </c>
      <c r="V394" s="72">
        <f t="shared" si="212"/>
        <v>1929.66</v>
      </c>
      <c r="W394" s="72">
        <f t="shared" si="212"/>
        <v>1796.06</v>
      </c>
      <c r="X394" s="72">
        <f t="shared" si="212"/>
        <v>1639.2</v>
      </c>
      <c r="Y394" s="72">
        <f t="shared" si="212"/>
        <v>1471.42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</v>
      </c>
      <c r="C396" s="73">
        <f t="shared" si="213"/>
        <v>4.8</v>
      </c>
      <c r="D396" s="73">
        <f t="shared" si="213"/>
        <v>4.8</v>
      </c>
      <c r="E396" s="73">
        <f t="shared" si="213"/>
        <v>4.8</v>
      </c>
      <c r="F396" s="73">
        <f t="shared" si="213"/>
        <v>4.8</v>
      </c>
      <c r="G396" s="73">
        <f t="shared" si="213"/>
        <v>4.8</v>
      </c>
      <c r="H396" s="73">
        <f t="shared" si="213"/>
        <v>4.8</v>
      </c>
      <c r="I396" s="73">
        <f t="shared" si="213"/>
        <v>4.8</v>
      </c>
      <c r="J396" s="73">
        <f t="shared" si="213"/>
        <v>4.8</v>
      </c>
      <c r="K396" s="73">
        <f t="shared" si="213"/>
        <v>4.8</v>
      </c>
      <c r="L396" s="73">
        <f t="shared" si="213"/>
        <v>4.8</v>
      </c>
      <c r="M396" s="73">
        <f t="shared" si="213"/>
        <v>4.8</v>
      </c>
      <c r="N396" s="73">
        <f t="shared" si="213"/>
        <v>4.8</v>
      </c>
      <c r="O396" s="73">
        <f t="shared" si="213"/>
        <v>4.8</v>
      </c>
      <c r="P396" s="73">
        <f t="shared" si="213"/>
        <v>4.8</v>
      </c>
      <c r="Q396" s="73">
        <f t="shared" si="213"/>
        <v>4.8</v>
      </c>
      <c r="R396" s="73">
        <f t="shared" si="213"/>
        <v>4.8</v>
      </c>
      <c r="S396" s="73">
        <f t="shared" si="213"/>
        <v>4.8</v>
      </c>
      <c r="T396" s="73">
        <f t="shared" si="213"/>
        <v>4.8</v>
      </c>
      <c r="U396" s="73">
        <f t="shared" si="213"/>
        <v>4.8</v>
      </c>
      <c r="V396" s="73">
        <f t="shared" si="213"/>
        <v>4.8</v>
      </c>
      <c r="W396" s="73">
        <f t="shared" si="213"/>
        <v>4.8</v>
      </c>
      <c r="X396" s="73">
        <f t="shared" si="213"/>
        <v>4.8</v>
      </c>
      <c r="Y396" s="73">
        <f t="shared" si="213"/>
        <v>4.8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3821.03</v>
      </c>
      <c r="C398" s="70">
        <f t="shared" si="214"/>
        <v>4028.9500000000003</v>
      </c>
      <c r="D398" s="70">
        <f t="shared" si="214"/>
        <v>4204.13</v>
      </c>
      <c r="E398" s="70">
        <f t="shared" si="214"/>
        <v>4215.16</v>
      </c>
      <c r="F398" s="70">
        <f t="shared" si="214"/>
        <v>4056.0800000000004</v>
      </c>
      <c r="G398" s="70">
        <f t="shared" si="214"/>
        <v>4089.84</v>
      </c>
      <c r="H398" s="70">
        <f t="shared" si="214"/>
        <v>4076.6200000000003</v>
      </c>
      <c r="I398" s="70">
        <f t="shared" si="214"/>
        <v>4231.24</v>
      </c>
      <c r="J398" s="70">
        <f t="shared" si="214"/>
        <v>4266.6399999999994</v>
      </c>
      <c r="K398" s="70">
        <f t="shared" si="214"/>
        <v>4266.92</v>
      </c>
      <c r="L398" s="70">
        <f t="shared" si="214"/>
        <v>4242.8</v>
      </c>
      <c r="M398" s="70">
        <f t="shared" si="214"/>
        <v>4238.84</v>
      </c>
      <c r="N398" s="70">
        <f t="shared" si="214"/>
        <v>4241.68</v>
      </c>
      <c r="O398" s="70">
        <f t="shared" si="214"/>
        <v>4257.16</v>
      </c>
      <c r="P398" s="70">
        <f t="shared" si="214"/>
        <v>4308.6900000000005</v>
      </c>
      <c r="Q398" s="70">
        <f t="shared" si="214"/>
        <v>4294.59</v>
      </c>
      <c r="R398" s="70">
        <f t="shared" si="214"/>
        <v>4312.2199999999993</v>
      </c>
      <c r="S398" s="70">
        <f t="shared" si="214"/>
        <v>4356.74</v>
      </c>
      <c r="T398" s="70">
        <f t="shared" si="214"/>
        <v>4292.33</v>
      </c>
      <c r="U398" s="70">
        <f t="shared" si="214"/>
        <v>4281.83</v>
      </c>
      <c r="V398" s="70">
        <f t="shared" si="214"/>
        <v>4186.76</v>
      </c>
      <c r="W398" s="70">
        <f t="shared" si="214"/>
        <v>4247.8999999999996</v>
      </c>
      <c r="X398" s="70">
        <f t="shared" si="214"/>
        <v>4143.99</v>
      </c>
      <c r="Y398" s="70">
        <f t="shared" si="214"/>
        <v>4019.34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1407.4</v>
      </c>
      <c r="C399" s="72">
        <f t="shared" si="215"/>
        <v>1615.32</v>
      </c>
      <c r="D399" s="72">
        <f t="shared" si="215"/>
        <v>1790.5</v>
      </c>
      <c r="E399" s="72">
        <f t="shared" si="215"/>
        <v>1801.53</v>
      </c>
      <c r="F399" s="72">
        <f t="shared" si="215"/>
        <v>1642.45</v>
      </c>
      <c r="G399" s="72">
        <f t="shared" si="215"/>
        <v>1676.21</v>
      </c>
      <c r="H399" s="72">
        <f t="shared" si="215"/>
        <v>1662.99</v>
      </c>
      <c r="I399" s="72">
        <f t="shared" si="215"/>
        <v>1817.61</v>
      </c>
      <c r="J399" s="72">
        <f t="shared" si="215"/>
        <v>1853.01</v>
      </c>
      <c r="K399" s="72">
        <f t="shared" si="215"/>
        <v>1853.29</v>
      </c>
      <c r="L399" s="72">
        <f t="shared" si="215"/>
        <v>1829.17</v>
      </c>
      <c r="M399" s="72">
        <f t="shared" si="215"/>
        <v>1825.21</v>
      </c>
      <c r="N399" s="72">
        <f t="shared" si="215"/>
        <v>1828.05</v>
      </c>
      <c r="O399" s="72">
        <f t="shared" si="215"/>
        <v>1843.53</v>
      </c>
      <c r="P399" s="72">
        <f t="shared" si="215"/>
        <v>1895.06</v>
      </c>
      <c r="Q399" s="72">
        <f t="shared" si="215"/>
        <v>1880.96</v>
      </c>
      <c r="R399" s="72">
        <f t="shared" si="215"/>
        <v>1898.59</v>
      </c>
      <c r="S399" s="72">
        <f t="shared" si="215"/>
        <v>1943.11</v>
      </c>
      <c r="T399" s="72">
        <f t="shared" si="215"/>
        <v>1878.7</v>
      </c>
      <c r="U399" s="72">
        <f t="shared" si="215"/>
        <v>1868.2</v>
      </c>
      <c r="V399" s="72">
        <f t="shared" si="215"/>
        <v>1773.13</v>
      </c>
      <c r="W399" s="72">
        <f t="shared" si="215"/>
        <v>1834.27</v>
      </c>
      <c r="X399" s="72">
        <f t="shared" si="215"/>
        <v>1730.36</v>
      </c>
      <c r="Y399" s="72">
        <f t="shared" si="215"/>
        <v>1605.71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</v>
      </c>
      <c r="C401" s="73">
        <f t="shared" si="216"/>
        <v>4.8</v>
      </c>
      <c r="D401" s="73">
        <f t="shared" si="216"/>
        <v>4.8</v>
      </c>
      <c r="E401" s="73">
        <f t="shared" si="216"/>
        <v>4.8</v>
      </c>
      <c r="F401" s="73">
        <f t="shared" si="216"/>
        <v>4.8</v>
      </c>
      <c r="G401" s="73">
        <f t="shared" si="216"/>
        <v>4.8</v>
      </c>
      <c r="H401" s="73">
        <f t="shared" si="216"/>
        <v>4.8</v>
      </c>
      <c r="I401" s="73">
        <f t="shared" si="216"/>
        <v>4.8</v>
      </c>
      <c r="J401" s="73">
        <f t="shared" si="216"/>
        <v>4.8</v>
      </c>
      <c r="K401" s="73">
        <f t="shared" si="216"/>
        <v>4.8</v>
      </c>
      <c r="L401" s="73">
        <f t="shared" si="216"/>
        <v>4.8</v>
      </c>
      <c r="M401" s="73">
        <f t="shared" si="216"/>
        <v>4.8</v>
      </c>
      <c r="N401" s="73">
        <f t="shared" si="216"/>
        <v>4.8</v>
      </c>
      <c r="O401" s="73">
        <f t="shared" si="216"/>
        <v>4.8</v>
      </c>
      <c r="P401" s="73">
        <f t="shared" si="216"/>
        <v>4.8</v>
      </c>
      <c r="Q401" s="73">
        <f t="shared" si="216"/>
        <v>4.8</v>
      </c>
      <c r="R401" s="73">
        <f t="shared" si="216"/>
        <v>4.8</v>
      </c>
      <c r="S401" s="73">
        <f t="shared" si="216"/>
        <v>4.8</v>
      </c>
      <c r="T401" s="73">
        <f t="shared" si="216"/>
        <v>4.8</v>
      </c>
      <c r="U401" s="73">
        <f t="shared" si="216"/>
        <v>4.8</v>
      </c>
      <c r="V401" s="73">
        <f t="shared" si="216"/>
        <v>4.8</v>
      </c>
      <c r="W401" s="73">
        <f t="shared" si="216"/>
        <v>4.8</v>
      </c>
      <c r="X401" s="73">
        <f t="shared" si="216"/>
        <v>4.8</v>
      </c>
      <c r="Y401" s="73">
        <f t="shared" si="216"/>
        <v>4.8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4195.6100000000006</v>
      </c>
      <c r="C403" s="70">
        <f t="shared" si="217"/>
        <v>4205.25</v>
      </c>
      <c r="D403" s="70">
        <f t="shared" si="217"/>
        <v>4400.9400000000005</v>
      </c>
      <c r="E403" s="70">
        <f t="shared" si="217"/>
        <v>4231.43</v>
      </c>
      <c r="F403" s="70">
        <f t="shared" si="217"/>
        <v>4202.49</v>
      </c>
      <c r="G403" s="70">
        <f t="shared" si="217"/>
        <v>4440.41</v>
      </c>
      <c r="H403" s="70">
        <f t="shared" si="217"/>
        <v>4470.7700000000004</v>
      </c>
      <c r="I403" s="70">
        <f t="shared" si="217"/>
        <v>4463.91</v>
      </c>
      <c r="J403" s="70">
        <f t="shared" si="217"/>
        <v>4458.21</v>
      </c>
      <c r="K403" s="70">
        <f t="shared" si="217"/>
        <v>4469.88</v>
      </c>
      <c r="L403" s="70">
        <f t="shared" si="217"/>
        <v>4450.75</v>
      </c>
      <c r="M403" s="70">
        <f t="shared" si="217"/>
        <v>4431.99</v>
      </c>
      <c r="N403" s="70">
        <f t="shared" si="217"/>
        <v>4444.88</v>
      </c>
      <c r="O403" s="70">
        <f t="shared" si="217"/>
        <v>4486.0599999999995</v>
      </c>
      <c r="P403" s="70">
        <f t="shared" si="217"/>
        <v>4510.54</v>
      </c>
      <c r="Q403" s="70">
        <f t="shared" si="217"/>
        <v>4500.75</v>
      </c>
      <c r="R403" s="70">
        <f t="shared" si="217"/>
        <v>4521.55</v>
      </c>
      <c r="S403" s="70">
        <f t="shared" si="217"/>
        <v>4577.07</v>
      </c>
      <c r="T403" s="70">
        <f t="shared" si="217"/>
        <v>4521.3600000000006</v>
      </c>
      <c r="U403" s="70">
        <f t="shared" si="217"/>
        <v>4498.1900000000005</v>
      </c>
      <c r="V403" s="70">
        <f t="shared" si="217"/>
        <v>4401.8600000000006</v>
      </c>
      <c r="W403" s="70">
        <f t="shared" si="217"/>
        <v>4410.16</v>
      </c>
      <c r="X403" s="70">
        <f t="shared" si="217"/>
        <v>4161.83</v>
      </c>
      <c r="Y403" s="70">
        <f t="shared" si="217"/>
        <v>4134.2700000000004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1781.98</v>
      </c>
      <c r="C404" s="72">
        <f t="shared" si="218"/>
        <v>1791.62</v>
      </c>
      <c r="D404" s="72">
        <f t="shared" si="218"/>
        <v>1987.31</v>
      </c>
      <c r="E404" s="72">
        <f t="shared" si="218"/>
        <v>1817.8</v>
      </c>
      <c r="F404" s="72">
        <f t="shared" si="218"/>
        <v>1788.86</v>
      </c>
      <c r="G404" s="72">
        <f t="shared" si="218"/>
        <v>2026.78</v>
      </c>
      <c r="H404" s="72">
        <f t="shared" si="218"/>
        <v>2057.14</v>
      </c>
      <c r="I404" s="72">
        <f t="shared" si="218"/>
        <v>2050.2800000000002</v>
      </c>
      <c r="J404" s="72">
        <f t="shared" si="218"/>
        <v>2044.58</v>
      </c>
      <c r="K404" s="72">
        <f t="shared" si="218"/>
        <v>2056.25</v>
      </c>
      <c r="L404" s="72">
        <f t="shared" si="218"/>
        <v>2037.12</v>
      </c>
      <c r="M404" s="72">
        <f t="shared" si="218"/>
        <v>2018.36</v>
      </c>
      <c r="N404" s="72">
        <f t="shared" si="218"/>
        <v>2031.25</v>
      </c>
      <c r="O404" s="72">
        <f t="shared" si="218"/>
        <v>2072.4299999999998</v>
      </c>
      <c r="P404" s="72">
        <f t="shared" si="218"/>
        <v>2096.91</v>
      </c>
      <c r="Q404" s="72">
        <f t="shared" si="218"/>
        <v>2087.12</v>
      </c>
      <c r="R404" s="72">
        <f t="shared" si="218"/>
        <v>2107.92</v>
      </c>
      <c r="S404" s="72">
        <f t="shared" si="218"/>
        <v>2163.44</v>
      </c>
      <c r="T404" s="72">
        <f t="shared" si="218"/>
        <v>2107.73</v>
      </c>
      <c r="U404" s="72">
        <f t="shared" si="218"/>
        <v>2084.56</v>
      </c>
      <c r="V404" s="72">
        <f t="shared" si="218"/>
        <v>1988.23</v>
      </c>
      <c r="W404" s="72">
        <f t="shared" si="218"/>
        <v>1996.53</v>
      </c>
      <c r="X404" s="72">
        <f t="shared" si="218"/>
        <v>1748.2</v>
      </c>
      <c r="Y404" s="72">
        <f t="shared" si="218"/>
        <v>1720.64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</v>
      </c>
      <c r="C406" s="73">
        <f t="shared" si="219"/>
        <v>4.8</v>
      </c>
      <c r="D406" s="73">
        <f t="shared" si="219"/>
        <v>4.8</v>
      </c>
      <c r="E406" s="73">
        <f t="shared" si="219"/>
        <v>4.8</v>
      </c>
      <c r="F406" s="73">
        <f t="shared" si="219"/>
        <v>4.8</v>
      </c>
      <c r="G406" s="73">
        <f t="shared" si="219"/>
        <v>4.8</v>
      </c>
      <c r="H406" s="73">
        <f t="shared" si="219"/>
        <v>4.8</v>
      </c>
      <c r="I406" s="73">
        <f t="shared" si="219"/>
        <v>4.8</v>
      </c>
      <c r="J406" s="73">
        <f t="shared" si="219"/>
        <v>4.8</v>
      </c>
      <c r="K406" s="73">
        <f t="shared" si="219"/>
        <v>4.8</v>
      </c>
      <c r="L406" s="73">
        <f t="shared" si="219"/>
        <v>4.8</v>
      </c>
      <c r="M406" s="73">
        <f t="shared" si="219"/>
        <v>4.8</v>
      </c>
      <c r="N406" s="73">
        <f t="shared" si="219"/>
        <v>4.8</v>
      </c>
      <c r="O406" s="73">
        <f t="shared" si="219"/>
        <v>4.8</v>
      </c>
      <c r="P406" s="73">
        <f t="shared" si="219"/>
        <v>4.8</v>
      </c>
      <c r="Q406" s="73">
        <f t="shared" si="219"/>
        <v>4.8</v>
      </c>
      <c r="R406" s="73">
        <f t="shared" si="219"/>
        <v>4.8</v>
      </c>
      <c r="S406" s="73">
        <f t="shared" si="219"/>
        <v>4.8</v>
      </c>
      <c r="T406" s="73">
        <f t="shared" si="219"/>
        <v>4.8</v>
      </c>
      <c r="U406" s="73">
        <f t="shared" si="219"/>
        <v>4.8</v>
      </c>
      <c r="V406" s="73">
        <f t="shared" si="219"/>
        <v>4.8</v>
      </c>
      <c r="W406" s="73">
        <f t="shared" si="219"/>
        <v>4.8</v>
      </c>
      <c r="X406" s="73">
        <f t="shared" si="219"/>
        <v>4.8</v>
      </c>
      <c r="Y406" s="73">
        <f t="shared" si="219"/>
        <v>4.8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4479.8099999999995</v>
      </c>
      <c r="C408" s="70">
        <f t="shared" si="220"/>
        <v>4521.79</v>
      </c>
      <c r="D408" s="70">
        <f t="shared" si="220"/>
        <v>4643.25</v>
      </c>
      <c r="E408" s="70">
        <f t="shared" si="220"/>
        <v>4616.8500000000004</v>
      </c>
      <c r="F408" s="70">
        <f t="shared" si="220"/>
        <v>4447.57</v>
      </c>
      <c r="G408" s="70">
        <f t="shared" si="220"/>
        <v>4673.91</v>
      </c>
      <c r="H408" s="70">
        <f t="shared" si="220"/>
        <v>4679.1499999999996</v>
      </c>
      <c r="I408" s="70">
        <f t="shared" si="220"/>
        <v>4660.5300000000007</v>
      </c>
      <c r="J408" s="70">
        <f t="shared" si="220"/>
        <v>4649.5300000000007</v>
      </c>
      <c r="K408" s="70">
        <f t="shared" si="220"/>
        <v>4628.67</v>
      </c>
      <c r="L408" s="70">
        <f t="shared" si="220"/>
        <v>4621.43</v>
      </c>
      <c r="M408" s="70">
        <f t="shared" si="220"/>
        <v>4629.43</v>
      </c>
      <c r="N408" s="70">
        <f t="shared" si="220"/>
        <v>4643.47</v>
      </c>
      <c r="O408" s="70">
        <f t="shared" si="220"/>
        <v>4679.29</v>
      </c>
      <c r="P408" s="70">
        <f t="shared" si="220"/>
        <v>4682.71</v>
      </c>
      <c r="Q408" s="70">
        <f t="shared" si="220"/>
        <v>4690.99</v>
      </c>
      <c r="R408" s="70">
        <f t="shared" si="220"/>
        <v>4700.1000000000004</v>
      </c>
      <c r="S408" s="70">
        <f t="shared" si="220"/>
        <v>4728.25</v>
      </c>
      <c r="T408" s="70">
        <f t="shared" si="220"/>
        <v>4692.38</v>
      </c>
      <c r="U408" s="70">
        <f t="shared" si="220"/>
        <v>4685.71</v>
      </c>
      <c r="V408" s="70">
        <f t="shared" si="220"/>
        <v>4624.8099999999995</v>
      </c>
      <c r="W408" s="70">
        <f t="shared" si="220"/>
        <v>4626.8099999999995</v>
      </c>
      <c r="X408" s="70">
        <f t="shared" si="220"/>
        <v>4501.8099999999995</v>
      </c>
      <c r="Y408" s="70">
        <f t="shared" si="220"/>
        <v>4470.7700000000004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2066.1799999999998</v>
      </c>
      <c r="C409" s="72">
        <f t="shared" si="221"/>
        <v>2108.16</v>
      </c>
      <c r="D409" s="72">
        <f t="shared" si="221"/>
        <v>2229.62</v>
      </c>
      <c r="E409" s="72">
        <f t="shared" si="221"/>
        <v>2203.2199999999998</v>
      </c>
      <c r="F409" s="72">
        <f t="shared" si="221"/>
        <v>2033.94</v>
      </c>
      <c r="G409" s="72">
        <f t="shared" si="221"/>
        <v>2260.2800000000002</v>
      </c>
      <c r="H409" s="72">
        <f t="shared" si="221"/>
        <v>2265.52</v>
      </c>
      <c r="I409" s="72">
        <f t="shared" si="221"/>
        <v>2246.9</v>
      </c>
      <c r="J409" s="72">
        <f t="shared" si="221"/>
        <v>2235.9</v>
      </c>
      <c r="K409" s="72">
        <f t="shared" si="221"/>
        <v>2215.04</v>
      </c>
      <c r="L409" s="72">
        <f t="shared" si="221"/>
        <v>2207.8000000000002</v>
      </c>
      <c r="M409" s="72">
        <f t="shared" si="221"/>
        <v>2215.8000000000002</v>
      </c>
      <c r="N409" s="72">
        <f t="shared" si="221"/>
        <v>2229.84</v>
      </c>
      <c r="O409" s="72">
        <f t="shared" si="221"/>
        <v>2265.66</v>
      </c>
      <c r="P409" s="72">
        <f t="shared" si="221"/>
        <v>2269.08</v>
      </c>
      <c r="Q409" s="72">
        <f t="shared" si="221"/>
        <v>2277.36</v>
      </c>
      <c r="R409" s="72">
        <f t="shared" si="221"/>
        <v>2286.4699999999998</v>
      </c>
      <c r="S409" s="72">
        <f t="shared" si="221"/>
        <v>2314.62</v>
      </c>
      <c r="T409" s="72">
        <f t="shared" si="221"/>
        <v>2278.75</v>
      </c>
      <c r="U409" s="72">
        <f t="shared" si="221"/>
        <v>2272.08</v>
      </c>
      <c r="V409" s="72">
        <f t="shared" si="221"/>
        <v>2211.1799999999998</v>
      </c>
      <c r="W409" s="72">
        <f t="shared" si="221"/>
        <v>2213.1799999999998</v>
      </c>
      <c r="X409" s="72">
        <f t="shared" si="221"/>
        <v>2088.1799999999998</v>
      </c>
      <c r="Y409" s="72">
        <f t="shared" si="221"/>
        <v>2057.14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</v>
      </c>
      <c r="C411" s="73">
        <f t="shared" si="222"/>
        <v>4.8</v>
      </c>
      <c r="D411" s="73">
        <f t="shared" si="222"/>
        <v>4.8</v>
      </c>
      <c r="E411" s="73">
        <f t="shared" si="222"/>
        <v>4.8</v>
      </c>
      <c r="F411" s="73">
        <f t="shared" si="222"/>
        <v>4.8</v>
      </c>
      <c r="G411" s="73">
        <f t="shared" si="222"/>
        <v>4.8</v>
      </c>
      <c r="H411" s="73">
        <f t="shared" si="222"/>
        <v>4.8</v>
      </c>
      <c r="I411" s="73">
        <f t="shared" si="222"/>
        <v>4.8</v>
      </c>
      <c r="J411" s="73">
        <f t="shared" si="222"/>
        <v>4.8</v>
      </c>
      <c r="K411" s="73">
        <f t="shared" si="222"/>
        <v>4.8</v>
      </c>
      <c r="L411" s="73">
        <f t="shared" si="222"/>
        <v>4.8</v>
      </c>
      <c r="M411" s="73">
        <f t="shared" si="222"/>
        <v>4.8</v>
      </c>
      <c r="N411" s="73">
        <f t="shared" si="222"/>
        <v>4.8</v>
      </c>
      <c r="O411" s="73">
        <f t="shared" si="222"/>
        <v>4.8</v>
      </c>
      <c r="P411" s="73">
        <f t="shared" si="222"/>
        <v>4.8</v>
      </c>
      <c r="Q411" s="73">
        <f t="shared" si="222"/>
        <v>4.8</v>
      </c>
      <c r="R411" s="73">
        <f t="shared" si="222"/>
        <v>4.8</v>
      </c>
      <c r="S411" s="73">
        <f t="shared" si="222"/>
        <v>4.8</v>
      </c>
      <c r="T411" s="73">
        <f t="shared" si="222"/>
        <v>4.8</v>
      </c>
      <c r="U411" s="73">
        <f t="shared" si="222"/>
        <v>4.8</v>
      </c>
      <c r="V411" s="73">
        <f t="shared" si="222"/>
        <v>4.8</v>
      </c>
      <c r="W411" s="73">
        <f t="shared" si="222"/>
        <v>4.8</v>
      </c>
      <c r="X411" s="73">
        <f t="shared" si="222"/>
        <v>4.8</v>
      </c>
      <c r="Y411" s="73">
        <f t="shared" si="222"/>
        <v>4.8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4525.21</v>
      </c>
      <c r="C413" s="70">
        <f t="shared" si="223"/>
        <v>4803.59</v>
      </c>
      <c r="D413" s="70">
        <f t="shared" si="223"/>
        <v>5212.5300000000007</v>
      </c>
      <c r="E413" s="70">
        <f t="shared" si="223"/>
        <v>5173.3500000000004</v>
      </c>
      <c r="F413" s="70">
        <f t="shared" si="223"/>
        <v>4662.2800000000007</v>
      </c>
      <c r="G413" s="70">
        <f t="shared" si="223"/>
        <v>5181.6100000000006</v>
      </c>
      <c r="H413" s="70">
        <f t="shared" si="223"/>
        <v>5177.05</v>
      </c>
      <c r="I413" s="70">
        <f t="shared" si="223"/>
        <v>5045.33</v>
      </c>
      <c r="J413" s="70">
        <f t="shared" si="223"/>
        <v>5019.3500000000004</v>
      </c>
      <c r="K413" s="70">
        <f t="shared" si="223"/>
        <v>4920.8900000000003</v>
      </c>
      <c r="L413" s="70">
        <f t="shared" si="223"/>
        <v>4756.6400000000003</v>
      </c>
      <c r="M413" s="70">
        <f t="shared" si="223"/>
        <v>4548.08</v>
      </c>
      <c r="N413" s="70">
        <f t="shared" si="223"/>
        <v>4525.91</v>
      </c>
      <c r="O413" s="70">
        <f t="shared" si="223"/>
        <v>4593.21</v>
      </c>
      <c r="P413" s="70">
        <f t="shared" si="223"/>
        <v>4641.07</v>
      </c>
      <c r="Q413" s="70">
        <f t="shared" si="223"/>
        <v>4598.8500000000004</v>
      </c>
      <c r="R413" s="70">
        <f t="shared" si="223"/>
        <v>4593.16</v>
      </c>
      <c r="S413" s="70">
        <f t="shared" si="223"/>
        <v>4739.63</v>
      </c>
      <c r="T413" s="70">
        <f t="shared" si="223"/>
        <v>4691.4500000000007</v>
      </c>
      <c r="U413" s="70">
        <f t="shared" si="223"/>
        <v>4631.88</v>
      </c>
      <c r="V413" s="70">
        <f t="shared" si="223"/>
        <v>4406.6399999999994</v>
      </c>
      <c r="W413" s="70">
        <f t="shared" si="223"/>
        <v>4550.63</v>
      </c>
      <c r="X413" s="70">
        <f t="shared" si="223"/>
        <v>4426.3500000000004</v>
      </c>
      <c r="Y413" s="70">
        <f t="shared" si="223"/>
        <v>4427.91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2111.58</v>
      </c>
      <c r="C414" s="72">
        <f t="shared" si="224"/>
        <v>2389.96</v>
      </c>
      <c r="D414" s="72">
        <f t="shared" si="224"/>
        <v>2798.9</v>
      </c>
      <c r="E414" s="72">
        <f t="shared" si="224"/>
        <v>2759.72</v>
      </c>
      <c r="F414" s="72">
        <f t="shared" si="224"/>
        <v>2248.65</v>
      </c>
      <c r="G414" s="72">
        <f t="shared" si="224"/>
        <v>2767.98</v>
      </c>
      <c r="H414" s="72">
        <f t="shared" si="224"/>
        <v>2763.42</v>
      </c>
      <c r="I414" s="72">
        <f t="shared" si="224"/>
        <v>2631.7</v>
      </c>
      <c r="J414" s="72">
        <f t="shared" si="224"/>
        <v>2605.7199999999998</v>
      </c>
      <c r="K414" s="72">
        <f t="shared" si="224"/>
        <v>2507.2600000000002</v>
      </c>
      <c r="L414" s="72">
        <f t="shared" si="224"/>
        <v>2343.0100000000002</v>
      </c>
      <c r="M414" s="72">
        <f t="shared" si="224"/>
        <v>2134.4499999999998</v>
      </c>
      <c r="N414" s="72">
        <f t="shared" si="224"/>
        <v>2112.2800000000002</v>
      </c>
      <c r="O414" s="72">
        <f t="shared" si="224"/>
        <v>2179.58</v>
      </c>
      <c r="P414" s="72">
        <f t="shared" si="224"/>
        <v>2227.44</v>
      </c>
      <c r="Q414" s="72">
        <f t="shared" si="224"/>
        <v>2185.2199999999998</v>
      </c>
      <c r="R414" s="72">
        <f t="shared" si="224"/>
        <v>2179.5300000000002</v>
      </c>
      <c r="S414" s="72">
        <f t="shared" si="224"/>
        <v>2326</v>
      </c>
      <c r="T414" s="72">
        <f t="shared" si="224"/>
        <v>2277.8200000000002</v>
      </c>
      <c r="U414" s="72">
        <f t="shared" si="224"/>
        <v>2218.25</v>
      </c>
      <c r="V414" s="72">
        <f t="shared" si="224"/>
        <v>1993.01</v>
      </c>
      <c r="W414" s="72">
        <f t="shared" si="224"/>
        <v>2137</v>
      </c>
      <c r="X414" s="72">
        <f t="shared" si="224"/>
        <v>2012.72</v>
      </c>
      <c r="Y414" s="72">
        <f t="shared" si="224"/>
        <v>2014.28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</v>
      </c>
      <c r="C416" s="73">
        <f t="shared" si="225"/>
        <v>4.8</v>
      </c>
      <c r="D416" s="73">
        <f t="shared" si="225"/>
        <v>4.8</v>
      </c>
      <c r="E416" s="73">
        <f t="shared" si="225"/>
        <v>4.8</v>
      </c>
      <c r="F416" s="73">
        <f t="shared" si="225"/>
        <v>4.8</v>
      </c>
      <c r="G416" s="73">
        <f t="shared" si="225"/>
        <v>4.8</v>
      </c>
      <c r="H416" s="73">
        <f t="shared" si="225"/>
        <v>4.8</v>
      </c>
      <c r="I416" s="73">
        <f t="shared" si="225"/>
        <v>4.8</v>
      </c>
      <c r="J416" s="73">
        <f t="shared" si="225"/>
        <v>4.8</v>
      </c>
      <c r="K416" s="73">
        <f t="shared" si="225"/>
        <v>4.8</v>
      </c>
      <c r="L416" s="73">
        <f t="shared" si="225"/>
        <v>4.8</v>
      </c>
      <c r="M416" s="73">
        <f t="shared" si="225"/>
        <v>4.8</v>
      </c>
      <c r="N416" s="73">
        <f t="shared" si="225"/>
        <v>4.8</v>
      </c>
      <c r="O416" s="73">
        <f t="shared" si="225"/>
        <v>4.8</v>
      </c>
      <c r="P416" s="73">
        <f t="shared" si="225"/>
        <v>4.8</v>
      </c>
      <c r="Q416" s="73">
        <f t="shared" si="225"/>
        <v>4.8</v>
      </c>
      <c r="R416" s="73">
        <f t="shared" si="225"/>
        <v>4.8</v>
      </c>
      <c r="S416" s="73">
        <f t="shared" si="225"/>
        <v>4.8</v>
      </c>
      <c r="T416" s="73">
        <f t="shared" si="225"/>
        <v>4.8</v>
      </c>
      <c r="U416" s="73">
        <f t="shared" si="225"/>
        <v>4.8</v>
      </c>
      <c r="V416" s="73">
        <f t="shared" si="225"/>
        <v>4.8</v>
      </c>
      <c r="W416" s="73">
        <f t="shared" si="225"/>
        <v>4.8</v>
      </c>
      <c r="X416" s="73">
        <f t="shared" si="225"/>
        <v>4.8</v>
      </c>
      <c r="Y416" s="73">
        <f t="shared" si="225"/>
        <v>4.8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3791.73</v>
      </c>
      <c r="C418" s="70">
        <f t="shared" si="226"/>
        <v>3992.21</v>
      </c>
      <c r="D418" s="70">
        <f t="shared" si="226"/>
        <v>4187.32</v>
      </c>
      <c r="E418" s="70">
        <f t="shared" si="226"/>
        <v>4216.25</v>
      </c>
      <c r="F418" s="70">
        <f t="shared" si="226"/>
        <v>4021.75</v>
      </c>
      <c r="G418" s="70">
        <f t="shared" si="226"/>
        <v>4117.5599999999995</v>
      </c>
      <c r="H418" s="70">
        <f t="shared" si="226"/>
        <v>4090.57</v>
      </c>
      <c r="I418" s="70">
        <f t="shared" si="226"/>
        <v>4191.2299999999996</v>
      </c>
      <c r="J418" s="70">
        <f t="shared" si="226"/>
        <v>4338.67</v>
      </c>
      <c r="K418" s="70">
        <f t="shared" si="226"/>
        <v>4350.9699999999993</v>
      </c>
      <c r="L418" s="70">
        <f t="shared" si="226"/>
        <v>4324.3600000000006</v>
      </c>
      <c r="M418" s="70">
        <f t="shared" si="226"/>
        <v>4237.8500000000004</v>
      </c>
      <c r="N418" s="70">
        <f t="shared" si="226"/>
        <v>4253.82</v>
      </c>
      <c r="O418" s="70">
        <f t="shared" si="226"/>
        <v>4256.0599999999995</v>
      </c>
      <c r="P418" s="70">
        <f t="shared" si="226"/>
        <v>4285.58</v>
      </c>
      <c r="Q418" s="70">
        <f t="shared" si="226"/>
        <v>4299.1900000000005</v>
      </c>
      <c r="R418" s="70">
        <f t="shared" si="226"/>
        <v>4359.2700000000004</v>
      </c>
      <c r="S418" s="70">
        <f t="shared" si="226"/>
        <v>4503.12</v>
      </c>
      <c r="T418" s="70">
        <f t="shared" si="226"/>
        <v>4431.0400000000009</v>
      </c>
      <c r="U418" s="70">
        <f t="shared" si="226"/>
        <v>4394.6100000000006</v>
      </c>
      <c r="V418" s="70">
        <f t="shared" si="226"/>
        <v>3219.43</v>
      </c>
      <c r="W418" s="70">
        <f t="shared" si="226"/>
        <v>3841.43</v>
      </c>
      <c r="X418" s="70">
        <f t="shared" si="226"/>
        <v>3534.2799999999997</v>
      </c>
      <c r="Y418" s="70">
        <f t="shared" si="226"/>
        <v>3764.4100000000003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1378.1</v>
      </c>
      <c r="C419" s="72">
        <f t="shared" si="227"/>
        <v>1578.58</v>
      </c>
      <c r="D419" s="72">
        <f t="shared" si="227"/>
        <v>1773.69</v>
      </c>
      <c r="E419" s="72">
        <f t="shared" si="227"/>
        <v>1802.62</v>
      </c>
      <c r="F419" s="72">
        <f t="shared" si="227"/>
        <v>1608.12</v>
      </c>
      <c r="G419" s="72">
        <f t="shared" si="227"/>
        <v>1703.93</v>
      </c>
      <c r="H419" s="72">
        <f t="shared" si="227"/>
        <v>1676.94</v>
      </c>
      <c r="I419" s="72">
        <f t="shared" si="227"/>
        <v>1777.6</v>
      </c>
      <c r="J419" s="72">
        <f t="shared" si="227"/>
        <v>1925.04</v>
      </c>
      <c r="K419" s="72">
        <f t="shared" si="227"/>
        <v>1937.34</v>
      </c>
      <c r="L419" s="72">
        <f t="shared" si="227"/>
        <v>1910.73</v>
      </c>
      <c r="M419" s="72">
        <f t="shared" si="227"/>
        <v>1824.22</v>
      </c>
      <c r="N419" s="72">
        <f t="shared" si="227"/>
        <v>1840.19</v>
      </c>
      <c r="O419" s="72">
        <f t="shared" si="227"/>
        <v>1842.43</v>
      </c>
      <c r="P419" s="72">
        <f t="shared" si="227"/>
        <v>1871.95</v>
      </c>
      <c r="Q419" s="72">
        <f t="shared" si="227"/>
        <v>1885.56</v>
      </c>
      <c r="R419" s="72">
        <f t="shared" si="227"/>
        <v>1945.64</v>
      </c>
      <c r="S419" s="72">
        <f t="shared" si="227"/>
        <v>2089.4899999999998</v>
      </c>
      <c r="T419" s="72">
        <f t="shared" si="227"/>
        <v>2017.41</v>
      </c>
      <c r="U419" s="72">
        <f t="shared" si="227"/>
        <v>1980.98</v>
      </c>
      <c r="V419" s="72">
        <f t="shared" si="227"/>
        <v>805.8</v>
      </c>
      <c r="W419" s="72">
        <f t="shared" si="227"/>
        <v>1427.8</v>
      </c>
      <c r="X419" s="72">
        <f t="shared" si="227"/>
        <v>1120.6500000000001</v>
      </c>
      <c r="Y419" s="72">
        <f t="shared" si="227"/>
        <v>1350.78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</v>
      </c>
      <c r="C421" s="73">
        <f t="shared" si="228"/>
        <v>4.8</v>
      </c>
      <c r="D421" s="73">
        <f t="shared" si="228"/>
        <v>4.8</v>
      </c>
      <c r="E421" s="73">
        <f t="shared" si="228"/>
        <v>4.8</v>
      </c>
      <c r="F421" s="73">
        <f t="shared" si="228"/>
        <v>4.8</v>
      </c>
      <c r="G421" s="73">
        <f t="shared" si="228"/>
        <v>4.8</v>
      </c>
      <c r="H421" s="73">
        <f t="shared" si="228"/>
        <v>4.8</v>
      </c>
      <c r="I421" s="73">
        <f t="shared" si="228"/>
        <v>4.8</v>
      </c>
      <c r="J421" s="73">
        <f t="shared" si="228"/>
        <v>4.8</v>
      </c>
      <c r="K421" s="73">
        <f t="shared" si="228"/>
        <v>4.8</v>
      </c>
      <c r="L421" s="73">
        <f t="shared" si="228"/>
        <v>4.8</v>
      </c>
      <c r="M421" s="73">
        <f t="shared" si="228"/>
        <v>4.8</v>
      </c>
      <c r="N421" s="73">
        <f t="shared" si="228"/>
        <v>4.8</v>
      </c>
      <c r="O421" s="73">
        <f t="shared" si="228"/>
        <v>4.8</v>
      </c>
      <c r="P421" s="73">
        <f t="shared" si="228"/>
        <v>4.8</v>
      </c>
      <c r="Q421" s="73">
        <f t="shared" si="228"/>
        <v>4.8</v>
      </c>
      <c r="R421" s="73">
        <f t="shared" si="228"/>
        <v>4.8</v>
      </c>
      <c r="S421" s="73">
        <f t="shared" si="228"/>
        <v>4.8</v>
      </c>
      <c r="T421" s="73">
        <f t="shared" si="228"/>
        <v>4.8</v>
      </c>
      <c r="U421" s="73">
        <f t="shared" si="228"/>
        <v>4.8</v>
      </c>
      <c r="V421" s="73">
        <f t="shared" si="228"/>
        <v>4.8</v>
      </c>
      <c r="W421" s="73">
        <f t="shared" si="228"/>
        <v>4.8</v>
      </c>
      <c r="X421" s="73">
        <f t="shared" si="228"/>
        <v>4.8</v>
      </c>
      <c r="Y421" s="73">
        <f t="shared" si="228"/>
        <v>4.8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3639.9399999999996</v>
      </c>
      <c r="C423" s="70">
        <f t="shared" si="229"/>
        <v>3953.53</v>
      </c>
      <c r="D423" s="70">
        <f t="shared" si="229"/>
        <v>4197.6499999999996</v>
      </c>
      <c r="E423" s="70">
        <f t="shared" si="229"/>
        <v>4151.3999999999996</v>
      </c>
      <c r="F423" s="70">
        <f t="shared" si="229"/>
        <v>4030.3</v>
      </c>
      <c r="G423" s="70">
        <f t="shared" si="229"/>
        <v>4150.1399999999994</v>
      </c>
      <c r="H423" s="70">
        <f t="shared" si="229"/>
        <v>4154.01</v>
      </c>
      <c r="I423" s="70">
        <f t="shared" si="229"/>
        <v>4202.8899999999994</v>
      </c>
      <c r="J423" s="70">
        <f t="shared" si="229"/>
        <v>4331.92</v>
      </c>
      <c r="K423" s="70">
        <f t="shared" si="229"/>
        <v>4339.4699999999993</v>
      </c>
      <c r="L423" s="70">
        <f t="shared" si="229"/>
        <v>4323.3899999999994</v>
      </c>
      <c r="M423" s="70">
        <f t="shared" si="229"/>
        <v>4322.0200000000004</v>
      </c>
      <c r="N423" s="70">
        <f t="shared" si="229"/>
        <v>4325.9799999999996</v>
      </c>
      <c r="O423" s="70">
        <f t="shared" si="229"/>
        <v>4360.3500000000004</v>
      </c>
      <c r="P423" s="70">
        <f t="shared" si="229"/>
        <v>4381.93</v>
      </c>
      <c r="Q423" s="70">
        <f t="shared" si="229"/>
        <v>4360.4799999999996</v>
      </c>
      <c r="R423" s="70">
        <f t="shared" si="229"/>
        <v>4383.1399999999994</v>
      </c>
      <c r="S423" s="70">
        <f t="shared" si="229"/>
        <v>4487.76</v>
      </c>
      <c r="T423" s="70">
        <f t="shared" si="229"/>
        <v>4577</v>
      </c>
      <c r="U423" s="70">
        <f t="shared" si="229"/>
        <v>4543.3099999999995</v>
      </c>
      <c r="V423" s="70">
        <f t="shared" si="229"/>
        <v>4300.84</v>
      </c>
      <c r="W423" s="70">
        <f t="shared" si="229"/>
        <v>4166.3</v>
      </c>
      <c r="X423" s="70">
        <f t="shared" si="229"/>
        <v>3958.52</v>
      </c>
      <c r="Y423" s="70">
        <f t="shared" si="229"/>
        <v>3830.8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1226.31</v>
      </c>
      <c r="C424" s="72">
        <f t="shared" si="230"/>
        <v>1539.9</v>
      </c>
      <c r="D424" s="72">
        <f t="shared" si="230"/>
        <v>1784.02</v>
      </c>
      <c r="E424" s="72">
        <f t="shared" si="230"/>
        <v>1737.77</v>
      </c>
      <c r="F424" s="72">
        <f t="shared" si="230"/>
        <v>1616.67</v>
      </c>
      <c r="G424" s="72">
        <f t="shared" si="230"/>
        <v>1736.51</v>
      </c>
      <c r="H424" s="72">
        <f t="shared" si="230"/>
        <v>1740.38</v>
      </c>
      <c r="I424" s="72">
        <f t="shared" si="230"/>
        <v>1789.26</v>
      </c>
      <c r="J424" s="72">
        <f t="shared" si="230"/>
        <v>1918.29</v>
      </c>
      <c r="K424" s="72">
        <f t="shared" si="230"/>
        <v>1925.84</v>
      </c>
      <c r="L424" s="72">
        <f t="shared" si="230"/>
        <v>1909.76</v>
      </c>
      <c r="M424" s="72">
        <f t="shared" si="230"/>
        <v>1908.39</v>
      </c>
      <c r="N424" s="72">
        <f t="shared" si="230"/>
        <v>1912.35</v>
      </c>
      <c r="O424" s="72">
        <f t="shared" si="230"/>
        <v>1946.72</v>
      </c>
      <c r="P424" s="72">
        <f t="shared" si="230"/>
        <v>1968.3</v>
      </c>
      <c r="Q424" s="72">
        <f t="shared" si="230"/>
        <v>1946.85</v>
      </c>
      <c r="R424" s="72">
        <f t="shared" si="230"/>
        <v>1969.51</v>
      </c>
      <c r="S424" s="72">
        <f t="shared" si="230"/>
        <v>2074.13</v>
      </c>
      <c r="T424" s="72">
        <f t="shared" si="230"/>
        <v>2163.37</v>
      </c>
      <c r="U424" s="72">
        <f t="shared" si="230"/>
        <v>2129.6799999999998</v>
      </c>
      <c r="V424" s="72">
        <f t="shared" si="230"/>
        <v>1887.21</v>
      </c>
      <c r="W424" s="72">
        <f t="shared" si="230"/>
        <v>1752.67</v>
      </c>
      <c r="X424" s="72">
        <f t="shared" si="230"/>
        <v>1544.89</v>
      </c>
      <c r="Y424" s="72">
        <f t="shared" si="230"/>
        <v>1417.17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</v>
      </c>
      <c r="C426" s="73">
        <f t="shared" si="231"/>
        <v>4.8</v>
      </c>
      <c r="D426" s="73">
        <f t="shared" si="231"/>
        <v>4.8</v>
      </c>
      <c r="E426" s="73">
        <f t="shared" si="231"/>
        <v>4.8</v>
      </c>
      <c r="F426" s="73">
        <f t="shared" si="231"/>
        <v>4.8</v>
      </c>
      <c r="G426" s="73">
        <f t="shared" si="231"/>
        <v>4.8</v>
      </c>
      <c r="H426" s="73">
        <f t="shared" si="231"/>
        <v>4.8</v>
      </c>
      <c r="I426" s="73">
        <f t="shared" si="231"/>
        <v>4.8</v>
      </c>
      <c r="J426" s="73">
        <f t="shared" si="231"/>
        <v>4.8</v>
      </c>
      <c r="K426" s="73">
        <f t="shared" si="231"/>
        <v>4.8</v>
      </c>
      <c r="L426" s="73">
        <f t="shared" si="231"/>
        <v>4.8</v>
      </c>
      <c r="M426" s="73">
        <f t="shared" si="231"/>
        <v>4.8</v>
      </c>
      <c r="N426" s="73">
        <f t="shared" si="231"/>
        <v>4.8</v>
      </c>
      <c r="O426" s="73">
        <f t="shared" si="231"/>
        <v>4.8</v>
      </c>
      <c r="P426" s="73">
        <f t="shared" si="231"/>
        <v>4.8</v>
      </c>
      <c r="Q426" s="73">
        <f t="shared" si="231"/>
        <v>4.8</v>
      </c>
      <c r="R426" s="73">
        <f t="shared" si="231"/>
        <v>4.8</v>
      </c>
      <c r="S426" s="73">
        <f t="shared" si="231"/>
        <v>4.8</v>
      </c>
      <c r="T426" s="73">
        <f t="shared" si="231"/>
        <v>4.8</v>
      </c>
      <c r="U426" s="73">
        <f t="shared" si="231"/>
        <v>4.8</v>
      </c>
      <c r="V426" s="73">
        <f t="shared" si="231"/>
        <v>4.8</v>
      </c>
      <c r="W426" s="73">
        <f t="shared" si="231"/>
        <v>4.8</v>
      </c>
      <c r="X426" s="73">
        <f t="shared" si="231"/>
        <v>4.8</v>
      </c>
      <c r="Y426" s="73">
        <f t="shared" si="231"/>
        <v>4.8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4271.9500000000007</v>
      </c>
      <c r="C428" s="70">
        <f t="shared" si="232"/>
        <v>4328.9400000000005</v>
      </c>
      <c r="D428" s="70">
        <f t="shared" si="232"/>
        <v>4456.74</v>
      </c>
      <c r="E428" s="70">
        <f t="shared" si="232"/>
        <v>4478.84</v>
      </c>
      <c r="F428" s="70">
        <f t="shared" si="232"/>
        <v>4355.3600000000006</v>
      </c>
      <c r="G428" s="70">
        <f t="shared" si="232"/>
        <v>4382.66</v>
      </c>
      <c r="H428" s="70">
        <f t="shared" si="232"/>
        <v>4385.2900000000009</v>
      </c>
      <c r="I428" s="70">
        <f t="shared" si="232"/>
        <v>4379.75</v>
      </c>
      <c r="J428" s="70">
        <f t="shared" si="232"/>
        <v>4455.1000000000004</v>
      </c>
      <c r="K428" s="70">
        <f t="shared" si="232"/>
        <v>4481.33</v>
      </c>
      <c r="L428" s="70">
        <f t="shared" si="232"/>
        <v>4452.09</v>
      </c>
      <c r="M428" s="70">
        <f t="shared" si="232"/>
        <v>4462.3099999999995</v>
      </c>
      <c r="N428" s="70">
        <f t="shared" si="232"/>
        <v>4409.7900000000009</v>
      </c>
      <c r="O428" s="70">
        <f t="shared" si="232"/>
        <v>4459.6399999999994</v>
      </c>
      <c r="P428" s="70">
        <f t="shared" si="232"/>
        <v>4476.05</v>
      </c>
      <c r="Q428" s="70">
        <f t="shared" si="232"/>
        <v>4466.9799999999996</v>
      </c>
      <c r="R428" s="70">
        <f t="shared" si="232"/>
        <v>4478.8500000000004</v>
      </c>
      <c r="S428" s="70">
        <f t="shared" si="232"/>
        <v>4422.18</v>
      </c>
      <c r="T428" s="70">
        <f t="shared" si="232"/>
        <v>4555.2000000000007</v>
      </c>
      <c r="U428" s="70">
        <f t="shared" si="232"/>
        <v>4531.67</v>
      </c>
      <c r="V428" s="70">
        <f t="shared" si="232"/>
        <v>4415.2900000000009</v>
      </c>
      <c r="W428" s="70">
        <f t="shared" si="232"/>
        <v>4321.7199999999993</v>
      </c>
      <c r="X428" s="70">
        <f t="shared" si="232"/>
        <v>4261.05</v>
      </c>
      <c r="Y428" s="70">
        <f t="shared" si="232"/>
        <v>4163.42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1858.32</v>
      </c>
      <c r="C429" s="72">
        <f t="shared" si="233"/>
        <v>1915.31</v>
      </c>
      <c r="D429" s="72">
        <f t="shared" si="233"/>
        <v>2043.11</v>
      </c>
      <c r="E429" s="72">
        <f t="shared" si="233"/>
        <v>2065.21</v>
      </c>
      <c r="F429" s="72">
        <f t="shared" si="233"/>
        <v>1941.73</v>
      </c>
      <c r="G429" s="72">
        <f t="shared" si="233"/>
        <v>1969.03</v>
      </c>
      <c r="H429" s="72">
        <f t="shared" si="233"/>
        <v>1971.66</v>
      </c>
      <c r="I429" s="72">
        <f t="shared" si="233"/>
        <v>1966.12</v>
      </c>
      <c r="J429" s="72">
        <f t="shared" si="233"/>
        <v>2041.47</v>
      </c>
      <c r="K429" s="72">
        <f t="shared" si="233"/>
        <v>2067.6999999999998</v>
      </c>
      <c r="L429" s="72">
        <f t="shared" si="233"/>
        <v>2038.46</v>
      </c>
      <c r="M429" s="72">
        <f t="shared" si="233"/>
        <v>2048.6799999999998</v>
      </c>
      <c r="N429" s="72">
        <f t="shared" si="233"/>
        <v>1996.16</v>
      </c>
      <c r="O429" s="72">
        <f t="shared" si="233"/>
        <v>2046.01</v>
      </c>
      <c r="P429" s="72">
        <f t="shared" si="233"/>
        <v>2062.42</v>
      </c>
      <c r="Q429" s="72">
        <f t="shared" si="233"/>
        <v>2053.35</v>
      </c>
      <c r="R429" s="72">
        <f t="shared" si="233"/>
        <v>2065.2199999999998</v>
      </c>
      <c r="S429" s="72">
        <f t="shared" si="233"/>
        <v>2008.55</v>
      </c>
      <c r="T429" s="72">
        <f t="shared" si="233"/>
        <v>2141.5700000000002</v>
      </c>
      <c r="U429" s="72">
        <f t="shared" si="233"/>
        <v>2118.04</v>
      </c>
      <c r="V429" s="72">
        <f t="shared" si="233"/>
        <v>2001.66</v>
      </c>
      <c r="W429" s="72">
        <f t="shared" si="233"/>
        <v>1908.09</v>
      </c>
      <c r="X429" s="72">
        <f t="shared" si="233"/>
        <v>1847.42</v>
      </c>
      <c r="Y429" s="72">
        <f t="shared" si="233"/>
        <v>1749.79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</v>
      </c>
      <c r="C431" s="73">
        <f t="shared" si="234"/>
        <v>4.8</v>
      </c>
      <c r="D431" s="73">
        <f t="shared" si="234"/>
        <v>4.8</v>
      </c>
      <c r="E431" s="73">
        <f t="shared" si="234"/>
        <v>4.8</v>
      </c>
      <c r="F431" s="73">
        <f t="shared" si="234"/>
        <v>4.8</v>
      </c>
      <c r="G431" s="73">
        <f t="shared" si="234"/>
        <v>4.8</v>
      </c>
      <c r="H431" s="73">
        <f t="shared" si="234"/>
        <v>4.8</v>
      </c>
      <c r="I431" s="73">
        <f t="shared" si="234"/>
        <v>4.8</v>
      </c>
      <c r="J431" s="73">
        <f t="shared" si="234"/>
        <v>4.8</v>
      </c>
      <c r="K431" s="73">
        <f t="shared" si="234"/>
        <v>4.8</v>
      </c>
      <c r="L431" s="73">
        <f t="shared" si="234"/>
        <v>4.8</v>
      </c>
      <c r="M431" s="73">
        <f t="shared" si="234"/>
        <v>4.8</v>
      </c>
      <c r="N431" s="73">
        <f t="shared" si="234"/>
        <v>4.8</v>
      </c>
      <c r="O431" s="73">
        <f t="shared" si="234"/>
        <v>4.8</v>
      </c>
      <c r="P431" s="73">
        <f t="shared" si="234"/>
        <v>4.8</v>
      </c>
      <c r="Q431" s="73">
        <f t="shared" si="234"/>
        <v>4.8</v>
      </c>
      <c r="R431" s="73">
        <f t="shared" si="234"/>
        <v>4.8</v>
      </c>
      <c r="S431" s="73">
        <f t="shared" si="234"/>
        <v>4.8</v>
      </c>
      <c r="T431" s="73">
        <f t="shared" si="234"/>
        <v>4.8</v>
      </c>
      <c r="U431" s="73">
        <f t="shared" si="234"/>
        <v>4.8</v>
      </c>
      <c r="V431" s="73">
        <f t="shared" si="234"/>
        <v>4.8</v>
      </c>
      <c r="W431" s="73">
        <f t="shared" si="234"/>
        <v>4.8</v>
      </c>
      <c r="X431" s="73">
        <f t="shared" si="234"/>
        <v>4.8</v>
      </c>
      <c r="Y431" s="73">
        <f t="shared" si="234"/>
        <v>4.8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4108.1000000000004</v>
      </c>
      <c r="C433" s="70">
        <f t="shared" si="235"/>
        <v>4149.24</v>
      </c>
      <c r="D433" s="70">
        <f t="shared" si="235"/>
        <v>4412.0200000000004</v>
      </c>
      <c r="E433" s="70">
        <f t="shared" si="235"/>
        <v>4376.7900000000009</v>
      </c>
      <c r="F433" s="70">
        <f t="shared" si="235"/>
        <v>4189.46</v>
      </c>
      <c r="G433" s="70">
        <f t="shared" si="235"/>
        <v>4345.55</v>
      </c>
      <c r="H433" s="70">
        <f t="shared" si="235"/>
        <v>4362.8899999999994</v>
      </c>
      <c r="I433" s="70">
        <f t="shared" si="235"/>
        <v>4330.46</v>
      </c>
      <c r="J433" s="70">
        <f t="shared" si="235"/>
        <v>4398.5300000000007</v>
      </c>
      <c r="K433" s="70">
        <f t="shared" si="235"/>
        <v>4398.2800000000007</v>
      </c>
      <c r="L433" s="70">
        <f t="shared" si="235"/>
        <v>4388.01</v>
      </c>
      <c r="M433" s="70">
        <f t="shared" si="235"/>
        <v>4371.2800000000007</v>
      </c>
      <c r="N433" s="70">
        <f t="shared" si="235"/>
        <v>4368.1900000000005</v>
      </c>
      <c r="O433" s="70">
        <f t="shared" si="235"/>
        <v>4369.42</v>
      </c>
      <c r="P433" s="70">
        <f t="shared" si="235"/>
        <v>4390.55</v>
      </c>
      <c r="Q433" s="70">
        <f t="shared" si="235"/>
        <v>4371.75</v>
      </c>
      <c r="R433" s="70">
        <f t="shared" si="235"/>
        <v>4382.2199999999993</v>
      </c>
      <c r="S433" s="70">
        <f t="shared" si="235"/>
        <v>4421.07</v>
      </c>
      <c r="T433" s="70">
        <f t="shared" si="235"/>
        <v>4393.93</v>
      </c>
      <c r="U433" s="70">
        <f t="shared" si="235"/>
        <v>4385.42</v>
      </c>
      <c r="V433" s="70">
        <f t="shared" si="235"/>
        <v>4392.05</v>
      </c>
      <c r="W433" s="70">
        <f t="shared" si="235"/>
        <v>4356.3899999999994</v>
      </c>
      <c r="X433" s="70">
        <f t="shared" si="235"/>
        <v>4238.7800000000007</v>
      </c>
      <c r="Y433" s="70">
        <f t="shared" si="235"/>
        <v>4228.3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1694.47</v>
      </c>
      <c r="C434" s="72">
        <f t="shared" si="236"/>
        <v>1735.61</v>
      </c>
      <c r="D434" s="72">
        <f t="shared" si="236"/>
        <v>1998.39</v>
      </c>
      <c r="E434" s="72">
        <f t="shared" si="236"/>
        <v>1963.16</v>
      </c>
      <c r="F434" s="72">
        <f t="shared" si="236"/>
        <v>1775.83</v>
      </c>
      <c r="G434" s="72">
        <f t="shared" si="236"/>
        <v>1931.92</v>
      </c>
      <c r="H434" s="72">
        <f t="shared" si="236"/>
        <v>1949.26</v>
      </c>
      <c r="I434" s="72">
        <f t="shared" si="236"/>
        <v>1916.83</v>
      </c>
      <c r="J434" s="72">
        <f t="shared" si="236"/>
        <v>1984.9</v>
      </c>
      <c r="K434" s="72">
        <f t="shared" si="236"/>
        <v>1984.65</v>
      </c>
      <c r="L434" s="72">
        <f t="shared" si="236"/>
        <v>1974.38</v>
      </c>
      <c r="M434" s="72">
        <f t="shared" si="236"/>
        <v>1957.65</v>
      </c>
      <c r="N434" s="72">
        <f t="shared" si="236"/>
        <v>1954.56</v>
      </c>
      <c r="O434" s="72">
        <f t="shared" si="236"/>
        <v>1955.79</v>
      </c>
      <c r="P434" s="72">
        <f t="shared" si="236"/>
        <v>1976.92</v>
      </c>
      <c r="Q434" s="72">
        <f t="shared" si="236"/>
        <v>1958.12</v>
      </c>
      <c r="R434" s="72">
        <f t="shared" si="236"/>
        <v>1968.59</v>
      </c>
      <c r="S434" s="72">
        <f t="shared" si="236"/>
        <v>2007.44</v>
      </c>
      <c r="T434" s="72">
        <f t="shared" si="236"/>
        <v>1980.3</v>
      </c>
      <c r="U434" s="72">
        <f t="shared" si="236"/>
        <v>1971.79</v>
      </c>
      <c r="V434" s="72">
        <f t="shared" si="236"/>
        <v>1978.42</v>
      </c>
      <c r="W434" s="72">
        <f t="shared" si="236"/>
        <v>1942.76</v>
      </c>
      <c r="X434" s="72">
        <f t="shared" si="236"/>
        <v>1825.15</v>
      </c>
      <c r="Y434" s="72">
        <f t="shared" si="236"/>
        <v>1814.67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</v>
      </c>
      <c r="C436" s="73">
        <f t="shared" si="237"/>
        <v>4.8</v>
      </c>
      <c r="D436" s="73">
        <f t="shared" si="237"/>
        <v>4.8</v>
      </c>
      <c r="E436" s="73">
        <f t="shared" si="237"/>
        <v>4.8</v>
      </c>
      <c r="F436" s="73">
        <f t="shared" si="237"/>
        <v>4.8</v>
      </c>
      <c r="G436" s="73">
        <f t="shared" si="237"/>
        <v>4.8</v>
      </c>
      <c r="H436" s="73">
        <f t="shared" si="237"/>
        <v>4.8</v>
      </c>
      <c r="I436" s="73">
        <f t="shared" si="237"/>
        <v>4.8</v>
      </c>
      <c r="J436" s="73">
        <f t="shared" si="237"/>
        <v>4.8</v>
      </c>
      <c r="K436" s="73">
        <f t="shared" si="237"/>
        <v>4.8</v>
      </c>
      <c r="L436" s="73">
        <f t="shared" si="237"/>
        <v>4.8</v>
      </c>
      <c r="M436" s="73">
        <f t="shared" si="237"/>
        <v>4.8</v>
      </c>
      <c r="N436" s="73">
        <f t="shared" si="237"/>
        <v>4.8</v>
      </c>
      <c r="O436" s="73">
        <f t="shared" si="237"/>
        <v>4.8</v>
      </c>
      <c r="P436" s="73">
        <f t="shared" si="237"/>
        <v>4.8</v>
      </c>
      <c r="Q436" s="73">
        <f t="shared" si="237"/>
        <v>4.8</v>
      </c>
      <c r="R436" s="73">
        <f t="shared" si="237"/>
        <v>4.8</v>
      </c>
      <c r="S436" s="73">
        <f t="shared" si="237"/>
        <v>4.8</v>
      </c>
      <c r="T436" s="73">
        <f t="shared" si="237"/>
        <v>4.8</v>
      </c>
      <c r="U436" s="73">
        <f t="shared" si="237"/>
        <v>4.8</v>
      </c>
      <c r="V436" s="73">
        <f t="shared" si="237"/>
        <v>4.8</v>
      </c>
      <c r="W436" s="73">
        <f t="shared" si="237"/>
        <v>4.8</v>
      </c>
      <c r="X436" s="73">
        <f t="shared" si="237"/>
        <v>4.8</v>
      </c>
      <c r="Y436" s="73">
        <f t="shared" si="237"/>
        <v>4.8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4229.17</v>
      </c>
      <c r="C438" s="70">
        <f t="shared" si="238"/>
        <v>4344.6900000000005</v>
      </c>
      <c r="D438" s="70">
        <f t="shared" si="238"/>
        <v>4446.49</v>
      </c>
      <c r="E438" s="70">
        <f t="shared" si="238"/>
        <v>4338.7800000000007</v>
      </c>
      <c r="F438" s="70">
        <f t="shared" si="238"/>
        <v>4307.4799999999996</v>
      </c>
      <c r="G438" s="70">
        <f t="shared" si="238"/>
        <v>4360.58</v>
      </c>
      <c r="H438" s="70">
        <f t="shared" si="238"/>
        <v>4402.83</v>
      </c>
      <c r="I438" s="70">
        <f t="shared" si="238"/>
        <v>4431.5</v>
      </c>
      <c r="J438" s="70">
        <f t="shared" si="238"/>
        <v>4488.7800000000007</v>
      </c>
      <c r="K438" s="70">
        <f t="shared" si="238"/>
        <v>4506.22</v>
      </c>
      <c r="L438" s="70">
        <f t="shared" si="238"/>
        <v>4501.4500000000007</v>
      </c>
      <c r="M438" s="70">
        <f t="shared" si="238"/>
        <v>4501.97</v>
      </c>
      <c r="N438" s="70">
        <f t="shared" si="238"/>
        <v>4506.4799999999996</v>
      </c>
      <c r="O438" s="70">
        <f t="shared" si="238"/>
        <v>4528.3</v>
      </c>
      <c r="P438" s="70">
        <f t="shared" si="238"/>
        <v>4546.17</v>
      </c>
      <c r="Q438" s="70">
        <f t="shared" si="238"/>
        <v>4524.0300000000007</v>
      </c>
      <c r="R438" s="70">
        <f t="shared" si="238"/>
        <v>4534.49</v>
      </c>
      <c r="S438" s="70">
        <f t="shared" si="238"/>
        <v>4584.63</v>
      </c>
      <c r="T438" s="70">
        <f t="shared" si="238"/>
        <v>4546.2299999999996</v>
      </c>
      <c r="U438" s="70">
        <f t="shared" si="238"/>
        <v>4525.3600000000006</v>
      </c>
      <c r="V438" s="70">
        <f t="shared" si="238"/>
        <v>4527.46</v>
      </c>
      <c r="W438" s="70">
        <f t="shared" si="238"/>
        <v>4467.66</v>
      </c>
      <c r="X438" s="70">
        <f t="shared" si="238"/>
        <v>4298.9799999999996</v>
      </c>
      <c r="Y438" s="70">
        <f t="shared" si="238"/>
        <v>4122.5300000000007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1815.54</v>
      </c>
      <c r="C439" s="72">
        <f t="shared" si="239"/>
        <v>1931.06</v>
      </c>
      <c r="D439" s="72">
        <f t="shared" si="239"/>
        <v>2032.86</v>
      </c>
      <c r="E439" s="72">
        <f t="shared" si="239"/>
        <v>1925.15</v>
      </c>
      <c r="F439" s="72">
        <f t="shared" si="239"/>
        <v>1893.85</v>
      </c>
      <c r="G439" s="72">
        <f t="shared" si="239"/>
        <v>1946.95</v>
      </c>
      <c r="H439" s="72">
        <f t="shared" si="239"/>
        <v>1989.2</v>
      </c>
      <c r="I439" s="72">
        <f t="shared" si="239"/>
        <v>2017.87</v>
      </c>
      <c r="J439" s="72">
        <f t="shared" si="239"/>
        <v>2075.15</v>
      </c>
      <c r="K439" s="72">
        <f t="shared" si="239"/>
        <v>2092.59</v>
      </c>
      <c r="L439" s="72">
        <f t="shared" si="239"/>
        <v>2087.8200000000002</v>
      </c>
      <c r="M439" s="72">
        <f t="shared" si="239"/>
        <v>2088.34</v>
      </c>
      <c r="N439" s="72">
        <f t="shared" si="239"/>
        <v>2092.85</v>
      </c>
      <c r="O439" s="72">
        <f t="shared" si="239"/>
        <v>2114.67</v>
      </c>
      <c r="P439" s="72">
        <f t="shared" si="239"/>
        <v>2132.54</v>
      </c>
      <c r="Q439" s="72">
        <f t="shared" si="239"/>
        <v>2110.4</v>
      </c>
      <c r="R439" s="72">
        <f t="shared" si="239"/>
        <v>2120.86</v>
      </c>
      <c r="S439" s="72">
        <f t="shared" si="239"/>
        <v>2171</v>
      </c>
      <c r="T439" s="72">
        <f t="shared" si="239"/>
        <v>2132.6</v>
      </c>
      <c r="U439" s="72">
        <f t="shared" si="239"/>
        <v>2111.73</v>
      </c>
      <c r="V439" s="72">
        <f t="shared" si="239"/>
        <v>2113.83</v>
      </c>
      <c r="W439" s="72">
        <f t="shared" si="239"/>
        <v>2054.0300000000002</v>
      </c>
      <c r="X439" s="72">
        <f t="shared" si="239"/>
        <v>1885.35</v>
      </c>
      <c r="Y439" s="72">
        <f t="shared" si="239"/>
        <v>1708.9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</v>
      </c>
      <c r="C441" s="73">
        <f t="shared" si="240"/>
        <v>4.8</v>
      </c>
      <c r="D441" s="73">
        <f t="shared" si="240"/>
        <v>4.8</v>
      </c>
      <c r="E441" s="73">
        <f t="shared" si="240"/>
        <v>4.8</v>
      </c>
      <c r="F441" s="73">
        <f t="shared" si="240"/>
        <v>4.8</v>
      </c>
      <c r="G441" s="73">
        <f t="shared" si="240"/>
        <v>4.8</v>
      </c>
      <c r="H441" s="73">
        <f t="shared" si="240"/>
        <v>4.8</v>
      </c>
      <c r="I441" s="73">
        <f t="shared" si="240"/>
        <v>4.8</v>
      </c>
      <c r="J441" s="73">
        <f t="shared" si="240"/>
        <v>4.8</v>
      </c>
      <c r="K441" s="73">
        <f t="shared" si="240"/>
        <v>4.8</v>
      </c>
      <c r="L441" s="73">
        <f t="shared" si="240"/>
        <v>4.8</v>
      </c>
      <c r="M441" s="73">
        <f t="shared" si="240"/>
        <v>4.8</v>
      </c>
      <c r="N441" s="73">
        <f t="shared" si="240"/>
        <v>4.8</v>
      </c>
      <c r="O441" s="73">
        <f t="shared" si="240"/>
        <v>4.8</v>
      </c>
      <c r="P441" s="73">
        <f t="shared" si="240"/>
        <v>4.8</v>
      </c>
      <c r="Q441" s="73">
        <f t="shared" si="240"/>
        <v>4.8</v>
      </c>
      <c r="R441" s="73">
        <f t="shared" si="240"/>
        <v>4.8</v>
      </c>
      <c r="S441" s="73">
        <f t="shared" si="240"/>
        <v>4.8</v>
      </c>
      <c r="T441" s="73">
        <f t="shared" si="240"/>
        <v>4.8</v>
      </c>
      <c r="U441" s="73">
        <f t="shared" si="240"/>
        <v>4.8</v>
      </c>
      <c r="V441" s="73">
        <f t="shared" si="240"/>
        <v>4.8</v>
      </c>
      <c r="W441" s="73">
        <f t="shared" si="240"/>
        <v>4.8</v>
      </c>
      <c r="X441" s="73">
        <f t="shared" si="240"/>
        <v>4.8</v>
      </c>
      <c r="Y441" s="73">
        <f t="shared" si="240"/>
        <v>4.8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4045.94</v>
      </c>
      <c r="C443" s="70">
        <f t="shared" si="241"/>
        <v>4030.96</v>
      </c>
      <c r="D443" s="70">
        <f t="shared" si="241"/>
        <v>4177.7800000000007</v>
      </c>
      <c r="E443" s="70">
        <f t="shared" si="241"/>
        <v>3725.0299999999997</v>
      </c>
      <c r="F443" s="70">
        <f t="shared" si="241"/>
        <v>3636.9799999999996</v>
      </c>
      <c r="G443" s="70">
        <f t="shared" si="241"/>
        <v>4055.36</v>
      </c>
      <c r="H443" s="70">
        <f t="shared" si="241"/>
        <v>4113.43</v>
      </c>
      <c r="I443" s="70">
        <f t="shared" si="241"/>
        <v>4026.9</v>
      </c>
      <c r="J443" s="70">
        <f t="shared" si="241"/>
        <v>4159.74</v>
      </c>
      <c r="K443" s="70">
        <f t="shared" si="241"/>
        <v>4254.6900000000005</v>
      </c>
      <c r="L443" s="70">
        <f t="shared" si="241"/>
        <v>4245.46</v>
      </c>
      <c r="M443" s="70">
        <f t="shared" si="241"/>
        <v>4267.93</v>
      </c>
      <c r="N443" s="70">
        <f t="shared" si="241"/>
        <v>4280.08</v>
      </c>
      <c r="O443" s="70">
        <f t="shared" si="241"/>
        <v>4300.6100000000006</v>
      </c>
      <c r="P443" s="70">
        <f t="shared" si="241"/>
        <v>4307.7700000000004</v>
      </c>
      <c r="Q443" s="70">
        <f t="shared" si="241"/>
        <v>4316.88</v>
      </c>
      <c r="R443" s="70">
        <f t="shared" si="241"/>
        <v>4330.32</v>
      </c>
      <c r="S443" s="70">
        <f t="shared" si="241"/>
        <v>4347.25</v>
      </c>
      <c r="T443" s="70">
        <f t="shared" si="241"/>
        <v>4327.0599999999995</v>
      </c>
      <c r="U443" s="70">
        <f t="shared" si="241"/>
        <v>4303.05</v>
      </c>
      <c r="V443" s="70">
        <f t="shared" si="241"/>
        <v>4295.4500000000007</v>
      </c>
      <c r="W443" s="70">
        <f t="shared" si="241"/>
        <v>4177.76</v>
      </c>
      <c r="X443" s="70">
        <f t="shared" si="241"/>
        <v>4016.14</v>
      </c>
      <c r="Y443" s="70">
        <f t="shared" si="241"/>
        <v>3756.4799999999996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1632.31</v>
      </c>
      <c r="C444" s="72">
        <f t="shared" si="242"/>
        <v>1617.33</v>
      </c>
      <c r="D444" s="72">
        <f t="shared" si="242"/>
        <v>1764.15</v>
      </c>
      <c r="E444" s="72">
        <f t="shared" si="242"/>
        <v>1311.4</v>
      </c>
      <c r="F444" s="72">
        <f t="shared" si="242"/>
        <v>1223.3499999999999</v>
      </c>
      <c r="G444" s="72">
        <f t="shared" si="242"/>
        <v>1641.73</v>
      </c>
      <c r="H444" s="72">
        <f t="shared" si="242"/>
        <v>1699.8</v>
      </c>
      <c r="I444" s="72">
        <f t="shared" si="242"/>
        <v>1613.27</v>
      </c>
      <c r="J444" s="72">
        <f t="shared" si="242"/>
        <v>1746.11</v>
      </c>
      <c r="K444" s="72">
        <f t="shared" si="242"/>
        <v>1841.06</v>
      </c>
      <c r="L444" s="72">
        <f t="shared" si="242"/>
        <v>1831.83</v>
      </c>
      <c r="M444" s="72">
        <f t="shared" si="242"/>
        <v>1854.3</v>
      </c>
      <c r="N444" s="72">
        <f t="shared" si="242"/>
        <v>1866.45</v>
      </c>
      <c r="O444" s="72">
        <f t="shared" si="242"/>
        <v>1886.98</v>
      </c>
      <c r="P444" s="72">
        <f t="shared" si="242"/>
        <v>1894.14</v>
      </c>
      <c r="Q444" s="72">
        <f t="shared" si="242"/>
        <v>1903.25</v>
      </c>
      <c r="R444" s="72">
        <f t="shared" si="242"/>
        <v>1916.69</v>
      </c>
      <c r="S444" s="72">
        <f t="shared" si="242"/>
        <v>1933.62</v>
      </c>
      <c r="T444" s="72">
        <f t="shared" si="242"/>
        <v>1913.43</v>
      </c>
      <c r="U444" s="72">
        <f t="shared" si="242"/>
        <v>1889.42</v>
      </c>
      <c r="V444" s="72">
        <f t="shared" si="242"/>
        <v>1881.82</v>
      </c>
      <c r="W444" s="72">
        <f t="shared" si="242"/>
        <v>1764.13</v>
      </c>
      <c r="X444" s="72">
        <f t="shared" si="242"/>
        <v>1602.51</v>
      </c>
      <c r="Y444" s="72">
        <f t="shared" si="242"/>
        <v>1342.85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</v>
      </c>
      <c r="C446" s="73">
        <f t="shared" si="243"/>
        <v>4.8</v>
      </c>
      <c r="D446" s="73">
        <f t="shared" si="243"/>
        <v>4.8</v>
      </c>
      <c r="E446" s="73">
        <f t="shared" si="243"/>
        <v>4.8</v>
      </c>
      <c r="F446" s="73">
        <f t="shared" si="243"/>
        <v>4.8</v>
      </c>
      <c r="G446" s="73">
        <f t="shared" si="243"/>
        <v>4.8</v>
      </c>
      <c r="H446" s="73">
        <f t="shared" si="243"/>
        <v>4.8</v>
      </c>
      <c r="I446" s="73">
        <f t="shared" si="243"/>
        <v>4.8</v>
      </c>
      <c r="J446" s="73">
        <f t="shared" si="243"/>
        <v>4.8</v>
      </c>
      <c r="K446" s="73">
        <f t="shared" si="243"/>
        <v>4.8</v>
      </c>
      <c r="L446" s="73">
        <f t="shared" si="243"/>
        <v>4.8</v>
      </c>
      <c r="M446" s="73">
        <f t="shared" si="243"/>
        <v>4.8</v>
      </c>
      <c r="N446" s="73">
        <f t="shared" si="243"/>
        <v>4.8</v>
      </c>
      <c r="O446" s="73">
        <f t="shared" si="243"/>
        <v>4.8</v>
      </c>
      <c r="P446" s="73">
        <f t="shared" si="243"/>
        <v>4.8</v>
      </c>
      <c r="Q446" s="73">
        <f t="shared" si="243"/>
        <v>4.8</v>
      </c>
      <c r="R446" s="73">
        <f t="shared" si="243"/>
        <v>4.8</v>
      </c>
      <c r="S446" s="73">
        <f t="shared" si="243"/>
        <v>4.8</v>
      </c>
      <c r="T446" s="73">
        <f t="shared" si="243"/>
        <v>4.8</v>
      </c>
      <c r="U446" s="73">
        <f t="shared" si="243"/>
        <v>4.8</v>
      </c>
      <c r="V446" s="73">
        <f t="shared" si="243"/>
        <v>4.8</v>
      </c>
      <c r="W446" s="73">
        <f t="shared" si="243"/>
        <v>4.8</v>
      </c>
      <c r="X446" s="73">
        <f t="shared" si="243"/>
        <v>4.8</v>
      </c>
      <c r="Y446" s="73">
        <f t="shared" si="243"/>
        <v>4.8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3767.07</v>
      </c>
      <c r="C448" s="70">
        <f t="shared" si="244"/>
        <v>3658.0699999999997</v>
      </c>
      <c r="D448" s="70">
        <f t="shared" si="244"/>
        <v>4091.35</v>
      </c>
      <c r="E448" s="70">
        <f t="shared" si="244"/>
        <v>3808.27</v>
      </c>
      <c r="F448" s="70">
        <f t="shared" si="244"/>
        <v>3625.85</v>
      </c>
      <c r="G448" s="70">
        <f t="shared" si="244"/>
        <v>4053.32</v>
      </c>
      <c r="H448" s="70">
        <f t="shared" si="244"/>
        <v>4014.6200000000003</v>
      </c>
      <c r="I448" s="70">
        <f t="shared" si="244"/>
        <v>4201.41</v>
      </c>
      <c r="J448" s="70">
        <f t="shared" si="244"/>
        <v>4255.9400000000005</v>
      </c>
      <c r="K448" s="70">
        <f t="shared" si="244"/>
        <v>4261.7299999999996</v>
      </c>
      <c r="L448" s="70">
        <f t="shared" si="244"/>
        <v>4243.41</v>
      </c>
      <c r="M448" s="70">
        <f t="shared" si="244"/>
        <v>4239.3700000000008</v>
      </c>
      <c r="N448" s="70">
        <f t="shared" si="244"/>
        <v>4246.66</v>
      </c>
      <c r="O448" s="70">
        <f t="shared" si="244"/>
        <v>4272.6100000000006</v>
      </c>
      <c r="P448" s="70">
        <f t="shared" si="244"/>
        <v>4283.13</v>
      </c>
      <c r="Q448" s="70">
        <f t="shared" si="244"/>
        <v>4412.4400000000005</v>
      </c>
      <c r="R448" s="70">
        <f t="shared" si="244"/>
        <v>4289.6499999999996</v>
      </c>
      <c r="S448" s="70">
        <f t="shared" si="244"/>
        <v>4312.6000000000004</v>
      </c>
      <c r="T448" s="70">
        <f t="shared" si="244"/>
        <v>4270.33</v>
      </c>
      <c r="U448" s="70">
        <f t="shared" si="244"/>
        <v>4219.3999999999996</v>
      </c>
      <c r="V448" s="70">
        <f t="shared" si="244"/>
        <v>4196.1100000000006</v>
      </c>
      <c r="W448" s="70">
        <f t="shared" si="244"/>
        <v>4095.2400000000002</v>
      </c>
      <c r="X448" s="70">
        <f t="shared" si="244"/>
        <v>3827.2900000000004</v>
      </c>
      <c r="Y448" s="70">
        <f t="shared" si="244"/>
        <v>3731.56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1353.44</v>
      </c>
      <c r="C449" s="72">
        <f t="shared" si="245"/>
        <v>1244.44</v>
      </c>
      <c r="D449" s="72">
        <f t="shared" si="245"/>
        <v>1677.72</v>
      </c>
      <c r="E449" s="72">
        <f t="shared" si="245"/>
        <v>1394.64</v>
      </c>
      <c r="F449" s="72">
        <f t="shared" si="245"/>
        <v>1212.22</v>
      </c>
      <c r="G449" s="72">
        <f t="shared" si="245"/>
        <v>1639.69</v>
      </c>
      <c r="H449" s="72">
        <f t="shared" si="245"/>
        <v>1600.99</v>
      </c>
      <c r="I449" s="72">
        <f t="shared" si="245"/>
        <v>1787.78</v>
      </c>
      <c r="J449" s="72">
        <f t="shared" si="245"/>
        <v>1842.31</v>
      </c>
      <c r="K449" s="72">
        <f t="shared" si="245"/>
        <v>1848.1</v>
      </c>
      <c r="L449" s="72">
        <f t="shared" si="245"/>
        <v>1829.78</v>
      </c>
      <c r="M449" s="72">
        <f t="shared" si="245"/>
        <v>1825.74</v>
      </c>
      <c r="N449" s="72">
        <f t="shared" si="245"/>
        <v>1833.03</v>
      </c>
      <c r="O449" s="72">
        <f t="shared" si="245"/>
        <v>1858.98</v>
      </c>
      <c r="P449" s="72">
        <f t="shared" si="245"/>
        <v>1869.5</v>
      </c>
      <c r="Q449" s="72">
        <f t="shared" si="245"/>
        <v>1998.81</v>
      </c>
      <c r="R449" s="72">
        <f t="shared" si="245"/>
        <v>1876.02</v>
      </c>
      <c r="S449" s="72">
        <f t="shared" si="245"/>
        <v>1898.97</v>
      </c>
      <c r="T449" s="72">
        <f t="shared" si="245"/>
        <v>1856.7</v>
      </c>
      <c r="U449" s="72">
        <f t="shared" si="245"/>
        <v>1805.77</v>
      </c>
      <c r="V449" s="72">
        <f t="shared" si="245"/>
        <v>1782.48</v>
      </c>
      <c r="W449" s="72">
        <f t="shared" si="245"/>
        <v>1681.61</v>
      </c>
      <c r="X449" s="72">
        <f t="shared" si="245"/>
        <v>1413.66</v>
      </c>
      <c r="Y449" s="72">
        <f t="shared" si="245"/>
        <v>1317.93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</v>
      </c>
      <c r="C451" s="73">
        <f t="shared" si="246"/>
        <v>4.8</v>
      </c>
      <c r="D451" s="73">
        <f t="shared" si="246"/>
        <v>4.8</v>
      </c>
      <c r="E451" s="73">
        <f t="shared" si="246"/>
        <v>4.8</v>
      </c>
      <c r="F451" s="73">
        <f t="shared" si="246"/>
        <v>4.8</v>
      </c>
      <c r="G451" s="73">
        <f t="shared" si="246"/>
        <v>4.8</v>
      </c>
      <c r="H451" s="73">
        <f t="shared" si="246"/>
        <v>4.8</v>
      </c>
      <c r="I451" s="73">
        <f t="shared" si="246"/>
        <v>4.8</v>
      </c>
      <c r="J451" s="73">
        <f t="shared" si="246"/>
        <v>4.8</v>
      </c>
      <c r="K451" s="73">
        <f t="shared" si="246"/>
        <v>4.8</v>
      </c>
      <c r="L451" s="73">
        <f t="shared" si="246"/>
        <v>4.8</v>
      </c>
      <c r="M451" s="73">
        <f t="shared" si="246"/>
        <v>4.8</v>
      </c>
      <c r="N451" s="73">
        <f t="shared" si="246"/>
        <v>4.8</v>
      </c>
      <c r="O451" s="73">
        <f t="shared" si="246"/>
        <v>4.8</v>
      </c>
      <c r="P451" s="73">
        <f t="shared" si="246"/>
        <v>4.8</v>
      </c>
      <c r="Q451" s="73">
        <f t="shared" si="246"/>
        <v>4.8</v>
      </c>
      <c r="R451" s="73">
        <f t="shared" si="246"/>
        <v>4.8</v>
      </c>
      <c r="S451" s="73">
        <f t="shared" si="246"/>
        <v>4.8</v>
      </c>
      <c r="T451" s="73">
        <f t="shared" si="246"/>
        <v>4.8</v>
      </c>
      <c r="U451" s="73">
        <f t="shared" si="246"/>
        <v>4.8</v>
      </c>
      <c r="V451" s="73">
        <f t="shared" si="246"/>
        <v>4.8</v>
      </c>
      <c r="W451" s="73">
        <f t="shared" si="246"/>
        <v>4.8</v>
      </c>
      <c r="X451" s="73">
        <f t="shared" si="246"/>
        <v>4.8</v>
      </c>
      <c r="Y451" s="73">
        <f t="shared" si="246"/>
        <v>4.8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3762.16</v>
      </c>
      <c r="C453" s="70">
        <f t="shared" si="247"/>
        <v>3941.8</v>
      </c>
      <c r="D453" s="70">
        <f t="shared" si="247"/>
        <v>4123.7199999999993</v>
      </c>
      <c r="E453" s="70">
        <f t="shared" si="247"/>
        <v>4010.69</v>
      </c>
      <c r="F453" s="70">
        <f t="shared" si="247"/>
        <v>3978.1600000000003</v>
      </c>
      <c r="G453" s="70">
        <f t="shared" si="247"/>
        <v>4134.16</v>
      </c>
      <c r="H453" s="70">
        <f t="shared" si="247"/>
        <v>4187.84</v>
      </c>
      <c r="I453" s="70">
        <f t="shared" si="247"/>
        <v>4150.8</v>
      </c>
      <c r="J453" s="70">
        <f t="shared" si="247"/>
        <v>4142.07</v>
      </c>
      <c r="K453" s="70">
        <f t="shared" si="247"/>
        <v>4213.8</v>
      </c>
      <c r="L453" s="70">
        <f t="shared" si="247"/>
        <v>4201.6200000000008</v>
      </c>
      <c r="M453" s="70">
        <f t="shared" si="247"/>
        <v>4178.9699999999993</v>
      </c>
      <c r="N453" s="70">
        <f t="shared" si="247"/>
        <v>4185.43</v>
      </c>
      <c r="O453" s="70">
        <f t="shared" si="247"/>
        <v>4186.58</v>
      </c>
      <c r="P453" s="70">
        <f t="shared" si="247"/>
        <v>4229.8999999999996</v>
      </c>
      <c r="Q453" s="70">
        <f t="shared" si="247"/>
        <v>4317.6499999999996</v>
      </c>
      <c r="R453" s="70">
        <f t="shared" si="247"/>
        <v>4208.6000000000004</v>
      </c>
      <c r="S453" s="70">
        <f t="shared" si="247"/>
        <v>4243.7700000000004</v>
      </c>
      <c r="T453" s="70">
        <f t="shared" si="247"/>
        <v>4219.38</v>
      </c>
      <c r="U453" s="70">
        <f t="shared" si="247"/>
        <v>4383.0599999999995</v>
      </c>
      <c r="V453" s="70">
        <f t="shared" si="247"/>
        <v>4337.83</v>
      </c>
      <c r="W453" s="70">
        <f t="shared" si="247"/>
        <v>4258.76</v>
      </c>
      <c r="X453" s="70">
        <f t="shared" si="247"/>
        <v>4070.21</v>
      </c>
      <c r="Y453" s="70">
        <f t="shared" si="247"/>
        <v>4049.92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1348.53</v>
      </c>
      <c r="C454" s="72">
        <f t="shared" si="248"/>
        <v>1528.17</v>
      </c>
      <c r="D454" s="72">
        <f t="shared" si="248"/>
        <v>1710.09</v>
      </c>
      <c r="E454" s="72">
        <f t="shared" si="248"/>
        <v>1597.06</v>
      </c>
      <c r="F454" s="72">
        <f t="shared" si="248"/>
        <v>1564.53</v>
      </c>
      <c r="G454" s="72">
        <f t="shared" si="248"/>
        <v>1720.53</v>
      </c>
      <c r="H454" s="72">
        <f t="shared" si="248"/>
        <v>1774.21</v>
      </c>
      <c r="I454" s="72">
        <f t="shared" si="248"/>
        <v>1737.17</v>
      </c>
      <c r="J454" s="72">
        <f t="shared" si="248"/>
        <v>1728.44</v>
      </c>
      <c r="K454" s="72">
        <f t="shared" si="248"/>
        <v>1800.17</v>
      </c>
      <c r="L454" s="72">
        <f t="shared" si="248"/>
        <v>1787.99</v>
      </c>
      <c r="M454" s="72">
        <f t="shared" si="248"/>
        <v>1765.34</v>
      </c>
      <c r="N454" s="72">
        <f t="shared" si="248"/>
        <v>1771.8</v>
      </c>
      <c r="O454" s="72">
        <f t="shared" si="248"/>
        <v>1772.95</v>
      </c>
      <c r="P454" s="72">
        <f t="shared" si="248"/>
        <v>1816.27</v>
      </c>
      <c r="Q454" s="72">
        <f t="shared" si="248"/>
        <v>1904.02</v>
      </c>
      <c r="R454" s="72">
        <f t="shared" si="248"/>
        <v>1794.97</v>
      </c>
      <c r="S454" s="72">
        <f t="shared" si="248"/>
        <v>1830.14</v>
      </c>
      <c r="T454" s="72">
        <f t="shared" si="248"/>
        <v>1805.75</v>
      </c>
      <c r="U454" s="72">
        <f t="shared" si="248"/>
        <v>1969.43</v>
      </c>
      <c r="V454" s="72">
        <f t="shared" si="248"/>
        <v>1924.2</v>
      </c>
      <c r="W454" s="72">
        <f t="shared" si="248"/>
        <v>1845.13</v>
      </c>
      <c r="X454" s="72">
        <f t="shared" si="248"/>
        <v>1656.58</v>
      </c>
      <c r="Y454" s="72">
        <f t="shared" si="248"/>
        <v>1636.29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</v>
      </c>
      <c r="C456" s="73">
        <f t="shared" si="249"/>
        <v>4.8</v>
      </c>
      <c r="D456" s="73">
        <f t="shared" si="249"/>
        <v>4.8</v>
      </c>
      <c r="E456" s="73">
        <f t="shared" si="249"/>
        <v>4.8</v>
      </c>
      <c r="F456" s="73">
        <f t="shared" si="249"/>
        <v>4.8</v>
      </c>
      <c r="G456" s="73">
        <f t="shared" si="249"/>
        <v>4.8</v>
      </c>
      <c r="H456" s="73">
        <f t="shared" si="249"/>
        <v>4.8</v>
      </c>
      <c r="I456" s="73">
        <f t="shared" si="249"/>
        <v>4.8</v>
      </c>
      <c r="J456" s="73">
        <f t="shared" si="249"/>
        <v>4.8</v>
      </c>
      <c r="K456" s="73">
        <f t="shared" si="249"/>
        <v>4.8</v>
      </c>
      <c r="L456" s="73">
        <f t="shared" si="249"/>
        <v>4.8</v>
      </c>
      <c r="M456" s="73">
        <f t="shared" si="249"/>
        <v>4.8</v>
      </c>
      <c r="N456" s="73">
        <f t="shared" si="249"/>
        <v>4.8</v>
      </c>
      <c r="O456" s="73">
        <f t="shared" si="249"/>
        <v>4.8</v>
      </c>
      <c r="P456" s="73">
        <f t="shared" si="249"/>
        <v>4.8</v>
      </c>
      <c r="Q456" s="73">
        <f t="shared" si="249"/>
        <v>4.8</v>
      </c>
      <c r="R456" s="73">
        <f t="shared" si="249"/>
        <v>4.8</v>
      </c>
      <c r="S456" s="73">
        <f t="shared" si="249"/>
        <v>4.8</v>
      </c>
      <c r="T456" s="73">
        <f t="shared" si="249"/>
        <v>4.8</v>
      </c>
      <c r="U456" s="73">
        <f t="shared" si="249"/>
        <v>4.8</v>
      </c>
      <c r="V456" s="73">
        <f t="shared" si="249"/>
        <v>4.8</v>
      </c>
      <c r="W456" s="73">
        <f t="shared" si="249"/>
        <v>4.8</v>
      </c>
      <c r="X456" s="73">
        <f t="shared" si="249"/>
        <v>4.8</v>
      </c>
      <c r="Y456" s="73">
        <f t="shared" si="249"/>
        <v>4.8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4223.66</v>
      </c>
      <c r="C458" s="70">
        <f t="shared" si="250"/>
        <v>4269.0400000000009</v>
      </c>
      <c r="D458" s="70">
        <f t="shared" si="250"/>
        <v>4553.57</v>
      </c>
      <c r="E458" s="70">
        <f t="shared" si="250"/>
        <v>4423.6100000000006</v>
      </c>
      <c r="F458" s="70">
        <f t="shared" si="250"/>
        <v>4432.9400000000005</v>
      </c>
      <c r="G458" s="70">
        <f t="shared" si="250"/>
        <v>4506.05</v>
      </c>
      <c r="H458" s="70">
        <f t="shared" si="250"/>
        <v>4551.4500000000007</v>
      </c>
      <c r="I458" s="70">
        <f t="shared" si="250"/>
        <v>4675.2299999999996</v>
      </c>
      <c r="J458" s="70">
        <f t="shared" si="250"/>
        <v>4604.5</v>
      </c>
      <c r="K458" s="70">
        <f t="shared" si="250"/>
        <v>4686.07</v>
      </c>
      <c r="L458" s="70">
        <f t="shared" si="250"/>
        <v>4762.3</v>
      </c>
      <c r="M458" s="70">
        <f t="shared" si="250"/>
        <v>4738.4799999999996</v>
      </c>
      <c r="N458" s="70">
        <f t="shared" si="250"/>
        <v>4731.51</v>
      </c>
      <c r="O458" s="70">
        <f t="shared" si="250"/>
        <v>4786.54</v>
      </c>
      <c r="P458" s="70">
        <f t="shared" si="250"/>
        <v>4817.21</v>
      </c>
      <c r="Q458" s="70">
        <f t="shared" si="250"/>
        <v>4821.1100000000006</v>
      </c>
      <c r="R458" s="70">
        <f t="shared" si="250"/>
        <v>4838.88</v>
      </c>
      <c r="S458" s="70">
        <f t="shared" si="250"/>
        <v>4703.09</v>
      </c>
      <c r="T458" s="70">
        <f t="shared" si="250"/>
        <v>4580.0599999999995</v>
      </c>
      <c r="U458" s="70">
        <f t="shared" si="250"/>
        <v>4668.72</v>
      </c>
      <c r="V458" s="70">
        <f t="shared" si="250"/>
        <v>4417.88</v>
      </c>
      <c r="W458" s="70">
        <f t="shared" si="250"/>
        <v>4349.57</v>
      </c>
      <c r="X458" s="70">
        <f t="shared" si="250"/>
        <v>4115.18</v>
      </c>
      <c r="Y458" s="70">
        <f t="shared" si="250"/>
        <v>4107.6399999999994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1810.03</v>
      </c>
      <c r="C459" s="72">
        <f t="shared" si="251"/>
        <v>1855.41</v>
      </c>
      <c r="D459" s="72">
        <f t="shared" si="251"/>
        <v>2139.94</v>
      </c>
      <c r="E459" s="72">
        <f t="shared" si="251"/>
        <v>2009.98</v>
      </c>
      <c r="F459" s="72">
        <f t="shared" si="251"/>
        <v>2019.31</v>
      </c>
      <c r="G459" s="72">
        <f t="shared" si="251"/>
        <v>2092.42</v>
      </c>
      <c r="H459" s="72">
        <f t="shared" si="251"/>
        <v>2137.8200000000002</v>
      </c>
      <c r="I459" s="72">
        <f t="shared" si="251"/>
        <v>2261.6</v>
      </c>
      <c r="J459" s="72">
        <f t="shared" si="251"/>
        <v>2190.87</v>
      </c>
      <c r="K459" s="72">
        <f t="shared" si="251"/>
        <v>2272.44</v>
      </c>
      <c r="L459" s="72">
        <f t="shared" si="251"/>
        <v>2348.67</v>
      </c>
      <c r="M459" s="72">
        <f t="shared" si="251"/>
        <v>2324.85</v>
      </c>
      <c r="N459" s="72">
        <f t="shared" si="251"/>
        <v>2317.88</v>
      </c>
      <c r="O459" s="72">
        <f t="shared" si="251"/>
        <v>2372.91</v>
      </c>
      <c r="P459" s="72">
        <f t="shared" si="251"/>
        <v>2403.58</v>
      </c>
      <c r="Q459" s="72">
        <f t="shared" si="251"/>
        <v>2407.48</v>
      </c>
      <c r="R459" s="72">
        <f t="shared" si="251"/>
        <v>2425.25</v>
      </c>
      <c r="S459" s="72">
        <f t="shared" si="251"/>
        <v>2289.46</v>
      </c>
      <c r="T459" s="72">
        <f t="shared" si="251"/>
        <v>2166.4299999999998</v>
      </c>
      <c r="U459" s="72">
        <f t="shared" si="251"/>
        <v>2255.09</v>
      </c>
      <c r="V459" s="72">
        <f t="shared" si="251"/>
        <v>2004.25</v>
      </c>
      <c r="W459" s="72">
        <f t="shared" si="251"/>
        <v>1935.94</v>
      </c>
      <c r="X459" s="72">
        <f t="shared" si="251"/>
        <v>1701.55</v>
      </c>
      <c r="Y459" s="72">
        <f t="shared" si="251"/>
        <v>1694.01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</v>
      </c>
      <c r="C461" s="73">
        <f t="shared" si="252"/>
        <v>4.8</v>
      </c>
      <c r="D461" s="73">
        <f t="shared" si="252"/>
        <v>4.8</v>
      </c>
      <c r="E461" s="73">
        <f t="shared" si="252"/>
        <v>4.8</v>
      </c>
      <c r="F461" s="73">
        <f t="shared" si="252"/>
        <v>4.8</v>
      </c>
      <c r="G461" s="73">
        <f t="shared" si="252"/>
        <v>4.8</v>
      </c>
      <c r="H461" s="73">
        <f t="shared" si="252"/>
        <v>4.8</v>
      </c>
      <c r="I461" s="73">
        <f t="shared" si="252"/>
        <v>4.8</v>
      </c>
      <c r="J461" s="73">
        <f t="shared" si="252"/>
        <v>4.8</v>
      </c>
      <c r="K461" s="73">
        <f t="shared" si="252"/>
        <v>4.8</v>
      </c>
      <c r="L461" s="73">
        <f t="shared" si="252"/>
        <v>4.8</v>
      </c>
      <c r="M461" s="73">
        <f t="shared" si="252"/>
        <v>4.8</v>
      </c>
      <c r="N461" s="73">
        <f t="shared" si="252"/>
        <v>4.8</v>
      </c>
      <c r="O461" s="73">
        <f t="shared" si="252"/>
        <v>4.8</v>
      </c>
      <c r="P461" s="73">
        <f t="shared" si="252"/>
        <v>4.8</v>
      </c>
      <c r="Q461" s="73">
        <f t="shared" si="252"/>
        <v>4.8</v>
      </c>
      <c r="R461" s="73">
        <f t="shared" si="252"/>
        <v>4.8</v>
      </c>
      <c r="S461" s="73">
        <f t="shared" si="252"/>
        <v>4.8</v>
      </c>
      <c r="T461" s="73">
        <f t="shared" si="252"/>
        <v>4.8</v>
      </c>
      <c r="U461" s="73">
        <f t="shared" si="252"/>
        <v>4.8</v>
      </c>
      <c r="V461" s="73">
        <f t="shared" si="252"/>
        <v>4.8</v>
      </c>
      <c r="W461" s="73">
        <f t="shared" si="252"/>
        <v>4.8</v>
      </c>
      <c r="X461" s="73">
        <f t="shared" si="252"/>
        <v>4.8</v>
      </c>
      <c r="Y461" s="73">
        <f t="shared" si="252"/>
        <v>4.8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4025.57</v>
      </c>
      <c r="C463" s="70">
        <f t="shared" si="253"/>
        <v>4052.89</v>
      </c>
      <c r="D463" s="70">
        <f t="shared" si="253"/>
        <v>4140.09</v>
      </c>
      <c r="E463" s="70">
        <f t="shared" si="253"/>
        <v>4124.8700000000008</v>
      </c>
      <c r="F463" s="70">
        <f t="shared" si="253"/>
        <v>4135.13</v>
      </c>
      <c r="G463" s="70">
        <f t="shared" si="253"/>
        <v>4183.8600000000006</v>
      </c>
      <c r="H463" s="70">
        <f t="shared" si="253"/>
        <v>4144.41</v>
      </c>
      <c r="I463" s="70">
        <f t="shared" si="253"/>
        <v>4144.57</v>
      </c>
      <c r="J463" s="70">
        <f t="shared" si="253"/>
        <v>4220.4500000000007</v>
      </c>
      <c r="K463" s="70">
        <f t="shared" si="253"/>
        <v>4219.7800000000007</v>
      </c>
      <c r="L463" s="70">
        <f t="shared" si="253"/>
        <v>4215.1900000000005</v>
      </c>
      <c r="M463" s="70">
        <f t="shared" si="253"/>
        <v>4211.3999999999996</v>
      </c>
      <c r="N463" s="70">
        <f t="shared" si="253"/>
        <v>4212.4500000000007</v>
      </c>
      <c r="O463" s="70">
        <f t="shared" si="253"/>
        <v>4222.88</v>
      </c>
      <c r="P463" s="70">
        <f t="shared" si="253"/>
        <v>4246.7900000000009</v>
      </c>
      <c r="Q463" s="70">
        <f t="shared" si="253"/>
        <v>4249.26</v>
      </c>
      <c r="R463" s="70">
        <f t="shared" si="253"/>
        <v>4256.83</v>
      </c>
      <c r="S463" s="70">
        <f t="shared" si="253"/>
        <v>4290.46</v>
      </c>
      <c r="T463" s="70">
        <f t="shared" si="253"/>
        <v>4233.2299999999996</v>
      </c>
      <c r="U463" s="70">
        <f t="shared" si="253"/>
        <v>4240.63</v>
      </c>
      <c r="V463" s="70">
        <f t="shared" si="253"/>
        <v>4255.6900000000005</v>
      </c>
      <c r="W463" s="70">
        <f t="shared" si="253"/>
        <v>4175.0300000000007</v>
      </c>
      <c r="X463" s="70">
        <f t="shared" si="253"/>
        <v>4119.6000000000004</v>
      </c>
      <c r="Y463" s="70">
        <f t="shared" si="253"/>
        <v>4050.72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1611.94</v>
      </c>
      <c r="C464" s="72">
        <f t="shared" si="254"/>
        <v>1639.26</v>
      </c>
      <c r="D464" s="72">
        <f t="shared" si="254"/>
        <v>1726.46</v>
      </c>
      <c r="E464" s="72">
        <f t="shared" si="254"/>
        <v>1711.24</v>
      </c>
      <c r="F464" s="72">
        <f t="shared" si="254"/>
        <v>1721.5</v>
      </c>
      <c r="G464" s="72">
        <f t="shared" si="254"/>
        <v>1770.23</v>
      </c>
      <c r="H464" s="72">
        <f t="shared" si="254"/>
        <v>1730.78</v>
      </c>
      <c r="I464" s="72">
        <f t="shared" si="254"/>
        <v>1730.94</v>
      </c>
      <c r="J464" s="72">
        <f t="shared" si="254"/>
        <v>1806.82</v>
      </c>
      <c r="K464" s="72">
        <f t="shared" si="254"/>
        <v>1806.15</v>
      </c>
      <c r="L464" s="72">
        <f t="shared" si="254"/>
        <v>1801.56</v>
      </c>
      <c r="M464" s="72">
        <f t="shared" si="254"/>
        <v>1797.77</v>
      </c>
      <c r="N464" s="72">
        <f t="shared" si="254"/>
        <v>1798.82</v>
      </c>
      <c r="O464" s="72">
        <f t="shared" si="254"/>
        <v>1809.25</v>
      </c>
      <c r="P464" s="72">
        <f t="shared" si="254"/>
        <v>1833.16</v>
      </c>
      <c r="Q464" s="72">
        <f t="shared" si="254"/>
        <v>1835.63</v>
      </c>
      <c r="R464" s="72">
        <f t="shared" si="254"/>
        <v>1843.2</v>
      </c>
      <c r="S464" s="72">
        <f t="shared" si="254"/>
        <v>1876.83</v>
      </c>
      <c r="T464" s="72">
        <f t="shared" si="254"/>
        <v>1819.6</v>
      </c>
      <c r="U464" s="72">
        <f t="shared" si="254"/>
        <v>1827</v>
      </c>
      <c r="V464" s="72">
        <f t="shared" si="254"/>
        <v>1842.06</v>
      </c>
      <c r="W464" s="72">
        <f t="shared" si="254"/>
        <v>1761.4</v>
      </c>
      <c r="X464" s="72">
        <f t="shared" si="254"/>
        <v>1705.97</v>
      </c>
      <c r="Y464" s="72">
        <f t="shared" si="254"/>
        <v>1637.09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</v>
      </c>
      <c r="C466" s="73">
        <f t="shared" si="255"/>
        <v>4.8</v>
      </c>
      <c r="D466" s="73">
        <f t="shared" si="255"/>
        <v>4.8</v>
      </c>
      <c r="E466" s="73">
        <f t="shared" si="255"/>
        <v>4.8</v>
      </c>
      <c r="F466" s="73">
        <f t="shared" si="255"/>
        <v>4.8</v>
      </c>
      <c r="G466" s="73">
        <f t="shared" si="255"/>
        <v>4.8</v>
      </c>
      <c r="H466" s="73">
        <f t="shared" si="255"/>
        <v>4.8</v>
      </c>
      <c r="I466" s="73">
        <f t="shared" si="255"/>
        <v>4.8</v>
      </c>
      <c r="J466" s="73">
        <f t="shared" si="255"/>
        <v>4.8</v>
      </c>
      <c r="K466" s="73">
        <f t="shared" si="255"/>
        <v>4.8</v>
      </c>
      <c r="L466" s="73">
        <f t="shared" si="255"/>
        <v>4.8</v>
      </c>
      <c r="M466" s="73">
        <f t="shared" si="255"/>
        <v>4.8</v>
      </c>
      <c r="N466" s="73">
        <f t="shared" si="255"/>
        <v>4.8</v>
      </c>
      <c r="O466" s="73">
        <f t="shared" si="255"/>
        <v>4.8</v>
      </c>
      <c r="P466" s="73">
        <f t="shared" si="255"/>
        <v>4.8</v>
      </c>
      <c r="Q466" s="73">
        <f t="shared" si="255"/>
        <v>4.8</v>
      </c>
      <c r="R466" s="73">
        <f t="shared" si="255"/>
        <v>4.8</v>
      </c>
      <c r="S466" s="73">
        <f t="shared" si="255"/>
        <v>4.8</v>
      </c>
      <c r="T466" s="73">
        <f t="shared" si="255"/>
        <v>4.8</v>
      </c>
      <c r="U466" s="73">
        <f t="shared" si="255"/>
        <v>4.8</v>
      </c>
      <c r="V466" s="73">
        <f t="shared" si="255"/>
        <v>4.8</v>
      </c>
      <c r="W466" s="73">
        <f t="shared" si="255"/>
        <v>4.8</v>
      </c>
      <c r="X466" s="73">
        <f t="shared" si="255"/>
        <v>4.8</v>
      </c>
      <c r="Y466" s="73">
        <f t="shared" si="255"/>
        <v>4.8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4074.4</v>
      </c>
      <c r="C468" s="70">
        <f t="shared" si="256"/>
        <v>4104.25</v>
      </c>
      <c r="D468" s="70">
        <f t="shared" si="256"/>
        <v>4074.9500000000003</v>
      </c>
      <c r="E468" s="70">
        <f t="shared" si="256"/>
        <v>3884.68</v>
      </c>
      <c r="F468" s="70">
        <f t="shared" si="256"/>
        <v>4083.4900000000002</v>
      </c>
      <c r="G468" s="70">
        <f t="shared" si="256"/>
        <v>4824.67</v>
      </c>
      <c r="H468" s="70">
        <f t="shared" si="256"/>
        <v>5387</v>
      </c>
      <c r="I468" s="70">
        <f t="shared" si="256"/>
        <v>4771.09</v>
      </c>
      <c r="J468" s="70">
        <f t="shared" si="256"/>
        <v>4772.76</v>
      </c>
      <c r="K468" s="70">
        <f t="shared" si="256"/>
        <v>5310.92</v>
      </c>
      <c r="L468" s="70">
        <f t="shared" si="256"/>
        <v>5325.05</v>
      </c>
      <c r="M468" s="70">
        <f t="shared" si="256"/>
        <v>5307.48</v>
      </c>
      <c r="N468" s="70">
        <f t="shared" si="256"/>
        <v>5361.12</v>
      </c>
      <c r="O468" s="70">
        <f t="shared" si="256"/>
        <v>5366.1100000000006</v>
      </c>
      <c r="P468" s="70">
        <f t="shared" si="256"/>
        <v>5378.22</v>
      </c>
      <c r="Q468" s="70">
        <f t="shared" si="256"/>
        <v>5321.15</v>
      </c>
      <c r="R468" s="70">
        <f t="shared" si="256"/>
        <v>5338.82</v>
      </c>
      <c r="S468" s="70">
        <f t="shared" si="256"/>
        <v>5459.07</v>
      </c>
      <c r="T468" s="70">
        <f t="shared" si="256"/>
        <v>5404.2000000000007</v>
      </c>
      <c r="U468" s="70">
        <f t="shared" si="256"/>
        <v>5391.41</v>
      </c>
      <c r="V468" s="70">
        <f t="shared" si="256"/>
        <v>4436.2700000000004</v>
      </c>
      <c r="W468" s="70">
        <f t="shared" si="256"/>
        <v>4504.37</v>
      </c>
      <c r="X468" s="70">
        <f t="shared" si="256"/>
        <v>4320.41</v>
      </c>
      <c r="Y468" s="70">
        <f t="shared" si="256"/>
        <v>4096.8099999999995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1660.77</v>
      </c>
      <c r="C469" s="72">
        <f t="shared" si="257"/>
        <v>1690.62</v>
      </c>
      <c r="D469" s="72">
        <f t="shared" si="257"/>
        <v>1661.32</v>
      </c>
      <c r="E469" s="72">
        <f t="shared" si="257"/>
        <v>1471.05</v>
      </c>
      <c r="F469" s="72">
        <f t="shared" si="257"/>
        <v>1669.86</v>
      </c>
      <c r="G469" s="72">
        <f t="shared" si="257"/>
        <v>2411.04</v>
      </c>
      <c r="H469" s="72">
        <f t="shared" si="257"/>
        <v>2973.37</v>
      </c>
      <c r="I469" s="72">
        <f t="shared" si="257"/>
        <v>2357.46</v>
      </c>
      <c r="J469" s="72">
        <f t="shared" si="257"/>
        <v>2359.13</v>
      </c>
      <c r="K469" s="72">
        <f t="shared" si="257"/>
        <v>2897.29</v>
      </c>
      <c r="L469" s="72">
        <f t="shared" si="257"/>
        <v>2911.42</v>
      </c>
      <c r="M469" s="72">
        <f t="shared" si="257"/>
        <v>2893.85</v>
      </c>
      <c r="N469" s="72">
        <f t="shared" si="257"/>
        <v>2947.49</v>
      </c>
      <c r="O469" s="72">
        <f t="shared" si="257"/>
        <v>2952.48</v>
      </c>
      <c r="P469" s="72">
        <f t="shared" si="257"/>
        <v>2964.59</v>
      </c>
      <c r="Q469" s="72">
        <f t="shared" si="257"/>
        <v>2907.52</v>
      </c>
      <c r="R469" s="72">
        <f t="shared" si="257"/>
        <v>2925.19</v>
      </c>
      <c r="S469" s="72">
        <f t="shared" si="257"/>
        <v>3045.44</v>
      </c>
      <c r="T469" s="72">
        <f t="shared" si="257"/>
        <v>2990.57</v>
      </c>
      <c r="U469" s="72">
        <f t="shared" si="257"/>
        <v>2977.78</v>
      </c>
      <c r="V469" s="72">
        <f t="shared" si="257"/>
        <v>2022.64</v>
      </c>
      <c r="W469" s="72">
        <f t="shared" si="257"/>
        <v>2090.7399999999998</v>
      </c>
      <c r="X469" s="72">
        <f t="shared" si="257"/>
        <v>1906.78</v>
      </c>
      <c r="Y469" s="72">
        <f t="shared" si="257"/>
        <v>1683.18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</v>
      </c>
      <c r="C471" s="73">
        <f t="shared" si="258"/>
        <v>4.8</v>
      </c>
      <c r="D471" s="73">
        <f t="shared" si="258"/>
        <v>4.8</v>
      </c>
      <c r="E471" s="73">
        <f t="shared" si="258"/>
        <v>4.8</v>
      </c>
      <c r="F471" s="73">
        <f t="shared" si="258"/>
        <v>4.8</v>
      </c>
      <c r="G471" s="73">
        <f t="shared" si="258"/>
        <v>4.8</v>
      </c>
      <c r="H471" s="73">
        <f t="shared" si="258"/>
        <v>4.8</v>
      </c>
      <c r="I471" s="73">
        <f t="shared" si="258"/>
        <v>4.8</v>
      </c>
      <c r="J471" s="73">
        <f t="shared" si="258"/>
        <v>4.8</v>
      </c>
      <c r="K471" s="73">
        <f t="shared" si="258"/>
        <v>4.8</v>
      </c>
      <c r="L471" s="73">
        <f t="shared" si="258"/>
        <v>4.8</v>
      </c>
      <c r="M471" s="73">
        <f t="shared" si="258"/>
        <v>4.8</v>
      </c>
      <c r="N471" s="73">
        <f t="shared" si="258"/>
        <v>4.8</v>
      </c>
      <c r="O471" s="73">
        <f t="shared" si="258"/>
        <v>4.8</v>
      </c>
      <c r="P471" s="73">
        <f t="shared" si="258"/>
        <v>4.8</v>
      </c>
      <c r="Q471" s="73">
        <f t="shared" si="258"/>
        <v>4.8</v>
      </c>
      <c r="R471" s="73">
        <f t="shared" si="258"/>
        <v>4.8</v>
      </c>
      <c r="S471" s="73">
        <f t="shared" si="258"/>
        <v>4.8</v>
      </c>
      <c r="T471" s="73">
        <f t="shared" si="258"/>
        <v>4.8</v>
      </c>
      <c r="U471" s="73">
        <f t="shared" si="258"/>
        <v>4.8</v>
      </c>
      <c r="V471" s="73">
        <f t="shared" si="258"/>
        <v>4.8</v>
      </c>
      <c r="W471" s="73">
        <f t="shared" si="258"/>
        <v>4.8</v>
      </c>
      <c r="X471" s="73">
        <f t="shared" si="258"/>
        <v>4.8</v>
      </c>
      <c r="Y471" s="73">
        <f t="shared" si="258"/>
        <v>4.8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3894.8</v>
      </c>
      <c r="C473" s="70">
        <f t="shared" si="259"/>
        <v>3846.47</v>
      </c>
      <c r="D473" s="70">
        <f t="shared" si="259"/>
        <v>3723.4799999999996</v>
      </c>
      <c r="E473" s="70">
        <f t="shared" si="259"/>
        <v>3642.08</v>
      </c>
      <c r="F473" s="70">
        <f t="shared" si="259"/>
        <v>3561.59</v>
      </c>
      <c r="G473" s="70">
        <f t="shared" si="259"/>
        <v>3771.27</v>
      </c>
      <c r="H473" s="70">
        <f t="shared" si="259"/>
        <v>3830.15</v>
      </c>
      <c r="I473" s="70">
        <f t="shared" si="259"/>
        <v>4019.76</v>
      </c>
      <c r="J473" s="70">
        <f t="shared" si="259"/>
        <v>4319.96</v>
      </c>
      <c r="K473" s="70">
        <f t="shared" si="259"/>
        <v>4313.3899999999994</v>
      </c>
      <c r="L473" s="70">
        <f t="shared" si="259"/>
        <v>4272.71</v>
      </c>
      <c r="M473" s="70">
        <f t="shared" si="259"/>
        <v>4246.0300000000007</v>
      </c>
      <c r="N473" s="70">
        <f t="shared" si="259"/>
        <v>4259.8500000000004</v>
      </c>
      <c r="O473" s="70">
        <f t="shared" si="259"/>
        <v>4298.99</v>
      </c>
      <c r="P473" s="70">
        <f t="shared" si="259"/>
        <v>4334.76</v>
      </c>
      <c r="Q473" s="70">
        <f t="shared" si="259"/>
        <v>4349.57</v>
      </c>
      <c r="R473" s="70">
        <f t="shared" si="259"/>
        <v>4361.8</v>
      </c>
      <c r="S473" s="70">
        <f t="shared" si="259"/>
        <v>4405.6499999999996</v>
      </c>
      <c r="T473" s="70">
        <f t="shared" si="259"/>
        <v>4383.6499999999996</v>
      </c>
      <c r="U473" s="70">
        <f t="shared" si="259"/>
        <v>4239.8700000000008</v>
      </c>
      <c r="V473" s="70">
        <f t="shared" si="259"/>
        <v>4243.26</v>
      </c>
      <c r="W473" s="70">
        <f t="shared" si="259"/>
        <v>4292.5300000000007</v>
      </c>
      <c r="X473" s="70">
        <f t="shared" si="259"/>
        <v>4146.08</v>
      </c>
      <c r="Y473" s="70">
        <f t="shared" si="259"/>
        <v>3904.53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1481.17</v>
      </c>
      <c r="C474" s="72">
        <f t="shared" si="260"/>
        <v>1432.84</v>
      </c>
      <c r="D474" s="72">
        <f t="shared" si="260"/>
        <v>1309.8499999999999</v>
      </c>
      <c r="E474" s="72">
        <f t="shared" si="260"/>
        <v>1228.45</v>
      </c>
      <c r="F474" s="72">
        <f t="shared" si="260"/>
        <v>1147.96</v>
      </c>
      <c r="G474" s="72">
        <f t="shared" si="260"/>
        <v>1357.64</v>
      </c>
      <c r="H474" s="72">
        <f t="shared" si="260"/>
        <v>1416.52</v>
      </c>
      <c r="I474" s="72">
        <f t="shared" si="260"/>
        <v>1606.13</v>
      </c>
      <c r="J474" s="72">
        <f t="shared" si="260"/>
        <v>1906.33</v>
      </c>
      <c r="K474" s="72">
        <f t="shared" si="260"/>
        <v>1899.76</v>
      </c>
      <c r="L474" s="72">
        <f t="shared" si="260"/>
        <v>1859.08</v>
      </c>
      <c r="M474" s="72">
        <f t="shared" si="260"/>
        <v>1832.4</v>
      </c>
      <c r="N474" s="72">
        <f t="shared" si="260"/>
        <v>1846.22</v>
      </c>
      <c r="O474" s="72">
        <f t="shared" si="260"/>
        <v>1885.36</v>
      </c>
      <c r="P474" s="72">
        <f t="shared" si="260"/>
        <v>1921.13</v>
      </c>
      <c r="Q474" s="72">
        <f t="shared" si="260"/>
        <v>1935.94</v>
      </c>
      <c r="R474" s="72">
        <f t="shared" si="260"/>
        <v>1948.17</v>
      </c>
      <c r="S474" s="72">
        <f t="shared" si="260"/>
        <v>1992.02</v>
      </c>
      <c r="T474" s="72">
        <f t="shared" si="260"/>
        <v>1970.02</v>
      </c>
      <c r="U474" s="72">
        <f t="shared" si="260"/>
        <v>1826.24</v>
      </c>
      <c r="V474" s="72">
        <f t="shared" si="260"/>
        <v>1829.63</v>
      </c>
      <c r="W474" s="72">
        <f t="shared" si="260"/>
        <v>1878.9</v>
      </c>
      <c r="X474" s="72">
        <f t="shared" si="260"/>
        <v>1732.45</v>
      </c>
      <c r="Y474" s="72">
        <f t="shared" si="260"/>
        <v>1490.9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</v>
      </c>
      <c r="C476" s="73">
        <f t="shared" si="262"/>
        <v>4.8</v>
      </c>
      <c r="D476" s="73">
        <f t="shared" si="262"/>
        <v>4.8</v>
      </c>
      <c r="E476" s="73">
        <f t="shared" si="262"/>
        <v>4.8</v>
      </c>
      <c r="F476" s="73">
        <f t="shared" si="262"/>
        <v>4.8</v>
      </c>
      <c r="G476" s="73">
        <f t="shared" si="262"/>
        <v>4.8</v>
      </c>
      <c r="H476" s="73">
        <f t="shared" si="262"/>
        <v>4.8</v>
      </c>
      <c r="I476" s="73">
        <f t="shared" si="262"/>
        <v>4.8</v>
      </c>
      <c r="J476" s="73">
        <f t="shared" si="262"/>
        <v>4.8</v>
      </c>
      <c r="K476" s="73">
        <f t="shared" si="262"/>
        <v>4.8</v>
      </c>
      <c r="L476" s="73">
        <f t="shared" si="262"/>
        <v>4.8</v>
      </c>
      <c r="M476" s="73">
        <f t="shared" si="262"/>
        <v>4.8</v>
      </c>
      <c r="N476" s="73">
        <f t="shared" si="262"/>
        <v>4.8</v>
      </c>
      <c r="O476" s="73">
        <f t="shared" si="262"/>
        <v>4.8</v>
      </c>
      <c r="P476" s="73">
        <f t="shared" si="262"/>
        <v>4.8</v>
      </c>
      <c r="Q476" s="73">
        <f t="shared" si="262"/>
        <v>4.8</v>
      </c>
      <c r="R476" s="73">
        <f t="shared" si="262"/>
        <v>4.8</v>
      </c>
      <c r="S476" s="73">
        <f t="shared" si="262"/>
        <v>4.8</v>
      </c>
      <c r="T476" s="73">
        <f t="shared" si="262"/>
        <v>4.8</v>
      </c>
      <c r="U476" s="73">
        <f t="shared" si="262"/>
        <v>4.8</v>
      </c>
      <c r="V476" s="73">
        <f t="shared" si="262"/>
        <v>4.8</v>
      </c>
      <c r="W476" s="73">
        <f t="shared" si="262"/>
        <v>4.8</v>
      </c>
      <c r="X476" s="73">
        <f t="shared" si="262"/>
        <v>4.8</v>
      </c>
      <c r="Y476" s="73">
        <f t="shared" si="262"/>
        <v>4.8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53"/>
      <c r="AA479" s="53"/>
    </row>
    <row r="480" spans="1:27" s="40" customFormat="1" ht="31.5" customHeight="1" x14ac:dyDescent="0.2">
      <c r="A480" s="149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4547.2299999999996</v>
      </c>
      <c r="C481" s="70">
        <f t="shared" si="263"/>
        <v>4537.09</v>
      </c>
      <c r="D481" s="70">
        <f t="shared" si="263"/>
        <v>4549.28</v>
      </c>
      <c r="E481" s="70">
        <f t="shared" si="263"/>
        <v>4573.09</v>
      </c>
      <c r="F481" s="70">
        <f t="shared" si="263"/>
        <v>4521.05</v>
      </c>
      <c r="G481" s="70">
        <f t="shared" si="263"/>
        <v>4611.49</v>
      </c>
      <c r="H481" s="70">
        <f t="shared" si="263"/>
        <v>4615.8900000000003</v>
      </c>
      <c r="I481" s="70">
        <f t="shared" si="263"/>
        <v>4873.2299999999996</v>
      </c>
      <c r="J481" s="70">
        <f t="shared" si="263"/>
        <v>4918.28</v>
      </c>
      <c r="K481" s="70">
        <f t="shared" si="263"/>
        <v>5039.2299999999996</v>
      </c>
      <c r="L481" s="70">
        <f t="shared" si="263"/>
        <v>5073.74</v>
      </c>
      <c r="M481" s="70">
        <f t="shared" si="263"/>
        <v>5079.32</v>
      </c>
      <c r="N481" s="70">
        <f t="shared" si="263"/>
        <v>5088.05</v>
      </c>
      <c r="O481" s="70">
        <f t="shared" si="263"/>
        <v>5124.3500000000004</v>
      </c>
      <c r="P481" s="70">
        <f t="shared" si="263"/>
        <v>5132.5599999999995</v>
      </c>
      <c r="Q481" s="70">
        <f t="shared" si="263"/>
        <v>5118.12</v>
      </c>
      <c r="R481" s="70">
        <f t="shared" si="263"/>
        <v>5125.9799999999996</v>
      </c>
      <c r="S481" s="70">
        <f t="shared" si="263"/>
        <v>5156.7700000000004</v>
      </c>
      <c r="T481" s="70">
        <f t="shared" si="263"/>
        <v>5109.3</v>
      </c>
      <c r="U481" s="70">
        <f t="shared" si="263"/>
        <v>5108.8600000000006</v>
      </c>
      <c r="V481" s="70">
        <f t="shared" si="263"/>
        <v>5047.7299999999996</v>
      </c>
      <c r="W481" s="70">
        <f t="shared" si="263"/>
        <v>4973.68</v>
      </c>
      <c r="X481" s="70">
        <f t="shared" si="263"/>
        <v>4593.3</v>
      </c>
      <c r="Y481" s="70">
        <f t="shared" si="263"/>
        <v>4546.8900000000003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1575.75</v>
      </c>
      <c r="C482" s="72">
        <f t="shared" si="264"/>
        <v>1565.61</v>
      </c>
      <c r="D482" s="72">
        <f t="shared" si="264"/>
        <v>1577.8</v>
      </c>
      <c r="E482" s="72">
        <f t="shared" si="264"/>
        <v>1601.61</v>
      </c>
      <c r="F482" s="72">
        <f t="shared" si="264"/>
        <v>1549.57</v>
      </c>
      <c r="G482" s="72">
        <f t="shared" si="264"/>
        <v>1640.01</v>
      </c>
      <c r="H482" s="72">
        <f t="shared" si="264"/>
        <v>1644.41</v>
      </c>
      <c r="I482" s="72">
        <f t="shared" si="264"/>
        <v>1901.75</v>
      </c>
      <c r="J482" s="72">
        <f t="shared" si="264"/>
        <v>1946.8</v>
      </c>
      <c r="K482" s="72">
        <f t="shared" si="264"/>
        <v>2067.75</v>
      </c>
      <c r="L482" s="72">
        <f t="shared" si="264"/>
        <v>2102.2600000000002</v>
      </c>
      <c r="M482" s="72">
        <f t="shared" si="264"/>
        <v>2107.84</v>
      </c>
      <c r="N482" s="72">
        <f t="shared" si="264"/>
        <v>2116.5700000000002</v>
      </c>
      <c r="O482" s="72">
        <f t="shared" si="264"/>
        <v>2152.87</v>
      </c>
      <c r="P482" s="72">
        <f t="shared" si="264"/>
        <v>2161.08</v>
      </c>
      <c r="Q482" s="72">
        <f t="shared" si="264"/>
        <v>2146.64</v>
      </c>
      <c r="R482" s="72">
        <f t="shared" si="264"/>
        <v>2154.5</v>
      </c>
      <c r="S482" s="72">
        <f t="shared" si="264"/>
        <v>2185.29</v>
      </c>
      <c r="T482" s="72">
        <f t="shared" si="264"/>
        <v>2137.8200000000002</v>
      </c>
      <c r="U482" s="72">
        <f t="shared" si="264"/>
        <v>2137.38</v>
      </c>
      <c r="V482" s="72">
        <f t="shared" si="264"/>
        <v>2076.25</v>
      </c>
      <c r="W482" s="72">
        <f t="shared" si="264"/>
        <v>2002.2</v>
      </c>
      <c r="X482" s="72">
        <f t="shared" si="264"/>
        <v>1621.82</v>
      </c>
      <c r="Y482" s="72">
        <f t="shared" si="264"/>
        <v>1575.41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</v>
      </c>
      <c r="C484" s="73">
        <f t="shared" ref="C484:Y484" si="266">C476</f>
        <v>4.8</v>
      </c>
      <c r="D484" s="73">
        <f t="shared" si="266"/>
        <v>4.8</v>
      </c>
      <c r="E484" s="73">
        <f t="shared" si="266"/>
        <v>4.8</v>
      </c>
      <c r="F484" s="73">
        <f t="shared" si="266"/>
        <v>4.8</v>
      </c>
      <c r="G484" s="73">
        <f t="shared" si="266"/>
        <v>4.8</v>
      </c>
      <c r="H484" s="73">
        <f t="shared" si="266"/>
        <v>4.8</v>
      </c>
      <c r="I484" s="73">
        <f t="shared" si="266"/>
        <v>4.8</v>
      </c>
      <c r="J484" s="73">
        <f t="shared" si="266"/>
        <v>4.8</v>
      </c>
      <c r="K484" s="73">
        <f t="shared" si="266"/>
        <v>4.8</v>
      </c>
      <c r="L484" s="73">
        <f t="shared" si="266"/>
        <v>4.8</v>
      </c>
      <c r="M484" s="73">
        <f t="shared" si="266"/>
        <v>4.8</v>
      </c>
      <c r="N484" s="73">
        <f t="shared" si="266"/>
        <v>4.8</v>
      </c>
      <c r="O484" s="73">
        <f t="shared" si="266"/>
        <v>4.8</v>
      </c>
      <c r="P484" s="73">
        <f t="shared" si="266"/>
        <v>4.8</v>
      </c>
      <c r="Q484" s="73">
        <f t="shared" si="266"/>
        <v>4.8</v>
      </c>
      <c r="R484" s="73">
        <f t="shared" si="266"/>
        <v>4.8</v>
      </c>
      <c r="S484" s="73">
        <f t="shared" si="266"/>
        <v>4.8</v>
      </c>
      <c r="T484" s="73">
        <f t="shared" si="266"/>
        <v>4.8</v>
      </c>
      <c r="U484" s="73">
        <f t="shared" si="266"/>
        <v>4.8</v>
      </c>
      <c r="V484" s="73">
        <f t="shared" si="266"/>
        <v>4.8</v>
      </c>
      <c r="W484" s="73">
        <f t="shared" si="266"/>
        <v>4.8</v>
      </c>
      <c r="X484" s="73">
        <f t="shared" si="266"/>
        <v>4.8</v>
      </c>
      <c r="Y484" s="73">
        <f t="shared" si="266"/>
        <v>4.8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4462.8600000000006</v>
      </c>
      <c r="C486" s="70">
        <f t="shared" si="268"/>
        <v>4445.6100000000006</v>
      </c>
      <c r="D486" s="70">
        <f t="shared" si="268"/>
        <v>4465.12</v>
      </c>
      <c r="E486" s="70">
        <f t="shared" si="268"/>
        <v>4501.26</v>
      </c>
      <c r="F486" s="70">
        <f t="shared" si="268"/>
        <v>4500.26</v>
      </c>
      <c r="G486" s="70">
        <f t="shared" si="268"/>
        <v>4617.9400000000005</v>
      </c>
      <c r="H486" s="70">
        <f t="shared" si="268"/>
        <v>4924.75</v>
      </c>
      <c r="I486" s="70">
        <f t="shared" si="268"/>
        <v>4912.43</v>
      </c>
      <c r="J486" s="70">
        <f t="shared" si="268"/>
        <v>4972.8999999999996</v>
      </c>
      <c r="K486" s="70">
        <f t="shared" si="268"/>
        <v>4951.09</v>
      </c>
      <c r="L486" s="70">
        <f t="shared" si="268"/>
        <v>4941.24</v>
      </c>
      <c r="M486" s="70">
        <f t="shared" si="268"/>
        <v>4952.63</v>
      </c>
      <c r="N486" s="70">
        <f t="shared" si="268"/>
        <v>4957.8500000000004</v>
      </c>
      <c r="O486" s="70">
        <f t="shared" si="268"/>
        <v>4999.3099999999995</v>
      </c>
      <c r="P486" s="70">
        <f t="shared" si="268"/>
        <v>5003.6000000000004</v>
      </c>
      <c r="Q486" s="70">
        <f t="shared" si="268"/>
        <v>4997.75</v>
      </c>
      <c r="R486" s="70">
        <f t="shared" si="268"/>
        <v>5026.4400000000005</v>
      </c>
      <c r="S486" s="70">
        <f t="shared" si="268"/>
        <v>5049.71</v>
      </c>
      <c r="T486" s="70">
        <f t="shared" si="268"/>
        <v>5007.99</v>
      </c>
      <c r="U486" s="70">
        <f t="shared" si="268"/>
        <v>5032.55</v>
      </c>
      <c r="V486" s="70">
        <f t="shared" si="268"/>
        <v>4883.01</v>
      </c>
      <c r="W486" s="70">
        <f t="shared" si="268"/>
        <v>4772.62</v>
      </c>
      <c r="X486" s="70">
        <f t="shared" si="268"/>
        <v>4540.8999999999996</v>
      </c>
      <c r="Y486" s="70">
        <f t="shared" si="268"/>
        <v>4457.04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1491.38</v>
      </c>
      <c r="C487" s="72">
        <f t="shared" si="269"/>
        <v>1474.13</v>
      </c>
      <c r="D487" s="72">
        <f t="shared" si="269"/>
        <v>1493.64</v>
      </c>
      <c r="E487" s="72">
        <f t="shared" si="269"/>
        <v>1529.78</v>
      </c>
      <c r="F487" s="72">
        <f t="shared" si="269"/>
        <v>1528.78</v>
      </c>
      <c r="G487" s="72">
        <f t="shared" si="269"/>
        <v>1646.46</v>
      </c>
      <c r="H487" s="72">
        <f t="shared" si="269"/>
        <v>1953.27</v>
      </c>
      <c r="I487" s="72">
        <f t="shared" si="269"/>
        <v>1940.95</v>
      </c>
      <c r="J487" s="72">
        <f t="shared" si="269"/>
        <v>2001.42</v>
      </c>
      <c r="K487" s="72">
        <f t="shared" si="269"/>
        <v>1979.61</v>
      </c>
      <c r="L487" s="72">
        <f t="shared" si="269"/>
        <v>1969.76</v>
      </c>
      <c r="M487" s="72">
        <f t="shared" si="269"/>
        <v>1981.15</v>
      </c>
      <c r="N487" s="72">
        <f t="shared" si="269"/>
        <v>1986.37</v>
      </c>
      <c r="O487" s="72">
        <f t="shared" si="269"/>
        <v>2027.83</v>
      </c>
      <c r="P487" s="72">
        <f t="shared" si="269"/>
        <v>2032.12</v>
      </c>
      <c r="Q487" s="72">
        <f t="shared" si="269"/>
        <v>2026.27</v>
      </c>
      <c r="R487" s="72">
        <f t="shared" si="269"/>
        <v>2054.96</v>
      </c>
      <c r="S487" s="72">
        <f t="shared" si="269"/>
        <v>2078.23</v>
      </c>
      <c r="T487" s="72">
        <f t="shared" si="269"/>
        <v>2036.51</v>
      </c>
      <c r="U487" s="72">
        <f t="shared" si="269"/>
        <v>2061.0700000000002</v>
      </c>
      <c r="V487" s="72">
        <f t="shared" si="269"/>
        <v>1911.53</v>
      </c>
      <c r="W487" s="72">
        <f t="shared" si="269"/>
        <v>1801.14</v>
      </c>
      <c r="X487" s="72">
        <f t="shared" si="269"/>
        <v>1569.42</v>
      </c>
      <c r="Y487" s="72">
        <f t="shared" si="269"/>
        <v>1485.56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</v>
      </c>
      <c r="C489" s="73">
        <f t="shared" ref="C489:Y489" si="271">C484</f>
        <v>4.8</v>
      </c>
      <c r="D489" s="73">
        <f t="shared" si="271"/>
        <v>4.8</v>
      </c>
      <c r="E489" s="73">
        <f t="shared" si="271"/>
        <v>4.8</v>
      </c>
      <c r="F489" s="73">
        <f t="shared" si="271"/>
        <v>4.8</v>
      </c>
      <c r="G489" s="73">
        <f t="shared" si="271"/>
        <v>4.8</v>
      </c>
      <c r="H489" s="73">
        <f t="shared" si="271"/>
        <v>4.8</v>
      </c>
      <c r="I489" s="73">
        <f t="shared" si="271"/>
        <v>4.8</v>
      </c>
      <c r="J489" s="73">
        <f t="shared" si="271"/>
        <v>4.8</v>
      </c>
      <c r="K489" s="73">
        <f t="shared" si="271"/>
        <v>4.8</v>
      </c>
      <c r="L489" s="73">
        <f t="shared" si="271"/>
        <v>4.8</v>
      </c>
      <c r="M489" s="73">
        <f t="shared" si="271"/>
        <v>4.8</v>
      </c>
      <c r="N489" s="73">
        <f t="shared" si="271"/>
        <v>4.8</v>
      </c>
      <c r="O489" s="73">
        <f t="shared" si="271"/>
        <v>4.8</v>
      </c>
      <c r="P489" s="73">
        <f t="shared" si="271"/>
        <v>4.8</v>
      </c>
      <c r="Q489" s="73">
        <f t="shared" si="271"/>
        <v>4.8</v>
      </c>
      <c r="R489" s="73">
        <f t="shared" si="271"/>
        <v>4.8</v>
      </c>
      <c r="S489" s="73">
        <f t="shared" si="271"/>
        <v>4.8</v>
      </c>
      <c r="T489" s="73">
        <f t="shared" si="271"/>
        <v>4.8</v>
      </c>
      <c r="U489" s="73">
        <f t="shared" si="271"/>
        <v>4.8</v>
      </c>
      <c r="V489" s="73">
        <f t="shared" si="271"/>
        <v>4.8</v>
      </c>
      <c r="W489" s="73">
        <f t="shared" si="271"/>
        <v>4.8</v>
      </c>
      <c r="X489" s="73">
        <f t="shared" si="271"/>
        <v>4.8</v>
      </c>
      <c r="Y489" s="73">
        <f t="shared" si="271"/>
        <v>4.8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4487.99</v>
      </c>
      <c r="C491" s="70">
        <f t="shared" si="273"/>
        <v>4479.7700000000004</v>
      </c>
      <c r="D491" s="70">
        <f t="shared" si="273"/>
        <v>4450.75</v>
      </c>
      <c r="E491" s="70">
        <f t="shared" si="273"/>
        <v>4501.87</v>
      </c>
      <c r="F491" s="70">
        <f t="shared" si="273"/>
        <v>4495.84</v>
      </c>
      <c r="G491" s="70">
        <f t="shared" si="273"/>
        <v>4492.55</v>
      </c>
      <c r="H491" s="70">
        <f t="shared" si="273"/>
        <v>4553.32</v>
      </c>
      <c r="I491" s="70">
        <f t="shared" si="273"/>
        <v>4757.6100000000006</v>
      </c>
      <c r="J491" s="70">
        <f t="shared" si="273"/>
        <v>4887.2299999999996</v>
      </c>
      <c r="K491" s="70">
        <f t="shared" si="273"/>
        <v>4972</v>
      </c>
      <c r="L491" s="70">
        <f t="shared" si="273"/>
        <v>4960.03</v>
      </c>
      <c r="M491" s="70">
        <f t="shared" si="273"/>
        <v>4951.13</v>
      </c>
      <c r="N491" s="70">
        <f t="shared" si="273"/>
        <v>4960.12</v>
      </c>
      <c r="O491" s="70">
        <f t="shared" si="273"/>
        <v>4956.53</v>
      </c>
      <c r="P491" s="70">
        <f t="shared" si="273"/>
        <v>4997.96</v>
      </c>
      <c r="Q491" s="70">
        <f t="shared" si="273"/>
        <v>5001.47</v>
      </c>
      <c r="R491" s="70">
        <f t="shared" si="273"/>
        <v>5033.33</v>
      </c>
      <c r="S491" s="70">
        <f t="shared" si="273"/>
        <v>5059.75</v>
      </c>
      <c r="T491" s="70">
        <f t="shared" si="273"/>
        <v>5070.8</v>
      </c>
      <c r="U491" s="70">
        <f t="shared" si="273"/>
        <v>5055.62</v>
      </c>
      <c r="V491" s="70">
        <f t="shared" si="273"/>
        <v>4993.7</v>
      </c>
      <c r="W491" s="70">
        <f t="shared" si="273"/>
        <v>4922.25</v>
      </c>
      <c r="X491" s="70">
        <f t="shared" si="273"/>
        <v>4705.6100000000006</v>
      </c>
      <c r="Y491" s="70">
        <f t="shared" si="273"/>
        <v>4550.71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1516.51</v>
      </c>
      <c r="C492" s="72">
        <f t="shared" si="274"/>
        <v>1508.29</v>
      </c>
      <c r="D492" s="72">
        <f t="shared" si="274"/>
        <v>1479.27</v>
      </c>
      <c r="E492" s="72">
        <f t="shared" si="274"/>
        <v>1530.39</v>
      </c>
      <c r="F492" s="72">
        <f t="shared" si="274"/>
        <v>1524.36</v>
      </c>
      <c r="G492" s="72">
        <f t="shared" si="274"/>
        <v>1521.07</v>
      </c>
      <c r="H492" s="72">
        <f t="shared" si="274"/>
        <v>1581.84</v>
      </c>
      <c r="I492" s="72">
        <f t="shared" si="274"/>
        <v>1786.13</v>
      </c>
      <c r="J492" s="72">
        <f t="shared" si="274"/>
        <v>1915.75</v>
      </c>
      <c r="K492" s="72">
        <f t="shared" si="274"/>
        <v>2000.52</v>
      </c>
      <c r="L492" s="72">
        <f t="shared" si="274"/>
        <v>1988.55</v>
      </c>
      <c r="M492" s="72">
        <f t="shared" si="274"/>
        <v>1979.65</v>
      </c>
      <c r="N492" s="72">
        <f t="shared" si="274"/>
        <v>1988.64</v>
      </c>
      <c r="O492" s="72">
        <f t="shared" si="274"/>
        <v>1985.05</v>
      </c>
      <c r="P492" s="72">
        <f t="shared" si="274"/>
        <v>2026.48</v>
      </c>
      <c r="Q492" s="72">
        <f t="shared" si="274"/>
        <v>2029.99</v>
      </c>
      <c r="R492" s="72">
        <f t="shared" si="274"/>
        <v>2061.85</v>
      </c>
      <c r="S492" s="72">
        <f t="shared" si="274"/>
        <v>2088.27</v>
      </c>
      <c r="T492" s="72">
        <f t="shared" si="274"/>
        <v>2099.3200000000002</v>
      </c>
      <c r="U492" s="72">
        <f t="shared" si="274"/>
        <v>2084.14</v>
      </c>
      <c r="V492" s="72">
        <f t="shared" si="274"/>
        <v>2022.22</v>
      </c>
      <c r="W492" s="72">
        <f t="shared" si="274"/>
        <v>1950.77</v>
      </c>
      <c r="X492" s="72">
        <f t="shared" si="274"/>
        <v>1734.13</v>
      </c>
      <c r="Y492" s="72">
        <f t="shared" si="274"/>
        <v>1579.23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</v>
      </c>
      <c r="C494" s="73">
        <f t="shared" si="275"/>
        <v>4.8</v>
      </c>
      <c r="D494" s="73">
        <f t="shared" si="275"/>
        <v>4.8</v>
      </c>
      <c r="E494" s="73">
        <f t="shared" si="275"/>
        <v>4.8</v>
      </c>
      <c r="F494" s="73">
        <f t="shared" si="275"/>
        <v>4.8</v>
      </c>
      <c r="G494" s="73">
        <f t="shared" si="275"/>
        <v>4.8</v>
      </c>
      <c r="H494" s="73">
        <f t="shared" si="275"/>
        <v>4.8</v>
      </c>
      <c r="I494" s="73">
        <f t="shared" si="275"/>
        <v>4.8</v>
      </c>
      <c r="J494" s="73">
        <f t="shared" si="275"/>
        <v>4.8</v>
      </c>
      <c r="K494" s="73">
        <f t="shared" si="275"/>
        <v>4.8</v>
      </c>
      <c r="L494" s="73">
        <f t="shared" si="275"/>
        <v>4.8</v>
      </c>
      <c r="M494" s="73">
        <f t="shared" si="275"/>
        <v>4.8</v>
      </c>
      <c r="N494" s="73">
        <f t="shared" si="275"/>
        <v>4.8</v>
      </c>
      <c r="O494" s="73">
        <f t="shared" si="275"/>
        <v>4.8</v>
      </c>
      <c r="P494" s="73">
        <f t="shared" si="275"/>
        <v>4.8</v>
      </c>
      <c r="Q494" s="73">
        <f t="shared" si="275"/>
        <v>4.8</v>
      </c>
      <c r="R494" s="73">
        <f t="shared" si="275"/>
        <v>4.8</v>
      </c>
      <c r="S494" s="73">
        <f t="shared" si="275"/>
        <v>4.8</v>
      </c>
      <c r="T494" s="73">
        <f t="shared" si="275"/>
        <v>4.8</v>
      </c>
      <c r="U494" s="73">
        <f t="shared" si="275"/>
        <v>4.8</v>
      </c>
      <c r="V494" s="73">
        <f t="shared" si="275"/>
        <v>4.8</v>
      </c>
      <c r="W494" s="73">
        <f t="shared" si="275"/>
        <v>4.8</v>
      </c>
      <c r="X494" s="73">
        <f t="shared" si="275"/>
        <v>4.8</v>
      </c>
      <c r="Y494" s="73">
        <f t="shared" si="275"/>
        <v>4.8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4480.83</v>
      </c>
      <c r="C496" s="70">
        <f t="shared" si="276"/>
        <v>4458.43</v>
      </c>
      <c r="D496" s="70">
        <f t="shared" si="276"/>
        <v>4496.59</v>
      </c>
      <c r="E496" s="70">
        <f t="shared" si="276"/>
        <v>4556.1000000000004</v>
      </c>
      <c r="F496" s="70">
        <f t="shared" si="276"/>
        <v>4544.45</v>
      </c>
      <c r="G496" s="70">
        <f t="shared" si="276"/>
        <v>4558.28</v>
      </c>
      <c r="H496" s="70">
        <f t="shared" si="276"/>
        <v>4570.9799999999996</v>
      </c>
      <c r="I496" s="70">
        <f t="shared" si="276"/>
        <v>4642.49</v>
      </c>
      <c r="J496" s="70">
        <f t="shared" si="276"/>
        <v>4804.01</v>
      </c>
      <c r="K496" s="70">
        <f t="shared" si="276"/>
        <v>4822.84</v>
      </c>
      <c r="L496" s="70">
        <f t="shared" si="276"/>
        <v>4852.9799999999996</v>
      </c>
      <c r="M496" s="70">
        <f t="shared" si="276"/>
        <v>4855.17</v>
      </c>
      <c r="N496" s="70">
        <f t="shared" si="276"/>
        <v>4871.46</v>
      </c>
      <c r="O496" s="70">
        <f t="shared" si="276"/>
        <v>4887.01</v>
      </c>
      <c r="P496" s="70">
        <f t="shared" si="276"/>
        <v>4952.96</v>
      </c>
      <c r="Q496" s="70">
        <f t="shared" si="276"/>
        <v>4951.55</v>
      </c>
      <c r="R496" s="70">
        <f t="shared" si="276"/>
        <v>4975.92</v>
      </c>
      <c r="S496" s="70">
        <f t="shared" si="276"/>
        <v>5029.63</v>
      </c>
      <c r="T496" s="70">
        <f t="shared" si="276"/>
        <v>5152.3999999999996</v>
      </c>
      <c r="U496" s="70">
        <f t="shared" si="276"/>
        <v>5225.7199999999993</v>
      </c>
      <c r="V496" s="70">
        <f t="shared" si="276"/>
        <v>5076.9699999999993</v>
      </c>
      <c r="W496" s="70">
        <f t="shared" si="276"/>
        <v>4975.8099999999995</v>
      </c>
      <c r="X496" s="70">
        <f t="shared" si="276"/>
        <v>4717.84</v>
      </c>
      <c r="Y496" s="70">
        <f t="shared" si="276"/>
        <v>4572.9799999999996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1509.35</v>
      </c>
      <c r="C497" s="72">
        <f t="shared" si="277"/>
        <v>1486.95</v>
      </c>
      <c r="D497" s="72">
        <f t="shared" si="277"/>
        <v>1525.11</v>
      </c>
      <c r="E497" s="72">
        <f t="shared" si="277"/>
        <v>1584.62</v>
      </c>
      <c r="F497" s="72">
        <f t="shared" si="277"/>
        <v>1572.97</v>
      </c>
      <c r="G497" s="72">
        <f t="shared" si="277"/>
        <v>1586.8</v>
      </c>
      <c r="H497" s="72">
        <f t="shared" si="277"/>
        <v>1599.5</v>
      </c>
      <c r="I497" s="72">
        <f t="shared" si="277"/>
        <v>1671.01</v>
      </c>
      <c r="J497" s="72">
        <f t="shared" si="277"/>
        <v>1832.53</v>
      </c>
      <c r="K497" s="72">
        <f t="shared" si="277"/>
        <v>1851.36</v>
      </c>
      <c r="L497" s="72">
        <f t="shared" si="277"/>
        <v>1881.5</v>
      </c>
      <c r="M497" s="72">
        <f t="shared" si="277"/>
        <v>1883.69</v>
      </c>
      <c r="N497" s="72">
        <f t="shared" si="277"/>
        <v>1899.98</v>
      </c>
      <c r="O497" s="72">
        <f t="shared" si="277"/>
        <v>1915.53</v>
      </c>
      <c r="P497" s="72">
        <f t="shared" si="277"/>
        <v>1981.48</v>
      </c>
      <c r="Q497" s="72">
        <f t="shared" si="277"/>
        <v>1980.07</v>
      </c>
      <c r="R497" s="72">
        <f t="shared" si="277"/>
        <v>2004.44</v>
      </c>
      <c r="S497" s="72">
        <f t="shared" si="277"/>
        <v>2058.15</v>
      </c>
      <c r="T497" s="72">
        <f t="shared" si="277"/>
        <v>2180.92</v>
      </c>
      <c r="U497" s="72">
        <f t="shared" si="277"/>
        <v>2254.2399999999998</v>
      </c>
      <c r="V497" s="72">
        <f t="shared" si="277"/>
        <v>2105.4899999999998</v>
      </c>
      <c r="W497" s="72">
        <f t="shared" si="277"/>
        <v>2004.33</v>
      </c>
      <c r="X497" s="72">
        <f t="shared" si="277"/>
        <v>1746.36</v>
      </c>
      <c r="Y497" s="72">
        <f t="shared" si="277"/>
        <v>1601.5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</v>
      </c>
      <c r="C499" s="73">
        <f t="shared" si="278"/>
        <v>4.8</v>
      </c>
      <c r="D499" s="73">
        <f t="shared" si="278"/>
        <v>4.8</v>
      </c>
      <c r="E499" s="73">
        <f t="shared" si="278"/>
        <v>4.8</v>
      </c>
      <c r="F499" s="73">
        <f t="shared" si="278"/>
        <v>4.8</v>
      </c>
      <c r="G499" s="73">
        <f t="shared" si="278"/>
        <v>4.8</v>
      </c>
      <c r="H499" s="73">
        <f t="shared" si="278"/>
        <v>4.8</v>
      </c>
      <c r="I499" s="73">
        <f t="shared" si="278"/>
        <v>4.8</v>
      </c>
      <c r="J499" s="73">
        <f t="shared" si="278"/>
        <v>4.8</v>
      </c>
      <c r="K499" s="73">
        <f t="shared" si="278"/>
        <v>4.8</v>
      </c>
      <c r="L499" s="73">
        <f t="shared" si="278"/>
        <v>4.8</v>
      </c>
      <c r="M499" s="73">
        <f t="shared" si="278"/>
        <v>4.8</v>
      </c>
      <c r="N499" s="73">
        <f t="shared" si="278"/>
        <v>4.8</v>
      </c>
      <c r="O499" s="73">
        <f t="shared" si="278"/>
        <v>4.8</v>
      </c>
      <c r="P499" s="73">
        <f t="shared" si="278"/>
        <v>4.8</v>
      </c>
      <c r="Q499" s="73">
        <f t="shared" si="278"/>
        <v>4.8</v>
      </c>
      <c r="R499" s="73">
        <f t="shared" si="278"/>
        <v>4.8</v>
      </c>
      <c r="S499" s="73">
        <f t="shared" si="278"/>
        <v>4.8</v>
      </c>
      <c r="T499" s="73">
        <f t="shared" si="278"/>
        <v>4.8</v>
      </c>
      <c r="U499" s="73">
        <f t="shared" si="278"/>
        <v>4.8</v>
      </c>
      <c r="V499" s="73">
        <f t="shared" si="278"/>
        <v>4.8</v>
      </c>
      <c r="W499" s="73">
        <f t="shared" si="278"/>
        <v>4.8</v>
      </c>
      <c r="X499" s="73">
        <f t="shared" si="278"/>
        <v>4.8</v>
      </c>
      <c r="Y499" s="73">
        <f t="shared" si="278"/>
        <v>4.8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4327.6100000000006</v>
      </c>
      <c r="C501" s="70">
        <f t="shared" si="279"/>
        <v>4286.67</v>
      </c>
      <c r="D501" s="70">
        <f t="shared" si="279"/>
        <v>4348.04</v>
      </c>
      <c r="E501" s="70">
        <f t="shared" si="279"/>
        <v>4402.66</v>
      </c>
      <c r="F501" s="70">
        <f t="shared" si="279"/>
        <v>4391.21</v>
      </c>
      <c r="G501" s="70">
        <f t="shared" si="279"/>
        <v>4385.43</v>
      </c>
      <c r="H501" s="70">
        <f t="shared" si="279"/>
        <v>4450.01</v>
      </c>
      <c r="I501" s="70">
        <f t="shared" si="279"/>
        <v>4683.26</v>
      </c>
      <c r="J501" s="70">
        <f t="shared" si="279"/>
        <v>4684.68</v>
      </c>
      <c r="K501" s="70">
        <f t="shared" si="279"/>
        <v>4724.41</v>
      </c>
      <c r="L501" s="70">
        <f t="shared" si="279"/>
        <v>4711.53</v>
      </c>
      <c r="M501" s="70">
        <f t="shared" si="279"/>
        <v>4651.79</v>
      </c>
      <c r="N501" s="70">
        <f t="shared" si="279"/>
        <v>4665.3</v>
      </c>
      <c r="O501" s="70">
        <f t="shared" si="279"/>
        <v>4662.0200000000004</v>
      </c>
      <c r="P501" s="70">
        <f t="shared" si="279"/>
        <v>4693.9400000000005</v>
      </c>
      <c r="Q501" s="70">
        <f t="shared" si="279"/>
        <v>4712.8999999999996</v>
      </c>
      <c r="R501" s="70">
        <f t="shared" si="279"/>
        <v>4758.0599999999995</v>
      </c>
      <c r="S501" s="70">
        <f t="shared" si="279"/>
        <v>4881.16</v>
      </c>
      <c r="T501" s="70">
        <f t="shared" si="279"/>
        <v>4959.91</v>
      </c>
      <c r="U501" s="70">
        <f t="shared" si="279"/>
        <v>4772.13</v>
      </c>
      <c r="V501" s="70">
        <f t="shared" si="279"/>
        <v>4622.6900000000005</v>
      </c>
      <c r="W501" s="70">
        <f t="shared" si="279"/>
        <v>4556.6499999999996</v>
      </c>
      <c r="X501" s="70">
        <f t="shared" si="279"/>
        <v>4355.6100000000006</v>
      </c>
      <c r="Y501" s="70">
        <f t="shared" si="279"/>
        <v>4289.63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1356.13</v>
      </c>
      <c r="C502" s="72">
        <f t="shared" si="280"/>
        <v>1315.19</v>
      </c>
      <c r="D502" s="72">
        <f t="shared" si="280"/>
        <v>1376.56</v>
      </c>
      <c r="E502" s="72">
        <f t="shared" si="280"/>
        <v>1431.18</v>
      </c>
      <c r="F502" s="72">
        <f t="shared" si="280"/>
        <v>1419.73</v>
      </c>
      <c r="G502" s="72">
        <f t="shared" si="280"/>
        <v>1413.95</v>
      </c>
      <c r="H502" s="72">
        <f t="shared" si="280"/>
        <v>1478.53</v>
      </c>
      <c r="I502" s="72">
        <f t="shared" si="280"/>
        <v>1711.78</v>
      </c>
      <c r="J502" s="72">
        <f t="shared" si="280"/>
        <v>1713.2</v>
      </c>
      <c r="K502" s="72">
        <f t="shared" si="280"/>
        <v>1752.93</v>
      </c>
      <c r="L502" s="72">
        <f t="shared" si="280"/>
        <v>1740.05</v>
      </c>
      <c r="M502" s="72">
        <f t="shared" si="280"/>
        <v>1680.31</v>
      </c>
      <c r="N502" s="72">
        <f t="shared" si="280"/>
        <v>1693.82</v>
      </c>
      <c r="O502" s="72">
        <f t="shared" si="280"/>
        <v>1690.54</v>
      </c>
      <c r="P502" s="72">
        <f t="shared" si="280"/>
        <v>1722.46</v>
      </c>
      <c r="Q502" s="72">
        <f t="shared" si="280"/>
        <v>1741.42</v>
      </c>
      <c r="R502" s="72">
        <f t="shared" si="280"/>
        <v>1786.58</v>
      </c>
      <c r="S502" s="72">
        <f t="shared" si="280"/>
        <v>1909.68</v>
      </c>
      <c r="T502" s="72">
        <f t="shared" si="280"/>
        <v>1988.43</v>
      </c>
      <c r="U502" s="72">
        <f t="shared" si="280"/>
        <v>1800.65</v>
      </c>
      <c r="V502" s="72">
        <f t="shared" si="280"/>
        <v>1651.21</v>
      </c>
      <c r="W502" s="72">
        <f t="shared" si="280"/>
        <v>1585.17</v>
      </c>
      <c r="X502" s="72">
        <f t="shared" si="280"/>
        <v>1384.13</v>
      </c>
      <c r="Y502" s="72">
        <f t="shared" si="280"/>
        <v>1318.15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</v>
      </c>
      <c r="C504" s="73">
        <f t="shared" si="281"/>
        <v>4.8</v>
      </c>
      <c r="D504" s="73">
        <f t="shared" si="281"/>
        <v>4.8</v>
      </c>
      <c r="E504" s="73">
        <f t="shared" si="281"/>
        <v>4.8</v>
      </c>
      <c r="F504" s="73">
        <f t="shared" si="281"/>
        <v>4.8</v>
      </c>
      <c r="G504" s="73">
        <f t="shared" si="281"/>
        <v>4.8</v>
      </c>
      <c r="H504" s="73">
        <f t="shared" si="281"/>
        <v>4.8</v>
      </c>
      <c r="I504" s="73">
        <f t="shared" si="281"/>
        <v>4.8</v>
      </c>
      <c r="J504" s="73">
        <f t="shared" si="281"/>
        <v>4.8</v>
      </c>
      <c r="K504" s="73">
        <f t="shared" si="281"/>
        <v>4.8</v>
      </c>
      <c r="L504" s="73">
        <f t="shared" si="281"/>
        <v>4.8</v>
      </c>
      <c r="M504" s="73">
        <f t="shared" si="281"/>
        <v>4.8</v>
      </c>
      <c r="N504" s="73">
        <f t="shared" si="281"/>
        <v>4.8</v>
      </c>
      <c r="O504" s="73">
        <f t="shared" si="281"/>
        <v>4.8</v>
      </c>
      <c r="P504" s="73">
        <f t="shared" si="281"/>
        <v>4.8</v>
      </c>
      <c r="Q504" s="73">
        <f t="shared" si="281"/>
        <v>4.8</v>
      </c>
      <c r="R504" s="73">
        <f t="shared" si="281"/>
        <v>4.8</v>
      </c>
      <c r="S504" s="73">
        <f t="shared" si="281"/>
        <v>4.8</v>
      </c>
      <c r="T504" s="73">
        <f t="shared" si="281"/>
        <v>4.8</v>
      </c>
      <c r="U504" s="73">
        <f t="shared" si="281"/>
        <v>4.8</v>
      </c>
      <c r="V504" s="73">
        <f t="shared" si="281"/>
        <v>4.8</v>
      </c>
      <c r="W504" s="73">
        <f t="shared" si="281"/>
        <v>4.8</v>
      </c>
      <c r="X504" s="73">
        <f t="shared" si="281"/>
        <v>4.8</v>
      </c>
      <c r="Y504" s="73">
        <f t="shared" si="281"/>
        <v>4.8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4288.04</v>
      </c>
      <c r="C506" s="70">
        <f t="shared" si="282"/>
        <v>4254.21</v>
      </c>
      <c r="D506" s="70">
        <f t="shared" si="282"/>
        <v>4316.07</v>
      </c>
      <c r="E506" s="70">
        <f t="shared" si="282"/>
        <v>4390.13</v>
      </c>
      <c r="F506" s="70">
        <f t="shared" si="282"/>
        <v>4402.1400000000003</v>
      </c>
      <c r="G506" s="70">
        <f t="shared" si="282"/>
        <v>4447.9400000000005</v>
      </c>
      <c r="H506" s="70">
        <f t="shared" si="282"/>
        <v>4620.3</v>
      </c>
      <c r="I506" s="70">
        <f t="shared" si="282"/>
        <v>4829.04</v>
      </c>
      <c r="J506" s="70">
        <f t="shared" si="282"/>
        <v>5025.1100000000006</v>
      </c>
      <c r="K506" s="70">
        <f t="shared" si="282"/>
        <v>5034.09</v>
      </c>
      <c r="L506" s="70">
        <f t="shared" si="282"/>
        <v>5018.78</v>
      </c>
      <c r="M506" s="70">
        <f t="shared" si="282"/>
        <v>5017.1000000000004</v>
      </c>
      <c r="N506" s="70">
        <f t="shared" si="282"/>
        <v>5020.83</v>
      </c>
      <c r="O506" s="70">
        <f t="shared" si="282"/>
        <v>5036.42</v>
      </c>
      <c r="P506" s="70">
        <f t="shared" si="282"/>
        <v>5111.13</v>
      </c>
      <c r="Q506" s="70">
        <f t="shared" si="282"/>
        <v>5053.5200000000004</v>
      </c>
      <c r="R506" s="70">
        <f t="shared" si="282"/>
        <v>5156.2299999999996</v>
      </c>
      <c r="S506" s="70">
        <f t="shared" si="282"/>
        <v>5317.9</v>
      </c>
      <c r="T506" s="70">
        <f t="shared" si="282"/>
        <v>5213.45</v>
      </c>
      <c r="U506" s="70">
        <f t="shared" si="282"/>
        <v>5199.83</v>
      </c>
      <c r="V506" s="70">
        <f t="shared" si="282"/>
        <v>4924.96</v>
      </c>
      <c r="W506" s="70">
        <f t="shared" si="282"/>
        <v>4752.05</v>
      </c>
      <c r="X506" s="70">
        <f t="shared" si="282"/>
        <v>4413.53</v>
      </c>
      <c r="Y506" s="70">
        <f t="shared" si="282"/>
        <v>4378.17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1316.56</v>
      </c>
      <c r="C507" s="72">
        <f t="shared" si="283"/>
        <v>1282.73</v>
      </c>
      <c r="D507" s="72">
        <f t="shared" si="283"/>
        <v>1344.59</v>
      </c>
      <c r="E507" s="72">
        <f t="shared" si="283"/>
        <v>1418.65</v>
      </c>
      <c r="F507" s="72">
        <f t="shared" si="283"/>
        <v>1430.66</v>
      </c>
      <c r="G507" s="72">
        <f t="shared" si="283"/>
        <v>1476.46</v>
      </c>
      <c r="H507" s="72">
        <f t="shared" si="283"/>
        <v>1648.82</v>
      </c>
      <c r="I507" s="72">
        <f t="shared" si="283"/>
        <v>1857.56</v>
      </c>
      <c r="J507" s="72">
        <f t="shared" si="283"/>
        <v>2053.63</v>
      </c>
      <c r="K507" s="72">
        <f t="shared" si="283"/>
        <v>2062.61</v>
      </c>
      <c r="L507" s="72">
        <f t="shared" si="283"/>
        <v>2047.3</v>
      </c>
      <c r="M507" s="72">
        <f t="shared" si="283"/>
        <v>2045.62</v>
      </c>
      <c r="N507" s="72">
        <f t="shared" si="283"/>
        <v>2049.35</v>
      </c>
      <c r="O507" s="72">
        <f t="shared" si="283"/>
        <v>2064.94</v>
      </c>
      <c r="P507" s="72">
        <f t="shared" si="283"/>
        <v>2139.65</v>
      </c>
      <c r="Q507" s="72">
        <f t="shared" si="283"/>
        <v>2082.04</v>
      </c>
      <c r="R507" s="72">
        <f t="shared" si="283"/>
        <v>2184.75</v>
      </c>
      <c r="S507" s="72">
        <f t="shared" si="283"/>
        <v>2346.42</v>
      </c>
      <c r="T507" s="72">
        <f t="shared" si="283"/>
        <v>2241.9699999999998</v>
      </c>
      <c r="U507" s="72">
        <f t="shared" si="283"/>
        <v>2228.35</v>
      </c>
      <c r="V507" s="72">
        <f t="shared" si="283"/>
        <v>1953.48</v>
      </c>
      <c r="W507" s="72">
        <f t="shared" si="283"/>
        <v>1780.57</v>
      </c>
      <c r="X507" s="72">
        <f t="shared" si="283"/>
        <v>1442.05</v>
      </c>
      <c r="Y507" s="72">
        <f t="shared" si="283"/>
        <v>1406.69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</v>
      </c>
      <c r="C509" s="73">
        <f t="shared" si="284"/>
        <v>4.8</v>
      </c>
      <c r="D509" s="73">
        <f t="shared" si="284"/>
        <v>4.8</v>
      </c>
      <c r="E509" s="73">
        <f t="shared" si="284"/>
        <v>4.8</v>
      </c>
      <c r="F509" s="73">
        <f t="shared" si="284"/>
        <v>4.8</v>
      </c>
      <c r="G509" s="73">
        <f t="shared" si="284"/>
        <v>4.8</v>
      </c>
      <c r="H509" s="73">
        <f t="shared" si="284"/>
        <v>4.8</v>
      </c>
      <c r="I509" s="73">
        <f t="shared" si="284"/>
        <v>4.8</v>
      </c>
      <c r="J509" s="73">
        <f t="shared" si="284"/>
        <v>4.8</v>
      </c>
      <c r="K509" s="73">
        <f t="shared" si="284"/>
        <v>4.8</v>
      </c>
      <c r="L509" s="73">
        <f t="shared" si="284"/>
        <v>4.8</v>
      </c>
      <c r="M509" s="73">
        <f t="shared" si="284"/>
        <v>4.8</v>
      </c>
      <c r="N509" s="73">
        <f t="shared" si="284"/>
        <v>4.8</v>
      </c>
      <c r="O509" s="73">
        <f t="shared" si="284"/>
        <v>4.8</v>
      </c>
      <c r="P509" s="73">
        <f t="shared" si="284"/>
        <v>4.8</v>
      </c>
      <c r="Q509" s="73">
        <f t="shared" si="284"/>
        <v>4.8</v>
      </c>
      <c r="R509" s="73">
        <f t="shared" si="284"/>
        <v>4.8</v>
      </c>
      <c r="S509" s="73">
        <f t="shared" si="284"/>
        <v>4.8</v>
      </c>
      <c r="T509" s="73">
        <f t="shared" si="284"/>
        <v>4.8</v>
      </c>
      <c r="U509" s="73">
        <f t="shared" si="284"/>
        <v>4.8</v>
      </c>
      <c r="V509" s="73">
        <f t="shared" si="284"/>
        <v>4.8</v>
      </c>
      <c r="W509" s="73">
        <f t="shared" si="284"/>
        <v>4.8</v>
      </c>
      <c r="X509" s="73">
        <f t="shared" si="284"/>
        <v>4.8</v>
      </c>
      <c r="Y509" s="73">
        <f t="shared" si="284"/>
        <v>4.8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4285.29</v>
      </c>
      <c r="C511" s="70">
        <f t="shared" si="285"/>
        <v>4216.1899999999996</v>
      </c>
      <c r="D511" s="70">
        <f t="shared" si="285"/>
        <v>4262.1099999999997</v>
      </c>
      <c r="E511" s="70">
        <f t="shared" si="285"/>
        <v>4345.41</v>
      </c>
      <c r="F511" s="70">
        <f t="shared" si="285"/>
        <v>4352.76</v>
      </c>
      <c r="G511" s="70">
        <f t="shared" si="285"/>
        <v>4370.59</v>
      </c>
      <c r="H511" s="70">
        <f t="shared" si="285"/>
        <v>4470.1100000000006</v>
      </c>
      <c r="I511" s="70">
        <f t="shared" si="285"/>
        <v>4668.5</v>
      </c>
      <c r="J511" s="70">
        <f t="shared" si="285"/>
        <v>4868.1499999999996</v>
      </c>
      <c r="K511" s="70">
        <f t="shared" si="285"/>
        <v>4860.08</v>
      </c>
      <c r="L511" s="70">
        <f t="shared" si="285"/>
        <v>4863.57</v>
      </c>
      <c r="M511" s="70">
        <f t="shared" si="285"/>
        <v>4873.68</v>
      </c>
      <c r="N511" s="70">
        <f t="shared" si="285"/>
        <v>4993.62</v>
      </c>
      <c r="O511" s="70">
        <f t="shared" si="285"/>
        <v>5006.45</v>
      </c>
      <c r="P511" s="70">
        <f t="shared" si="285"/>
        <v>5013.04</v>
      </c>
      <c r="Q511" s="70">
        <f t="shared" si="285"/>
        <v>5012.09</v>
      </c>
      <c r="R511" s="70">
        <f t="shared" si="285"/>
        <v>5072.84</v>
      </c>
      <c r="S511" s="70">
        <f t="shared" si="285"/>
        <v>5208.18</v>
      </c>
      <c r="T511" s="70">
        <f t="shared" si="285"/>
        <v>5231.74</v>
      </c>
      <c r="U511" s="70">
        <f t="shared" si="285"/>
        <v>5173.7299999999996</v>
      </c>
      <c r="V511" s="70">
        <f t="shared" si="285"/>
        <v>5072.05</v>
      </c>
      <c r="W511" s="70">
        <f t="shared" si="285"/>
        <v>4952.76</v>
      </c>
      <c r="X511" s="70">
        <f t="shared" si="285"/>
        <v>4715.51</v>
      </c>
      <c r="Y511" s="70">
        <f t="shared" si="285"/>
        <v>4528.16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1313.81</v>
      </c>
      <c r="C512" s="72">
        <f t="shared" si="286"/>
        <v>1244.71</v>
      </c>
      <c r="D512" s="72">
        <f t="shared" si="286"/>
        <v>1290.6300000000001</v>
      </c>
      <c r="E512" s="72">
        <f t="shared" si="286"/>
        <v>1373.93</v>
      </c>
      <c r="F512" s="72">
        <f t="shared" si="286"/>
        <v>1381.28</v>
      </c>
      <c r="G512" s="72">
        <f t="shared" si="286"/>
        <v>1399.11</v>
      </c>
      <c r="H512" s="72">
        <f t="shared" si="286"/>
        <v>1498.63</v>
      </c>
      <c r="I512" s="72">
        <f t="shared" si="286"/>
        <v>1697.02</v>
      </c>
      <c r="J512" s="72">
        <f t="shared" si="286"/>
        <v>1896.67</v>
      </c>
      <c r="K512" s="72">
        <f t="shared" si="286"/>
        <v>1888.6</v>
      </c>
      <c r="L512" s="72">
        <f t="shared" si="286"/>
        <v>1892.09</v>
      </c>
      <c r="M512" s="72">
        <f t="shared" si="286"/>
        <v>1902.2</v>
      </c>
      <c r="N512" s="72">
        <f t="shared" si="286"/>
        <v>2022.14</v>
      </c>
      <c r="O512" s="72">
        <f t="shared" si="286"/>
        <v>2034.97</v>
      </c>
      <c r="P512" s="72">
        <f t="shared" si="286"/>
        <v>2041.56</v>
      </c>
      <c r="Q512" s="72">
        <f t="shared" si="286"/>
        <v>2040.61</v>
      </c>
      <c r="R512" s="72">
        <f t="shared" si="286"/>
        <v>2101.36</v>
      </c>
      <c r="S512" s="72">
        <f t="shared" si="286"/>
        <v>2236.6999999999998</v>
      </c>
      <c r="T512" s="72">
        <f t="shared" si="286"/>
        <v>2260.2600000000002</v>
      </c>
      <c r="U512" s="72">
        <f t="shared" si="286"/>
        <v>2202.25</v>
      </c>
      <c r="V512" s="72">
        <f t="shared" si="286"/>
        <v>2100.5700000000002</v>
      </c>
      <c r="W512" s="72">
        <f t="shared" si="286"/>
        <v>1981.28</v>
      </c>
      <c r="X512" s="72">
        <f t="shared" si="286"/>
        <v>1744.03</v>
      </c>
      <c r="Y512" s="72">
        <f t="shared" si="286"/>
        <v>1556.68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</v>
      </c>
      <c r="C514" s="73">
        <f t="shared" si="287"/>
        <v>4.8</v>
      </c>
      <c r="D514" s="73">
        <f t="shared" si="287"/>
        <v>4.8</v>
      </c>
      <c r="E514" s="73">
        <f t="shared" si="287"/>
        <v>4.8</v>
      </c>
      <c r="F514" s="73">
        <f t="shared" si="287"/>
        <v>4.8</v>
      </c>
      <c r="G514" s="73">
        <f t="shared" si="287"/>
        <v>4.8</v>
      </c>
      <c r="H514" s="73">
        <f t="shared" si="287"/>
        <v>4.8</v>
      </c>
      <c r="I514" s="73">
        <f t="shared" si="287"/>
        <v>4.8</v>
      </c>
      <c r="J514" s="73">
        <f t="shared" si="287"/>
        <v>4.8</v>
      </c>
      <c r="K514" s="73">
        <f t="shared" si="287"/>
        <v>4.8</v>
      </c>
      <c r="L514" s="73">
        <f t="shared" si="287"/>
        <v>4.8</v>
      </c>
      <c r="M514" s="73">
        <f t="shared" si="287"/>
        <v>4.8</v>
      </c>
      <c r="N514" s="73">
        <f t="shared" si="287"/>
        <v>4.8</v>
      </c>
      <c r="O514" s="73">
        <f t="shared" si="287"/>
        <v>4.8</v>
      </c>
      <c r="P514" s="73">
        <f t="shared" si="287"/>
        <v>4.8</v>
      </c>
      <c r="Q514" s="73">
        <f t="shared" si="287"/>
        <v>4.8</v>
      </c>
      <c r="R514" s="73">
        <f t="shared" si="287"/>
        <v>4.8</v>
      </c>
      <c r="S514" s="73">
        <f t="shared" si="287"/>
        <v>4.8</v>
      </c>
      <c r="T514" s="73">
        <f t="shared" si="287"/>
        <v>4.8</v>
      </c>
      <c r="U514" s="73">
        <f t="shared" si="287"/>
        <v>4.8</v>
      </c>
      <c r="V514" s="73">
        <f t="shared" si="287"/>
        <v>4.8</v>
      </c>
      <c r="W514" s="73">
        <f t="shared" si="287"/>
        <v>4.8</v>
      </c>
      <c r="X514" s="73">
        <f t="shared" si="287"/>
        <v>4.8</v>
      </c>
      <c r="Y514" s="73">
        <f t="shared" si="287"/>
        <v>4.8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4615.88</v>
      </c>
      <c r="C516" s="70">
        <f t="shared" si="288"/>
        <v>4548.33</v>
      </c>
      <c r="D516" s="70">
        <f t="shared" si="288"/>
        <v>4528.8900000000003</v>
      </c>
      <c r="E516" s="70">
        <f t="shared" si="288"/>
        <v>4588.51</v>
      </c>
      <c r="F516" s="70">
        <f t="shared" si="288"/>
        <v>4576.75</v>
      </c>
      <c r="G516" s="70">
        <f t="shared" si="288"/>
        <v>4544.71</v>
      </c>
      <c r="H516" s="70">
        <f t="shared" si="288"/>
        <v>4607.8500000000004</v>
      </c>
      <c r="I516" s="70">
        <f t="shared" si="288"/>
        <v>4847.7</v>
      </c>
      <c r="J516" s="70">
        <f t="shared" si="288"/>
        <v>5007.8999999999996</v>
      </c>
      <c r="K516" s="70">
        <f t="shared" si="288"/>
        <v>5012.6900000000005</v>
      </c>
      <c r="L516" s="70">
        <f t="shared" si="288"/>
        <v>5000.1400000000003</v>
      </c>
      <c r="M516" s="70">
        <f t="shared" si="288"/>
        <v>4993.08</v>
      </c>
      <c r="N516" s="70">
        <f t="shared" si="288"/>
        <v>5011.21</v>
      </c>
      <c r="O516" s="70">
        <f t="shared" si="288"/>
        <v>5035.01</v>
      </c>
      <c r="P516" s="70">
        <f t="shared" si="288"/>
        <v>5047.43</v>
      </c>
      <c r="Q516" s="70">
        <f t="shared" si="288"/>
        <v>5032.93</v>
      </c>
      <c r="R516" s="70">
        <f t="shared" si="288"/>
        <v>5054.17</v>
      </c>
      <c r="S516" s="70">
        <f t="shared" si="288"/>
        <v>5128.08</v>
      </c>
      <c r="T516" s="70">
        <f t="shared" si="288"/>
        <v>5157.96</v>
      </c>
      <c r="U516" s="70">
        <f t="shared" si="288"/>
        <v>5143.0200000000004</v>
      </c>
      <c r="V516" s="70">
        <f t="shared" si="288"/>
        <v>5046.82</v>
      </c>
      <c r="W516" s="70">
        <f t="shared" si="288"/>
        <v>4944.18</v>
      </c>
      <c r="X516" s="70">
        <f t="shared" si="288"/>
        <v>4702.03</v>
      </c>
      <c r="Y516" s="70">
        <f t="shared" si="288"/>
        <v>4545.22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1644.4</v>
      </c>
      <c r="C517" s="72">
        <f t="shared" si="289"/>
        <v>1576.85</v>
      </c>
      <c r="D517" s="72">
        <f t="shared" si="289"/>
        <v>1557.41</v>
      </c>
      <c r="E517" s="72">
        <f t="shared" si="289"/>
        <v>1617.03</v>
      </c>
      <c r="F517" s="72">
        <f t="shared" si="289"/>
        <v>1605.27</v>
      </c>
      <c r="G517" s="72">
        <f t="shared" si="289"/>
        <v>1573.23</v>
      </c>
      <c r="H517" s="72">
        <f t="shared" si="289"/>
        <v>1636.37</v>
      </c>
      <c r="I517" s="72">
        <f t="shared" si="289"/>
        <v>1876.22</v>
      </c>
      <c r="J517" s="72">
        <f t="shared" si="289"/>
        <v>2036.42</v>
      </c>
      <c r="K517" s="72">
        <f t="shared" si="289"/>
        <v>2041.21</v>
      </c>
      <c r="L517" s="72">
        <f t="shared" si="289"/>
        <v>2028.66</v>
      </c>
      <c r="M517" s="72">
        <f t="shared" si="289"/>
        <v>2021.6</v>
      </c>
      <c r="N517" s="72">
        <f t="shared" si="289"/>
        <v>2039.73</v>
      </c>
      <c r="O517" s="72">
        <f t="shared" si="289"/>
        <v>2063.5300000000002</v>
      </c>
      <c r="P517" s="72">
        <f t="shared" si="289"/>
        <v>2075.9499999999998</v>
      </c>
      <c r="Q517" s="72">
        <f t="shared" si="289"/>
        <v>2061.4499999999998</v>
      </c>
      <c r="R517" s="72">
        <f t="shared" si="289"/>
        <v>2082.69</v>
      </c>
      <c r="S517" s="72">
        <f t="shared" si="289"/>
        <v>2156.6</v>
      </c>
      <c r="T517" s="72">
        <f t="shared" si="289"/>
        <v>2186.48</v>
      </c>
      <c r="U517" s="72">
        <f t="shared" si="289"/>
        <v>2171.54</v>
      </c>
      <c r="V517" s="72">
        <f t="shared" si="289"/>
        <v>2075.34</v>
      </c>
      <c r="W517" s="72">
        <f t="shared" si="289"/>
        <v>1972.7</v>
      </c>
      <c r="X517" s="72">
        <f t="shared" si="289"/>
        <v>1730.55</v>
      </c>
      <c r="Y517" s="72">
        <f t="shared" si="289"/>
        <v>1573.74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</v>
      </c>
      <c r="C519" s="73">
        <f t="shared" si="290"/>
        <v>4.8</v>
      </c>
      <c r="D519" s="73">
        <f t="shared" si="290"/>
        <v>4.8</v>
      </c>
      <c r="E519" s="73">
        <f t="shared" si="290"/>
        <v>4.8</v>
      </c>
      <c r="F519" s="73">
        <f t="shared" si="290"/>
        <v>4.8</v>
      </c>
      <c r="G519" s="73">
        <f t="shared" si="290"/>
        <v>4.8</v>
      </c>
      <c r="H519" s="73">
        <f t="shared" si="290"/>
        <v>4.8</v>
      </c>
      <c r="I519" s="73">
        <f t="shared" si="290"/>
        <v>4.8</v>
      </c>
      <c r="J519" s="73">
        <f t="shared" si="290"/>
        <v>4.8</v>
      </c>
      <c r="K519" s="73">
        <f t="shared" si="290"/>
        <v>4.8</v>
      </c>
      <c r="L519" s="73">
        <f t="shared" si="290"/>
        <v>4.8</v>
      </c>
      <c r="M519" s="73">
        <f t="shared" si="290"/>
        <v>4.8</v>
      </c>
      <c r="N519" s="73">
        <f t="shared" si="290"/>
        <v>4.8</v>
      </c>
      <c r="O519" s="73">
        <f t="shared" si="290"/>
        <v>4.8</v>
      </c>
      <c r="P519" s="73">
        <f t="shared" si="290"/>
        <v>4.8</v>
      </c>
      <c r="Q519" s="73">
        <f t="shared" si="290"/>
        <v>4.8</v>
      </c>
      <c r="R519" s="73">
        <f t="shared" si="290"/>
        <v>4.8</v>
      </c>
      <c r="S519" s="73">
        <f t="shared" si="290"/>
        <v>4.8</v>
      </c>
      <c r="T519" s="73">
        <f t="shared" si="290"/>
        <v>4.8</v>
      </c>
      <c r="U519" s="73">
        <f t="shared" si="290"/>
        <v>4.8</v>
      </c>
      <c r="V519" s="73">
        <f t="shared" si="290"/>
        <v>4.8</v>
      </c>
      <c r="W519" s="73">
        <f t="shared" si="290"/>
        <v>4.8</v>
      </c>
      <c r="X519" s="73">
        <f t="shared" si="290"/>
        <v>4.8</v>
      </c>
      <c r="Y519" s="73">
        <f t="shared" si="290"/>
        <v>4.8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4539.03</v>
      </c>
      <c r="C521" s="70">
        <f t="shared" si="291"/>
        <v>4518.17</v>
      </c>
      <c r="D521" s="70">
        <f t="shared" si="291"/>
        <v>4501.83</v>
      </c>
      <c r="E521" s="70">
        <f t="shared" si="291"/>
        <v>4584</v>
      </c>
      <c r="F521" s="70">
        <f t="shared" si="291"/>
        <v>4586.6000000000004</v>
      </c>
      <c r="G521" s="70">
        <f t="shared" si="291"/>
        <v>4509.12</v>
      </c>
      <c r="H521" s="70">
        <f t="shared" si="291"/>
        <v>4584</v>
      </c>
      <c r="I521" s="70">
        <f t="shared" si="291"/>
        <v>4740.88</v>
      </c>
      <c r="J521" s="70">
        <f t="shared" si="291"/>
        <v>4925.3600000000006</v>
      </c>
      <c r="K521" s="70">
        <f t="shared" si="291"/>
        <v>4973.79</v>
      </c>
      <c r="L521" s="70">
        <f t="shared" si="291"/>
        <v>4960.0200000000004</v>
      </c>
      <c r="M521" s="70">
        <f t="shared" si="291"/>
        <v>4956.74</v>
      </c>
      <c r="N521" s="70">
        <f t="shared" si="291"/>
        <v>4949.1900000000005</v>
      </c>
      <c r="O521" s="70">
        <f t="shared" si="291"/>
        <v>4957.8999999999996</v>
      </c>
      <c r="P521" s="70">
        <f t="shared" si="291"/>
        <v>5005.55</v>
      </c>
      <c r="Q521" s="70">
        <f t="shared" si="291"/>
        <v>5003.0599999999995</v>
      </c>
      <c r="R521" s="70">
        <f t="shared" si="291"/>
        <v>5022.96</v>
      </c>
      <c r="S521" s="70">
        <f t="shared" si="291"/>
        <v>5064.8</v>
      </c>
      <c r="T521" s="70">
        <f t="shared" si="291"/>
        <v>5079.3</v>
      </c>
      <c r="U521" s="70">
        <f t="shared" si="291"/>
        <v>5055.08</v>
      </c>
      <c r="V521" s="70">
        <f t="shared" si="291"/>
        <v>4969.5</v>
      </c>
      <c r="W521" s="70">
        <f t="shared" si="291"/>
        <v>4941.2700000000004</v>
      </c>
      <c r="X521" s="70">
        <f t="shared" si="291"/>
        <v>4679.2299999999996</v>
      </c>
      <c r="Y521" s="70">
        <f t="shared" si="291"/>
        <v>4556.74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1567.55</v>
      </c>
      <c r="C522" s="72">
        <f t="shared" si="292"/>
        <v>1546.69</v>
      </c>
      <c r="D522" s="72">
        <f t="shared" si="292"/>
        <v>1530.35</v>
      </c>
      <c r="E522" s="72">
        <f t="shared" si="292"/>
        <v>1612.52</v>
      </c>
      <c r="F522" s="72">
        <f t="shared" si="292"/>
        <v>1615.12</v>
      </c>
      <c r="G522" s="72">
        <f t="shared" si="292"/>
        <v>1537.64</v>
      </c>
      <c r="H522" s="72">
        <f t="shared" si="292"/>
        <v>1612.52</v>
      </c>
      <c r="I522" s="72">
        <f t="shared" si="292"/>
        <v>1769.4</v>
      </c>
      <c r="J522" s="72">
        <f t="shared" si="292"/>
        <v>1953.88</v>
      </c>
      <c r="K522" s="72">
        <f t="shared" si="292"/>
        <v>2002.31</v>
      </c>
      <c r="L522" s="72">
        <f t="shared" si="292"/>
        <v>1988.54</v>
      </c>
      <c r="M522" s="72">
        <f t="shared" si="292"/>
        <v>1985.26</v>
      </c>
      <c r="N522" s="72">
        <f t="shared" si="292"/>
        <v>1977.71</v>
      </c>
      <c r="O522" s="72">
        <f t="shared" si="292"/>
        <v>1986.42</v>
      </c>
      <c r="P522" s="72">
        <f t="shared" si="292"/>
        <v>2034.07</v>
      </c>
      <c r="Q522" s="72">
        <f t="shared" si="292"/>
        <v>2031.58</v>
      </c>
      <c r="R522" s="72">
        <f t="shared" si="292"/>
        <v>2051.48</v>
      </c>
      <c r="S522" s="72">
        <f t="shared" si="292"/>
        <v>2093.3200000000002</v>
      </c>
      <c r="T522" s="72">
        <f t="shared" si="292"/>
        <v>2107.8200000000002</v>
      </c>
      <c r="U522" s="72">
        <f t="shared" si="292"/>
        <v>2083.6</v>
      </c>
      <c r="V522" s="72">
        <f t="shared" si="292"/>
        <v>1998.02</v>
      </c>
      <c r="W522" s="72">
        <f t="shared" si="292"/>
        <v>1969.79</v>
      </c>
      <c r="X522" s="72">
        <f t="shared" si="292"/>
        <v>1707.75</v>
      </c>
      <c r="Y522" s="72">
        <f t="shared" si="292"/>
        <v>1585.26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</v>
      </c>
      <c r="C524" s="73">
        <f t="shared" si="293"/>
        <v>4.8</v>
      </c>
      <c r="D524" s="73">
        <f t="shared" si="293"/>
        <v>4.8</v>
      </c>
      <c r="E524" s="73">
        <f t="shared" si="293"/>
        <v>4.8</v>
      </c>
      <c r="F524" s="73">
        <f t="shared" si="293"/>
        <v>4.8</v>
      </c>
      <c r="G524" s="73">
        <f t="shared" si="293"/>
        <v>4.8</v>
      </c>
      <c r="H524" s="73">
        <f t="shared" si="293"/>
        <v>4.8</v>
      </c>
      <c r="I524" s="73">
        <f t="shared" si="293"/>
        <v>4.8</v>
      </c>
      <c r="J524" s="73">
        <f t="shared" si="293"/>
        <v>4.8</v>
      </c>
      <c r="K524" s="73">
        <f t="shared" si="293"/>
        <v>4.8</v>
      </c>
      <c r="L524" s="73">
        <f t="shared" si="293"/>
        <v>4.8</v>
      </c>
      <c r="M524" s="73">
        <f t="shared" si="293"/>
        <v>4.8</v>
      </c>
      <c r="N524" s="73">
        <f t="shared" si="293"/>
        <v>4.8</v>
      </c>
      <c r="O524" s="73">
        <f t="shared" si="293"/>
        <v>4.8</v>
      </c>
      <c r="P524" s="73">
        <f t="shared" si="293"/>
        <v>4.8</v>
      </c>
      <c r="Q524" s="73">
        <f t="shared" si="293"/>
        <v>4.8</v>
      </c>
      <c r="R524" s="73">
        <f t="shared" si="293"/>
        <v>4.8</v>
      </c>
      <c r="S524" s="73">
        <f t="shared" si="293"/>
        <v>4.8</v>
      </c>
      <c r="T524" s="73">
        <f t="shared" si="293"/>
        <v>4.8</v>
      </c>
      <c r="U524" s="73">
        <f t="shared" si="293"/>
        <v>4.8</v>
      </c>
      <c r="V524" s="73">
        <f t="shared" si="293"/>
        <v>4.8</v>
      </c>
      <c r="W524" s="73">
        <f t="shared" si="293"/>
        <v>4.8</v>
      </c>
      <c r="X524" s="73">
        <f t="shared" si="293"/>
        <v>4.8</v>
      </c>
      <c r="Y524" s="73">
        <f t="shared" si="293"/>
        <v>4.8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4547.08</v>
      </c>
      <c r="C526" s="70">
        <f t="shared" si="294"/>
        <v>4468.08</v>
      </c>
      <c r="D526" s="70">
        <f t="shared" si="294"/>
        <v>4379.6499999999996</v>
      </c>
      <c r="E526" s="70">
        <f t="shared" si="294"/>
        <v>4452.6499999999996</v>
      </c>
      <c r="F526" s="70">
        <f t="shared" si="294"/>
        <v>4616.42</v>
      </c>
      <c r="G526" s="70">
        <f t="shared" si="294"/>
        <v>4941.95</v>
      </c>
      <c r="H526" s="70">
        <f t="shared" si="294"/>
        <v>4944.62</v>
      </c>
      <c r="I526" s="70">
        <f t="shared" si="294"/>
        <v>4961.83</v>
      </c>
      <c r="J526" s="70">
        <f t="shared" si="294"/>
        <v>5029.49</v>
      </c>
      <c r="K526" s="70">
        <f t="shared" si="294"/>
        <v>5136.2</v>
      </c>
      <c r="L526" s="70">
        <f t="shared" si="294"/>
        <v>5154.21</v>
      </c>
      <c r="M526" s="70">
        <f t="shared" si="294"/>
        <v>5163.66</v>
      </c>
      <c r="N526" s="70">
        <f t="shared" si="294"/>
        <v>5159.9699999999993</v>
      </c>
      <c r="O526" s="70">
        <f t="shared" si="294"/>
        <v>5167.0300000000007</v>
      </c>
      <c r="P526" s="70">
        <f t="shared" si="294"/>
        <v>5172.08</v>
      </c>
      <c r="Q526" s="70">
        <f t="shared" si="294"/>
        <v>5155.25</v>
      </c>
      <c r="R526" s="70">
        <f t="shared" si="294"/>
        <v>5159.1900000000005</v>
      </c>
      <c r="S526" s="70">
        <f t="shared" si="294"/>
        <v>5212.99</v>
      </c>
      <c r="T526" s="70">
        <f t="shared" si="294"/>
        <v>5184.3899999999994</v>
      </c>
      <c r="U526" s="70">
        <f t="shared" si="294"/>
        <v>5068.32</v>
      </c>
      <c r="V526" s="70">
        <f t="shared" si="294"/>
        <v>4879.9799999999996</v>
      </c>
      <c r="W526" s="70">
        <f t="shared" si="294"/>
        <v>4797.38</v>
      </c>
      <c r="X526" s="70">
        <f t="shared" si="294"/>
        <v>4687.55</v>
      </c>
      <c r="Y526" s="70">
        <f t="shared" si="294"/>
        <v>4578.38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1575.6</v>
      </c>
      <c r="C527" s="72">
        <f t="shared" si="295"/>
        <v>1496.6</v>
      </c>
      <c r="D527" s="72">
        <f t="shared" si="295"/>
        <v>1408.17</v>
      </c>
      <c r="E527" s="72">
        <f t="shared" si="295"/>
        <v>1481.17</v>
      </c>
      <c r="F527" s="72">
        <f t="shared" si="295"/>
        <v>1644.94</v>
      </c>
      <c r="G527" s="72">
        <f t="shared" si="295"/>
        <v>1970.47</v>
      </c>
      <c r="H527" s="72">
        <f t="shared" si="295"/>
        <v>1973.14</v>
      </c>
      <c r="I527" s="72">
        <f t="shared" si="295"/>
        <v>1990.35</v>
      </c>
      <c r="J527" s="72">
        <f t="shared" si="295"/>
        <v>2058.0100000000002</v>
      </c>
      <c r="K527" s="72">
        <f t="shared" si="295"/>
        <v>2164.7199999999998</v>
      </c>
      <c r="L527" s="72">
        <f t="shared" si="295"/>
        <v>2182.73</v>
      </c>
      <c r="M527" s="72">
        <f t="shared" si="295"/>
        <v>2192.1799999999998</v>
      </c>
      <c r="N527" s="72">
        <f t="shared" si="295"/>
        <v>2188.4899999999998</v>
      </c>
      <c r="O527" s="72">
        <f t="shared" si="295"/>
        <v>2195.5500000000002</v>
      </c>
      <c r="P527" s="72">
        <f t="shared" si="295"/>
        <v>2200.6</v>
      </c>
      <c r="Q527" s="72">
        <f t="shared" si="295"/>
        <v>2183.77</v>
      </c>
      <c r="R527" s="72">
        <f t="shared" si="295"/>
        <v>2187.71</v>
      </c>
      <c r="S527" s="72">
        <f t="shared" si="295"/>
        <v>2241.5100000000002</v>
      </c>
      <c r="T527" s="72">
        <f t="shared" si="295"/>
        <v>2212.91</v>
      </c>
      <c r="U527" s="72">
        <f t="shared" si="295"/>
        <v>2096.84</v>
      </c>
      <c r="V527" s="72">
        <f t="shared" si="295"/>
        <v>1908.5</v>
      </c>
      <c r="W527" s="72">
        <f t="shared" si="295"/>
        <v>1825.9</v>
      </c>
      <c r="X527" s="72">
        <f t="shared" si="295"/>
        <v>1716.07</v>
      </c>
      <c r="Y527" s="72">
        <f t="shared" si="295"/>
        <v>1606.9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</v>
      </c>
      <c r="C529" s="73">
        <f t="shared" si="296"/>
        <v>4.8</v>
      </c>
      <c r="D529" s="73">
        <f t="shared" si="296"/>
        <v>4.8</v>
      </c>
      <c r="E529" s="73">
        <f t="shared" si="296"/>
        <v>4.8</v>
      </c>
      <c r="F529" s="73">
        <f t="shared" si="296"/>
        <v>4.8</v>
      </c>
      <c r="G529" s="73">
        <f t="shared" si="296"/>
        <v>4.8</v>
      </c>
      <c r="H529" s="73">
        <f t="shared" si="296"/>
        <v>4.8</v>
      </c>
      <c r="I529" s="73">
        <f t="shared" si="296"/>
        <v>4.8</v>
      </c>
      <c r="J529" s="73">
        <f t="shared" si="296"/>
        <v>4.8</v>
      </c>
      <c r="K529" s="73">
        <f t="shared" si="296"/>
        <v>4.8</v>
      </c>
      <c r="L529" s="73">
        <f t="shared" si="296"/>
        <v>4.8</v>
      </c>
      <c r="M529" s="73">
        <f t="shared" si="296"/>
        <v>4.8</v>
      </c>
      <c r="N529" s="73">
        <f t="shared" si="296"/>
        <v>4.8</v>
      </c>
      <c r="O529" s="73">
        <f t="shared" si="296"/>
        <v>4.8</v>
      </c>
      <c r="P529" s="73">
        <f t="shared" si="296"/>
        <v>4.8</v>
      </c>
      <c r="Q529" s="73">
        <f t="shared" si="296"/>
        <v>4.8</v>
      </c>
      <c r="R529" s="73">
        <f t="shared" si="296"/>
        <v>4.8</v>
      </c>
      <c r="S529" s="73">
        <f t="shared" si="296"/>
        <v>4.8</v>
      </c>
      <c r="T529" s="73">
        <f t="shared" si="296"/>
        <v>4.8</v>
      </c>
      <c r="U529" s="73">
        <f t="shared" si="296"/>
        <v>4.8</v>
      </c>
      <c r="V529" s="73">
        <f t="shared" si="296"/>
        <v>4.8</v>
      </c>
      <c r="W529" s="73">
        <f t="shared" si="296"/>
        <v>4.8</v>
      </c>
      <c r="X529" s="73">
        <f t="shared" si="296"/>
        <v>4.8</v>
      </c>
      <c r="Y529" s="73">
        <f t="shared" si="296"/>
        <v>4.8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4635.76</v>
      </c>
      <c r="C531" s="70">
        <f t="shared" si="297"/>
        <v>4525.5599999999995</v>
      </c>
      <c r="D531" s="70">
        <f t="shared" si="297"/>
        <v>4424.53</v>
      </c>
      <c r="E531" s="70">
        <f t="shared" si="297"/>
        <v>4487.76</v>
      </c>
      <c r="F531" s="70">
        <f t="shared" si="297"/>
        <v>4758.49</v>
      </c>
      <c r="G531" s="70">
        <f t="shared" si="297"/>
        <v>5151.9799999999996</v>
      </c>
      <c r="H531" s="70">
        <f t="shared" si="297"/>
        <v>5156.93</v>
      </c>
      <c r="I531" s="70">
        <f t="shared" si="297"/>
        <v>5171.46</v>
      </c>
      <c r="J531" s="70">
        <f t="shared" si="297"/>
        <v>5179.8</v>
      </c>
      <c r="K531" s="70">
        <f t="shared" si="297"/>
        <v>5243.52</v>
      </c>
      <c r="L531" s="70">
        <f t="shared" si="297"/>
        <v>5232.8600000000006</v>
      </c>
      <c r="M531" s="70">
        <f t="shared" si="297"/>
        <v>5245.7</v>
      </c>
      <c r="N531" s="70">
        <f t="shared" si="297"/>
        <v>5258.49</v>
      </c>
      <c r="O531" s="70">
        <f t="shared" si="297"/>
        <v>5274.75</v>
      </c>
      <c r="P531" s="70">
        <f t="shared" si="297"/>
        <v>5292.29</v>
      </c>
      <c r="Q531" s="70">
        <f t="shared" si="297"/>
        <v>5281.34</v>
      </c>
      <c r="R531" s="70">
        <f t="shared" si="297"/>
        <v>5302.6</v>
      </c>
      <c r="S531" s="70">
        <f t="shared" si="297"/>
        <v>5350.15</v>
      </c>
      <c r="T531" s="70">
        <f t="shared" si="297"/>
        <v>5325.7</v>
      </c>
      <c r="U531" s="70">
        <f t="shared" si="297"/>
        <v>5224.68</v>
      </c>
      <c r="V531" s="70">
        <f t="shared" si="297"/>
        <v>5111.58</v>
      </c>
      <c r="W531" s="70">
        <f t="shared" si="297"/>
        <v>4929</v>
      </c>
      <c r="X531" s="70">
        <f t="shared" si="297"/>
        <v>4777.53</v>
      </c>
      <c r="Y531" s="70">
        <f t="shared" si="297"/>
        <v>4603.2700000000004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1664.28</v>
      </c>
      <c r="C532" s="72">
        <f t="shared" si="298"/>
        <v>1554.08</v>
      </c>
      <c r="D532" s="72">
        <f t="shared" si="298"/>
        <v>1453.05</v>
      </c>
      <c r="E532" s="72">
        <f t="shared" si="298"/>
        <v>1516.28</v>
      </c>
      <c r="F532" s="72">
        <f t="shared" si="298"/>
        <v>1787.01</v>
      </c>
      <c r="G532" s="72">
        <f t="shared" si="298"/>
        <v>2180.5</v>
      </c>
      <c r="H532" s="72">
        <f t="shared" si="298"/>
        <v>2185.4499999999998</v>
      </c>
      <c r="I532" s="72">
        <f t="shared" si="298"/>
        <v>2199.98</v>
      </c>
      <c r="J532" s="72">
        <f t="shared" si="298"/>
        <v>2208.3200000000002</v>
      </c>
      <c r="K532" s="72">
        <f t="shared" si="298"/>
        <v>2272.04</v>
      </c>
      <c r="L532" s="72">
        <f t="shared" si="298"/>
        <v>2261.38</v>
      </c>
      <c r="M532" s="72">
        <f t="shared" si="298"/>
        <v>2274.2199999999998</v>
      </c>
      <c r="N532" s="72">
        <f t="shared" si="298"/>
        <v>2287.0100000000002</v>
      </c>
      <c r="O532" s="72">
        <f t="shared" si="298"/>
        <v>2303.27</v>
      </c>
      <c r="P532" s="72">
        <f t="shared" si="298"/>
        <v>2320.81</v>
      </c>
      <c r="Q532" s="72">
        <f t="shared" si="298"/>
        <v>2309.86</v>
      </c>
      <c r="R532" s="72">
        <f t="shared" si="298"/>
        <v>2331.12</v>
      </c>
      <c r="S532" s="72">
        <f t="shared" si="298"/>
        <v>2378.67</v>
      </c>
      <c r="T532" s="72">
        <f t="shared" si="298"/>
        <v>2354.2199999999998</v>
      </c>
      <c r="U532" s="72">
        <f t="shared" si="298"/>
        <v>2253.1999999999998</v>
      </c>
      <c r="V532" s="72">
        <f t="shared" si="298"/>
        <v>2140.1</v>
      </c>
      <c r="W532" s="72">
        <f t="shared" si="298"/>
        <v>1957.52</v>
      </c>
      <c r="X532" s="72">
        <f t="shared" si="298"/>
        <v>1806.05</v>
      </c>
      <c r="Y532" s="72">
        <f t="shared" si="298"/>
        <v>1631.79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</v>
      </c>
      <c r="C534" s="73">
        <f t="shared" si="299"/>
        <v>4.8</v>
      </c>
      <c r="D534" s="73">
        <f t="shared" si="299"/>
        <v>4.8</v>
      </c>
      <c r="E534" s="73">
        <f t="shared" si="299"/>
        <v>4.8</v>
      </c>
      <c r="F534" s="73">
        <f t="shared" si="299"/>
        <v>4.8</v>
      </c>
      <c r="G534" s="73">
        <f t="shared" si="299"/>
        <v>4.8</v>
      </c>
      <c r="H534" s="73">
        <f t="shared" si="299"/>
        <v>4.8</v>
      </c>
      <c r="I534" s="73">
        <f t="shared" si="299"/>
        <v>4.8</v>
      </c>
      <c r="J534" s="73">
        <f t="shared" si="299"/>
        <v>4.8</v>
      </c>
      <c r="K534" s="73">
        <f t="shared" si="299"/>
        <v>4.8</v>
      </c>
      <c r="L534" s="73">
        <f t="shared" si="299"/>
        <v>4.8</v>
      </c>
      <c r="M534" s="73">
        <f t="shared" si="299"/>
        <v>4.8</v>
      </c>
      <c r="N534" s="73">
        <f t="shared" si="299"/>
        <v>4.8</v>
      </c>
      <c r="O534" s="73">
        <f t="shared" si="299"/>
        <v>4.8</v>
      </c>
      <c r="P534" s="73">
        <f t="shared" si="299"/>
        <v>4.8</v>
      </c>
      <c r="Q534" s="73">
        <f t="shared" si="299"/>
        <v>4.8</v>
      </c>
      <c r="R534" s="73">
        <f t="shared" si="299"/>
        <v>4.8</v>
      </c>
      <c r="S534" s="73">
        <f t="shared" si="299"/>
        <v>4.8</v>
      </c>
      <c r="T534" s="73">
        <f t="shared" si="299"/>
        <v>4.8</v>
      </c>
      <c r="U534" s="73">
        <f t="shared" si="299"/>
        <v>4.8</v>
      </c>
      <c r="V534" s="73">
        <f t="shared" si="299"/>
        <v>4.8</v>
      </c>
      <c r="W534" s="73">
        <f t="shared" si="299"/>
        <v>4.8</v>
      </c>
      <c r="X534" s="73">
        <f t="shared" si="299"/>
        <v>4.8</v>
      </c>
      <c r="Y534" s="73">
        <f t="shared" si="299"/>
        <v>4.8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4430.24</v>
      </c>
      <c r="C536" s="70">
        <f t="shared" si="300"/>
        <v>4407.8099999999995</v>
      </c>
      <c r="D536" s="70">
        <f t="shared" si="300"/>
        <v>4375.0599999999995</v>
      </c>
      <c r="E536" s="70">
        <f t="shared" si="300"/>
        <v>4443.3900000000003</v>
      </c>
      <c r="F536" s="70">
        <f t="shared" si="300"/>
        <v>4530.3600000000006</v>
      </c>
      <c r="G536" s="70">
        <f t="shared" si="300"/>
        <v>4666.57</v>
      </c>
      <c r="H536" s="70">
        <f t="shared" si="300"/>
        <v>4746.78</v>
      </c>
      <c r="I536" s="70">
        <f t="shared" si="300"/>
        <v>4928.13</v>
      </c>
      <c r="J536" s="70">
        <f t="shared" si="300"/>
        <v>5035.4799999999996</v>
      </c>
      <c r="K536" s="70">
        <f t="shared" si="300"/>
        <v>5030.1399999999994</v>
      </c>
      <c r="L536" s="70">
        <f t="shared" si="300"/>
        <v>5024.9400000000005</v>
      </c>
      <c r="M536" s="70">
        <f t="shared" si="300"/>
        <v>5033.29</v>
      </c>
      <c r="N536" s="70">
        <f t="shared" si="300"/>
        <v>5024.26</v>
      </c>
      <c r="O536" s="70">
        <f t="shared" si="300"/>
        <v>5038.7299999999996</v>
      </c>
      <c r="P536" s="70">
        <f t="shared" si="300"/>
        <v>5054.4799999999996</v>
      </c>
      <c r="Q536" s="70">
        <f t="shared" si="300"/>
        <v>5043.08</v>
      </c>
      <c r="R536" s="70">
        <f t="shared" si="300"/>
        <v>5065.45</v>
      </c>
      <c r="S536" s="70">
        <f t="shared" si="300"/>
        <v>5152.59</v>
      </c>
      <c r="T536" s="70">
        <f t="shared" si="300"/>
        <v>5070.95</v>
      </c>
      <c r="U536" s="70">
        <f t="shared" si="300"/>
        <v>4901.9400000000005</v>
      </c>
      <c r="V536" s="70">
        <f t="shared" si="300"/>
        <v>4680.03</v>
      </c>
      <c r="W536" s="70">
        <f t="shared" si="300"/>
        <v>4592.38</v>
      </c>
      <c r="X536" s="70">
        <f t="shared" si="300"/>
        <v>4431.38</v>
      </c>
      <c r="Y536" s="70">
        <f t="shared" si="300"/>
        <v>4385.66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1458.76</v>
      </c>
      <c r="C537" s="72">
        <f t="shared" si="301"/>
        <v>1436.33</v>
      </c>
      <c r="D537" s="72">
        <f t="shared" si="301"/>
        <v>1403.58</v>
      </c>
      <c r="E537" s="72">
        <f t="shared" si="301"/>
        <v>1471.91</v>
      </c>
      <c r="F537" s="72">
        <f t="shared" si="301"/>
        <v>1558.88</v>
      </c>
      <c r="G537" s="72">
        <f t="shared" si="301"/>
        <v>1695.09</v>
      </c>
      <c r="H537" s="72">
        <f t="shared" si="301"/>
        <v>1775.3</v>
      </c>
      <c r="I537" s="72">
        <f t="shared" si="301"/>
        <v>1956.65</v>
      </c>
      <c r="J537" s="72">
        <f t="shared" si="301"/>
        <v>2064</v>
      </c>
      <c r="K537" s="72">
        <f t="shared" si="301"/>
        <v>2058.66</v>
      </c>
      <c r="L537" s="72">
        <f t="shared" si="301"/>
        <v>2053.46</v>
      </c>
      <c r="M537" s="72">
        <f t="shared" si="301"/>
        <v>2061.81</v>
      </c>
      <c r="N537" s="72">
        <f t="shared" si="301"/>
        <v>2052.7800000000002</v>
      </c>
      <c r="O537" s="72">
        <f t="shared" si="301"/>
        <v>2067.25</v>
      </c>
      <c r="P537" s="72">
        <f t="shared" si="301"/>
        <v>2083</v>
      </c>
      <c r="Q537" s="72">
        <f t="shared" si="301"/>
        <v>2071.6</v>
      </c>
      <c r="R537" s="72">
        <f t="shared" si="301"/>
        <v>2093.9699999999998</v>
      </c>
      <c r="S537" s="72">
        <f t="shared" si="301"/>
        <v>2181.11</v>
      </c>
      <c r="T537" s="72">
        <f t="shared" si="301"/>
        <v>2099.4699999999998</v>
      </c>
      <c r="U537" s="72">
        <f t="shared" si="301"/>
        <v>1930.46</v>
      </c>
      <c r="V537" s="72">
        <f t="shared" si="301"/>
        <v>1708.55</v>
      </c>
      <c r="W537" s="72">
        <f t="shared" si="301"/>
        <v>1620.9</v>
      </c>
      <c r="X537" s="72">
        <f t="shared" si="301"/>
        <v>1459.9</v>
      </c>
      <c r="Y537" s="72">
        <f t="shared" si="301"/>
        <v>1414.18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</v>
      </c>
      <c r="C539" s="73">
        <f t="shared" si="302"/>
        <v>4.8</v>
      </c>
      <c r="D539" s="73">
        <f t="shared" si="302"/>
        <v>4.8</v>
      </c>
      <c r="E539" s="73">
        <f t="shared" si="302"/>
        <v>4.8</v>
      </c>
      <c r="F539" s="73">
        <f t="shared" si="302"/>
        <v>4.8</v>
      </c>
      <c r="G539" s="73">
        <f t="shared" si="302"/>
        <v>4.8</v>
      </c>
      <c r="H539" s="73">
        <f t="shared" si="302"/>
        <v>4.8</v>
      </c>
      <c r="I539" s="73">
        <f t="shared" si="302"/>
        <v>4.8</v>
      </c>
      <c r="J539" s="73">
        <f t="shared" si="302"/>
        <v>4.8</v>
      </c>
      <c r="K539" s="73">
        <f t="shared" si="302"/>
        <v>4.8</v>
      </c>
      <c r="L539" s="73">
        <f t="shared" si="302"/>
        <v>4.8</v>
      </c>
      <c r="M539" s="73">
        <f t="shared" si="302"/>
        <v>4.8</v>
      </c>
      <c r="N539" s="73">
        <f t="shared" si="302"/>
        <v>4.8</v>
      </c>
      <c r="O539" s="73">
        <f t="shared" si="302"/>
        <v>4.8</v>
      </c>
      <c r="P539" s="73">
        <f t="shared" si="302"/>
        <v>4.8</v>
      </c>
      <c r="Q539" s="73">
        <f t="shared" si="302"/>
        <v>4.8</v>
      </c>
      <c r="R539" s="73">
        <f t="shared" si="302"/>
        <v>4.8</v>
      </c>
      <c r="S539" s="73">
        <f t="shared" si="302"/>
        <v>4.8</v>
      </c>
      <c r="T539" s="73">
        <f t="shared" si="302"/>
        <v>4.8</v>
      </c>
      <c r="U539" s="73">
        <f t="shared" si="302"/>
        <v>4.8</v>
      </c>
      <c r="V539" s="73">
        <f t="shared" si="302"/>
        <v>4.8</v>
      </c>
      <c r="W539" s="73">
        <f t="shared" si="302"/>
        <v>4.8</v>
      </c>
      <c r="X539" s="73">
        <f t="shared" si="302"/>
        <v>4.8</v>
      </c>
      <c r="Y539" s="73">
        <f t="shared" si="302"/>
        <v>4.8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4393.37</v>
      </c>
      <c r="C541" s="70">
        <f t="shared" ref="C541:Y541" si="303">SUM(C542:C545)</f>
        <v>4352.42</v>
      </c>
      <c r="D541" s="70">
        <f t="shared" si="303"/>
        <v>4432.7299999999996</v>
      </c>
      <c r="E541" s="70">
        <f t="shared" si="303"/>
        <v>4646.1400000000003</v>
      </c>
      <c r="F541" s="70">
        <f t="shared" si="303"/>
        <v>4527.2700000000004</v>
      </c>
      <c r="G541" s="70">
        <f t="shared" si="303"/>
        <v>4480.93</v>
      </c>
      <c r="H541" s="70">
        <f t="shared" si="303"/>
        <v>4629.6100000000006</v>
      </c>
      <c r="I541" s="70">
        <f t="shared" si="303"/>
        <v>4788.96</v>
      </c>
      <c r="J541" s="70">
        <f t="shared" si="303"/>
        <v>4845.04</v>
      </c>
      <c r="K541" s="70">
        <f t="shared" si="303"/>
        <v>4855.72</v>
      </c>
      <c r="L541" s="70">
        <f t="shared" si="303"/>
        <v>4847.4799999999996</v>
      </c>
      <c r="M541" s="70">
        <f t="shared" si="303"/>
        <v>4844.62</v>
      </c>
      <c r="N541" s="70">
        <f t="shared" si="303"/>
        <v>4849.91</v>
      </c>
      <c r="O541" s="70">
        <f t="shared" si="303"/>
        <v>4863.92</v>
      </c>
      <c r="P541" s="70">
        <f t="shared" si="303"/>
        <v>4905.62</v>
      </c>
      <c r="Q541" s="70">
        <f t="shared" si="303"/>
        <v>4893.5</v>
      </c>
      <c r="R541" s="70">
        <f t="shared" si="303"/>
        <v>4923.4400000000005</v>
      </c>
      <c r="S541" s="70">
        <f t="shared" si="303"/>
        <v>4979.3900000000003</v>
      </c>
      <c r="T541" s="70">
        <f t="shared" si="303"/>
        <v>5001.3600000000006</v>
      </c>
      <c r="U541" s="70">
        <f t="shared" si="303"/>
        <v>4970.96</v>
      </c>
      <c r="V541" s="70">
        <f t="shared" si="303"/>
        <v>4865.8500000000004</v>
      </c>
      <c r="W541" s="70">
        <f t="shared" si="303"/>
        <v>4768.59</v>
      </c>
      <c r="X541" s="70">
        <f t="shared" si="303"/>
        <v>4523.38</v>
      </c>
      <c r="Y541" s="70">
        <f t="shared" si="303"/>
        <v>4451.5599999999995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1421.89</v>
      </c>
      <c r="C542" s="72">
        <f t="shared" si="304"/>
        <v>1380.94</v>
      </c>
      <c r="D542" s="72">
        <f t="shared" si="304"/>
        <v>1461.25</v>
      </c>
      <c r="E542" s="72">
        <f t="shared" si="304"/>
        <v>1674.66</v>
      </c>
      <c r="F542" s="72">
        <f t="shared" si="304"/>
        <v>1555.79</v>
      </c>
      <c r="G542" s="72">
        <f t="shared" si="304"/>
        <v>1509.45</v>
      </c>
      <c r="H542" s="72">
        <f t="shared" si="304"/>
        <v>1658.13</v>
      </c>
      <c r="I542" s="72">
        <f t="shared" si="304"/>
        <v>1817.48</v>
      </c>
      <c r="J542" s="72">
        <f t="shared" si="304"/>
        <v>1873.56</v>
      </c>
      <c r="K542" s="72">
        <f t="shared" si="304"/>
        <v>1884.24</v>
      </c>
      <c r="L542" s="72">
        <f t="shared" si="304"/>
        <v>1876</v>
      </c>
      <c r="M542" s="72">
        <f t="shared" si="304"/>
        <v>1873.14</v>
      </c>
      <c r="N542" s="72">
        <f t="shared" si="304"/>
        <v>1878.43</v>
      </c>
      <c r="O542" s="72">
        <f t="shared" si="304"/>
        <v>1892.44</v>
      </c>
      <c r="P542" s="72">
        <f t="shared" si="304"/>
        <v>1934.14</v>
      </c>
      <c r="Q542" s="72">
        <f t="shared" si="304"/>
        <v>1922.02</v>
      </c>
      <c r="R542" s="72">
        <f t="shared" si="304"/>
        <v>1951.96</v>
      </c>
      <c r="S542" s="72">
        <f t="shared" si="304"/>
        <v>2007.91</v>
      </c>
      <c r="T542" s="72">
        <f t="shared" si="304"/>
        <v>2029.88</v>
      </c>
      <c r="U542" s="72">
        <f t="shared" si="304"/>
        <v>1999.48</v>
      </c>
      <c r="V542" s="72">
        <f t="shared" si="304"/>
        <v>1894.37</v>
      </c>
      <c r="W542" s="72">
        <f t="shared" si="304"/>
        <v>1797.11</v>
      </c>
      <c r="X542" s="72">
        <f t="shared" si="304"/>
        <v>1551.9</v>
      </c>
      <c r="Y542" s="72">
        <f t="shared" si="304"/>
        <v>1480.08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</v>
      </c>
      <c r="C544" s="73">
        <f t="shared" si="305"/>
        <v>4.8</v>
      </c>
      <c r="D544" s="73">
        <f t="shared" si="305"/>
        <v>4.8</v>
      </c>
      <c r="E544" s="73">
        <f t="shared" si="305"/>
        <v>4.8</v>
      </c>
      <c r="F544" s="73">
        <f t="shared" si="305"/>
        <v>4.8</v>
      </c>
      <c r="G544" s="73">
        <f t="shared" si="305"/>
        <v>4.8</v>
      </c>
      <c r="H544" s="73">
        <f t="shared" si="305"/>
        <v>4.8</v>
      </c>
      <c r="I544" s="73">
        <f t="shared" si="305"/>
        <v>4.8</v>
      </c>
      <c r="J544" s="73">
        <f t="shared" si="305"/>
        <v>4.8</v>
      </c>
      <c r="K544" s="73">
        <f t="shared" si="305"/>
        <v>4.8</v>
      </c>
      <c r="L544" s="73">
        <f t="shared" si="305"/>
        <v>4.8</v>
      </c>
      <c r="M544" s="73">
        <f t="shared" si="305"/>
        <v>4.8</v>
      </c>
      <c r="N544" s="73">
        <f t="shared" si="305"/>
        <v>4.8</v>
      </c>
      <c r="O544" s="73">
        <f t="shared" si="305"/>
        <v>4.8</v>
      </c>
      <c r="P544" s="73">
        <f t="shared" si="305"/>
        <v>4.8</v>
      </c>
      <c r="Q544" s="73">
        <f t="shared" si="305"/>
        <v>4.8</v>
      </c>
      <c r="R544" s="73">
        <f t="shared" si="305"/>
        <v>4.8</v>
      </c>
      <c r="S544" s="73">
        <f t="shared" si="305"/>
        <v>4.8</v>
      </c>
      <c r="T544" s="73">
        <f t="shared" si="305"/>
        <v>4.8</v>
      </c>
      <c r="U544" s="73">
        <f t="shared" si="305"/>
        <v>4.8</v>
      </c>
      <c r="V544" s="73">
        <f t="shared" si="305"/>
        <v>4.8</v>
      </c>
      <c r="W544" s="73">
        <f t="shared" si="305"/>
        <v>4.8</v>
      </c>
      <c r="X544" s="73">
        <f t="shared" si="305"/>
        <v>4.8</v>
      </c>
      <c r="Y544" s="73">
        <f t="shared" si="305"/>
        <v>4.8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4459.46</v>
      </c>
      <c r="C546" s="70">
        <f t="shared" ref="C546:Y546" si="306">SUM(C547:C550)</f>
        <v>4465.1100000000006</v>
      </c>
      <c r="D546" s="70">
        <f t="shared" si="306"/>
        <v>4742.12</v>
      </c>
      <c r="E546" s="70">
        <f t="shared" si="306"/>
        <v>4574.3600000000006</v>
      </c>
      <c r="F546" s="70">
        <f t="shared" si="306"/>
        <v>4565.79</v>
      </c>
      <c r="G546" s="70">
        <f t="shared" si="306"/>
        <v>4712.43</v>
      </c>
      <c r="H546" s="70">
        <f t="shared" si="306"/>
        <v>4801.49</v>
      </c>
      <c r="I546" s="70">
        <f t="shared" si="306"/>
        <v>4920.3</v>
      </c>
      <c r="J546" s="70">
        <f t="shared" si="306"/>
        <v>5032.33</v>
      </c>
      <c r="K546" s="70">
        <f t="shared" si="306"/>
        <v>5024.99</v>
      </c>
      <c r="L546" s="70">
        <f t="shared" si="306"/>
        <v>5019.76</v>
      </c>
      <c r="M546" s="70">
        <f t="shared" si="306"/>
        <v>4997.09</v>
      </c>
      <c r="N546" s="70">
        <f t="shared" si="306"/>
        <v>4985.25</v>
      </c>
      <c r="O546" s="70">
        <f t="shared" si="306"/>
        <v>4990.09</v>
      </c>
      <c r="P546" s="70">
        <f t="shared" si="306"/>
        <v>5028.96</v>
      </c>
      <c r="Q546" s="70">
        <f t="shared" si="306"/>
        <v>5002.91</v>
      </c>
      <c r="R546" s="70">
        <f t="shared" si="306"/>
        <v>5066.96</v>
      </c>
      <c r="S546" s="70">
        <f t="shared" si="306"/>
        <v>5126.76</v>
      </c>
      <c r="T546" s="70">
        <f t="shared" si="306"/>
        <v>5155.3</v>
      </c>
      <c r="U546" s="70">
        <f t="shared" si="306"/>
        <v>5110.4799999999996</v>
      </c>
      <c r="V546" s="70">
        <f t="shared" si="306"/>
        <v>4948.18</v>
      </c>
      <c r="W546" s="70">
        <f t="shared" si="306"/>
        <v>4913.71</v>
      </c>
      <c r="X546" s="70">
        <f t="shared" si="306"/>
        <v>4689.91</v>
      </c>
      <c r="Y546" s="70">
        <f t="shared" si="306"/>
        <v>4561.8099999999995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1487.98</v>
      </c>
      <c r="C547" s="72">
        <f t="shared" si="307"/>
        <v>1493.63</v>
      </c>
      <c r="D547" s="72">
        <f t="shared" si="307"/>
        <v>1770.64</v>
      </c>
      <c r="E547" s="72">
        <f t="shared" si="307"/>
        <v>1602.88</v>
      </c>
      <c r="F547" s="72">
        <f t="shared" si="307"/>
        <v>1594.31</v>
      </c>
      <c r="G547" s="72">
        <f t="shared" si="307"/>
        <v>1740.95</v>
      </c>
      <c r="H547" s="72">
        <f t="shared" si="307"/>
        <v>1830.01</v>
      </c>
      <c r="I547" s="72">
        <f t="shared" si="307"/>
        <v>1948.82</v>
      </c>
      <c r="J547" s="72">
        <f t="shared" si="307"/>
        <v>2060.85</v>
      </c>
      <c r="K547" s="72">
        <f t="shared" si="307"/>
        <v>2053.5100000000002</v>
      </c>
      <c r="L547" s="72">
        <f t="shared" si="307"/>
        <v>2048.2800000000002</v>
      </c>
      <c r="M547" s="72">
        <f t="shared" si="307"/>
        <v>2025.61</v>
      </c>
      <c r="N547" s="72">
        <f t="shared" si="307"/>
        <v>2013.77</v>
      </c>
      <c r="O547" s="72">
        <f t="shared" si="307"/>
        <v>2018.61</v>
      </c>
      <c r="P547" s="72">
        <f t="shared" si="307"/>
        <v>2057.48</v>
      </c>
      <c r="Q547" s="72">
        <f t="shared" si="307"/>
        <v>2031.43</v>
      </c>
      <c r="R547" s="72">
        <f t="shared" si="307"/>
        <v>2095.48</v>
      </c>
      <c r="S547" s="72">
        <f t="shared" si="307"/>
        <v>2155.2800000000002</v>
      </c>
      <c r="T547" s="72">
        <f t="shared" si="307"/>
        <v>2183.8200000000002</v>
      </c>
      <c r="U547" s="72">
        <f t="shared" si="307"/>
        <v>2139</v>
      </c>
      <c r="V547" s="72">
        <f t="shared" si="307"/>
        <v>1976.7</v>
      </c>
      <c r="W547" s="72">
        <f t="shared" si="307"/>
        <v>1942.23</v>
      </c>
      <c r="X547" s="72">
        <f t="shared" si="307"/>
        <v>1718.43</v>
      </c>
      <c r="Y547" s="72">
        <f t="shared" si="307"/>
        <v>1590.33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</v>
      </c>
      <c r="C549" s="73">
        <f t="shared" si="308"/>
        <v>4.8</v>
      </c>
      <c r="D549" s="73">
        <f t="shared" si="308"/>
        <v>4.8</v>
      </c>
      <c r="E549" s="73">
        <f t="shared" si="308"/>
        <v>4.8</v>
      </c>
      <c r="F549" s="73">
        <f t="shared" si="308"/>
        <v>4.8</v>
      </c>
      <c r="G549" s="73">
        <f t="shared" si="308"/>
        <v>4.8</v>
      </c>
      <c r="H549" s="73">
        <f t="shared" si="308"/>
        <v>4.8</v>
      </c>
      <c r="I549" s="73">
        <f t="shared" si="308"/>
        <v>4.8</v>
      </c>
      <c r="J549" s="73">
        <f t="shared" si="308"/>
        <v>4.8</v>
      </c>
      <c r="K549" s="73">
        <f t="shared" si="308"/>
        <v>4.8</v>
      </c>
      <c r="L549" s="73">
        <f t="shared" si="308"/>
        <v>4.8</v>
      </c>
      <c r="M549" s="73">
        <f t="shared" si="308"/>
        <v>4.8</v>
      </c>
      <c r="N549" s="73">
        <f t="shared" si="308"/>
        <v>4.8</v>
      </c>
      <c r="O549" s="73">
        <f t="shared" si="308"/>
        <v>4.8</v>
      </c>
      <c r="P549" s="73">
        <f t="shared" si="308"/>
        <v>4.8</v>
      </c>
      <c r="Q549" s="73">
        <f t="shared" si="308"/>
        <v>4.8</v>
      </c>
      <c r="R549" s="73">
        <f t="shared" si="308"/>
        <v>4.8</v>
      </c>
      <c r="S549" s="73">
        <f t="shared" si="308"/>
        <v>4.8</v>
      </c>
      <c r="T549" s="73">
        <f t="shared" si="308"/>
        <v>4.8</v>
      </c>
      <c r="U549" s="73">
        <f t="shared" si="308"/>
        <v>4.8</v>
      </c>
      <c r="V549" s="73">
        <f t="shared" si="308"/>
        <v>4.8</v>
      </c>
      <c r="W549" s="73">
        <f t="shared" si="308"/>
        <v>4.8</v>
      </c>
      <c r="X549" s="73">
        <f t="shared" si="308"/>
        <v>4.8</v>
      </c>
      <c r="Y549" s="73">
        <f t="shared" si="308"/>
        <v>4.8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4401.88</v>
      </c>
      <c r="C551" s="70">
        <f t="shared" ref="C551:Y551" si="309">SUM(C552:C555)</f>
        <v>4402.5200000000004</v>
      </c>
      <c r="D551" s="70">
        <f t="shared" si="309"/>
        <v>4437.42</v>
      </c>
      <c r="E551" s="70">
        <f t="shared" si="309"/>
        <v>4454.53</v>
      </c>
      <c r="F551" s="70">
        <f t="shared" si="309"/>
        <v>4535.3099999999995</v>
      </c>
      <c r="G551" s="70">
        <f t="shared" si="309"/>
        <v>4700.46</v>
      </c>
      <c r="H551" s="70">
        <f t="shared" si="309"/>
        <v>4831.32</v>
      </c>
      <c r="I551" s="70">
        <f t="shared" si="309"/>
        <v>5003.6100000000006</v>
      </c>
      <c r="J551" s="70">
        <f t="shared" si="309"/>
        <v>5036.9699999999993</v>
      </c>
      <c r="K551" s="70">
        <f t="shared" si="309"/>
        <v>5031.4400000000005</v>
      </c>
      <c r="L551" s="70">
        <f t="shared" si="309"/>
        <v>5010.3099999999995</v>
      </c>
      <c r="M551" s="70">
        <f t="shared" si="309"/>
        <v>5001.1499999999996</v>
      </c>
      <c r="N551" s="70">
        <f t="shared" si="309"/>
        <v>5000.5599999999995</v>
      </c>
      <c r="O551" s="70">
        <f t="shared" si="309"/>
        <v>5031.5300000000007</v>
      </c>
      <c r="P551" s="70">
        <f t="shared" si="309"/>
        <v>5071.3</v>
      </c>
      <c r="Q551" s="70">
        <f t="shared" si="309"/>
        <v>5069.2299999999996</v>
      </c>
      <c r="R551" s="70">
        <f t="shared" si="309"/>
        <v>5101.6000000000004</v>
      </c>
      <c r="S551" s="70">
        <f t="shared" si="309"/>
        <v>5129.5200000000004</v>
      </c>
      <c r="T551" s="70">
        <f t="shared" si="309"/>
        <v>5084.6499999999996</v>
      </c>
      <c r="U551" s="70">
        <f t="shared" si="309"/>
        <v>4959.67</v>
      </c>
      <c r="V551" s="70">
        <f t="shared" si="309"/>
        <v>4901.1400000000003</v>
      </c>
      <c r="W551" s="70">
        <f t="shared" si="309"/>
        <v>4767.54</v>
      </c>
      <c r="X551" s="70">
        <f t="shared" si="309"/>
        <v>4610.68</v>
      </c>
      <c r="Y551" s="70">
        <f t="shared" si="309"/>
        <v>4442.8999999999996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1430.4</v>
      </c>
      <c r="C552" s="72">
        <f t="shared" si="310"/>
        <v>1431.04</v>
      </c>
      <c r="D552" s="72">
        <f t="shared" si="310"/>
        <v>1465.94</v>
      </c>
      <c r="E552" s="72">
        <f t="shared" si="310"/>
        <v>1483.05</v>
      </c>
      <c r="F552" s="72">
        <f t="shared" si="310"/>
        <v>1563.83</v>
      </c>
      <c r="G552" s="72">
        <f t="shared" si="310"/>
        <v>1728.98</v>
      </c>
      <c r="H552" s="72">
        <f t="shared" si="310"/>
        <v>1859.84</v>
      </c>
      <c r="I552" s="72">
        <f t="shared" si="310"/>
        <v>2032.13</v>
      </c>
      <c r="J552" s="72">
        <f t="shared" si="310"/>
        <v>2065.4899999999998</v>
      </c>
      <c r="K552" s="72">
        <f t="shared" si="310"/>
        <v>2059.96</v>
      </c>
      <c r="L552" s="72">
        <f t="shared" si="310"/>
        <v>2038.83</v>
      </c>
      <c r="M552" s="72">
        <f t="shared" si="310"/>
        <v>2029.67</v>
      </c>
      <c r="N552" s="72">
        <f t="shared" si="310"/>
        <v>2029.08</v>
      </c>
      <c r="O552" s="72">
        <f t="shared" si="310"/>
        <v>2060.0500000000002</v>
      </c>
      <c r="P552" s="72">
        <f t="shared" si="310"/>
        <v>2099.8200000000002</v>
      </c>
      <c r="Q552" s="72">
        <f t="shared" si="310"/>
        <v>2097.75</v>
      </c>
      <c r="R552" s="72">
        <f t="shared" si="310"/>
        <v>2130.12</v>
      </c>
      <c r="S552" s="72">
        <f t="shared" si="310"/>
        <v>2158.04</v>
      </c>
      <c r="T552" s="72">
        <f t="shared" si="310"/>
        <v>2113.17</v>
      </c>
      <c r="U552" s="72">
        <f t="shared" si="310"/>
        <v>1988.19</v>
      </c>
      <c r="V552" s="72">
        <f t="shared" si="310"/>
        <v>1929.66</v>
      </c>
      <c r="W552" s="72">
        <f t="shared" si="310"/>
        <v>1796.06</v>
      </c>
      <c r="X552" s="72">
        <f t="shared" si="310"/>
        <v>1639.2</v>
      </c>
      <c r="Y552" s="72">
        <f t="shared" si="310"/>
        <v>1471.42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</v>
      </c>
      <c r="C554" s="73">
        <f t="shared" si="311"/>
        <v>4.8</v>
      </c>
      <c r="D554" s="73">
        <f t="shared" si="311"/>
        <v>4.8</v>
      </c>
      <c r="E554" s="73">
        <f t="shared" si="311"/>
        <v>4.8</v>
      </c>
      <c r="F554" s="73">
        <f t="shared" si="311"/>
        <v>4.8</v>
      </c>
      <c r="G554" s="73">
        <f t="shared" si="311"/>
        <v>4.8</v>
      </c>
      <c r="H554" s="73">
        <f t="shared" si="311"/>
        <v>4.8</v>
      </c>
      <c r="I554" s="73">
        <f t="shared" si="311"/>
        <v>4.8</v>
      </c>
      <c r="J554" s="73">
        <f t="shared" si="311"/>
        <v>4.8</v>
      </c>
      <c r="K554" s="73">
        <f t="shared" si="311"/>
        <v>4.8</v>
      </c>
      <c r="L554" s="73">
        <f t="shared" si="311"/>
        <v>4.8</v>
      </c>
      <c r="M554" s="73">
        <f t="shared" si="311"/>
        <v>4.8</v>
      </c>
      <c r="N554" s="73">
        <f t="shared" si="311"/>
        <v>4.8</v>
      </c>
      <c r="O554" s="73">
        <f t="shared" si="311"/>
        <v>4.8</v>
      </c>
      <c r="P554" s="73">
        <f t="shared" si="311"/>
        <v>4.8</v>
      </c>
      <c r="Q554" s="73">
        <f t="shared" si="311"/>
        <v>4.8</v>
      </c>
      <c r="R554" s="73">
        <f t="shared" si="311"/>
        <v>4.8</v>
      </c>
      <c r="S554" s="73">
        <f t="shared" si="311"/>
        <v>4.8</v>
      </c>
      <c r="T554" s="73">
        <f t="shared" si="311"/>
        <v>4.8</v>
      </c>
      <c r="U554" s="73">
        <f t="shared" si="311"/>
        <v>4.8</v>
      </c>
      <c r="V554" s="73">
        <f t="shared" si="311"/>
        <v>4.8</v>
      </c>
      <c r="W554" s="73">
        <f t="shared" si="311"/>
        <v>4.8</v>
      </c>
      <c r="X554" s="73">
        <f t="shared" si="311"/>
        <v>4.8</v>
      </c>
      <c r="Y554" s="73">
        <f t="shared" si="311"/>
        <v>4.8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4378.88</v>
      </c>
      <c r="C556" s="70">
        <f t="shared" ref="C556:Y556" si="312">SUM(C557:C560)</f>
        <v>4586.8</v>
      </c>
      <c r="D556" s="70">
        <f t="shared" si="312"/>
        <v>4761.9799999999996</v>
      </c>
      <c r="E556" s="70">
        <f t="shared" si="312"/>
        <v>4773.01</v>
      </c>
      <c r="F556" s="70">
        <f t="shared" si="312"/>
        <v>4613.93</v>
      </c>
      <c r="G556" s="70">
        <f t="shared" si="312"/>
        <v>4647.6900000000005</v>
      </c>
      <c r="H556" s="70">
        <f t="shared" si="312"/>
        <v>4634.47</v>
      </c>
      <c r="I556" s="70">
        <f t="shared" si="312"/>
        <v>4789.09</v>
      </c>
      <c r="J556" s="70">
        <f t="shared" si="312"/>
        <v>4824.49</v>
      </c>
      <c r="K556" s="70">
        <f t="shared" si="312"/>
        <v>4824.7700000000004</v>
      </c>
      <c r="L556" s="70">
        <f t="shared" si="312"/>
        <v>4800.6499999999996</v>
      </c>
      <c r="M556" s="70">
        <f t="shared" si="312"/>
        <v>4796.6900000000005</v>
      </c>
      <c r="N556" s="70">
        <f t="shared" si="312"/>
        <v>4799.53</v>
      </c>
      <c r="O556" s="70">
        <f t="shared" si="312"/>
        <v>4815.01</v>
      </c>
      <c r="P556" s="70">
        <f t="shared" si="312"/>
        <v>4866.54</v>
      </c>
      <c r="Q556" s="70">
        <f t="shared" si="312"/>
        <v>4852.4400000000005</v>
      </c>
      <c r="R556" s="70">
        <f t="shared" si="312"/>
        <v>4870.07</v>
      </c>
      <c r="S556" s="70">
        <f t="shared" si="312"/>
        <v>4914.59</v>
      </c>
      <c r="T556" s="70">
        <f t="shared" si="312"/>
        <v>4850.18</v>
      </c>
      <c r="U556" s="70">
        <f t="shared" si="312"/>
        <v>4839.68</v>
      </c>
      <c r="V556" s="70">
        <f t="shared" si="312"/>
        <v>4744.6100000000006</v>
      </c>
      <c r="W556" s="70">
        <f t="shared" si="312"/>
        <v>4805.75</v>
      </c>
      <c r="X556" s="70">
        <f t="shared" si="312"/>
        <v>4701.84</v>
      </c>
      <c r="Y556" s="70">
        <f t="shared" si="312"/>
        <v>4577.1900000000005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1407.4</v>
      </c>
      <c r="C557" s="72">
        <f t="shared" si="313"/>
        <v>1615.32</v>
      </c>
      <c r="D557" s="72">
        <f t="shared" si="313"/>
        <v>1790.5</v>
      </c>
      <c r="E557" s="72">
        <f t="shared" si="313"/>
        <v>1801.53</v>
      </c>
      <c r="F557" s="72">
        <f t="shared" si="313"/>
        <v>1642.45</v>
      </c>
      <c r="G557" s="72">
        <f t="shared" si="313"/>
        <v>1676.21</v>
      </c>
      <c r="H557" s="72">
        <f t="shared" si="313"/>
        <v>1662.99</v>
      </c>
      <c r="I557" s="72">
        <f t="shared" si="313"/>
        <v>1817.61</v>
      </c>
      <c r="J557" s="72">
        <f t="shared" si="313"/>
        <v>1853.01</v>
      </c>
      <c r="K557" s="72">
        <f t="shared" si="313"/>
        <v>1853.29</v>
      </c>
      <c r="L557" s="72">
        <f t="shared" si="313"/>
        <v>1829.17</v>
      </c>
      <c r="M557" s="72">
        <f t="shared" si="313"/>
        <v>1825.21</v>
      </c>
      <c r="N557" s="72">
        <f t="shared" si="313"/>
        <v>1828.05</v>
      </c>
      <c r="O557" s="72">
        <f t="shared" si="313"/>
        <v>1843.53</v>
      </c>
      <c r="P557" s="72">
        <f t="shared" si="313"/>
        <v>1895.06</v>
      </c>
      <c r="Q557" s="72">
        <f t="shared" si="313"/>
        <v>1880.96</v>
      </c>
      <c r="R557" s="72">
        <f t="shared" si="313"/>
        <v>1898.59</v>
      </c>
      <c r="S557" s="72">
        <f t="shared" si="313"/>
        <v>1943.11</v>
      </c>
      <c r="T557" s="72">
        <f t="shared" si="313"/>
        <v>1878.7</v>
      </c>
      <c r="U557" s="72">
        <f t="shared" si="313"/>
        <v>1868.2</v>
      </c>
      <c r="V557" s="72">
        <f t="shared" si="313"/>
        <v>1773.13</v>
      </c>
      <c r="W557" s="72">
        <f t="shared" si="313"/>
        <v>1834.27</v>
      </c>
      <c r="X557" s="72">
        <f t="shared" si="313"/>
        <v>1730.36</v>
      </c>
      <c r="Y557" s="72">
        <f t="shared" si="313"/>
        <v>1605.71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</v>
      </c>
      <c r="C559" s="73">
        <f t="shared" si="314"/>
        <v>4.8</v>
      </c>
      <c r="D559" s="73">
        <f t="shared" si="314"/>
        <v>4.8</v>
      </c>
      <c r="E559" s="73">
        <f t="shared" si="314"/>
        <v>4.8</v>
      </c>
      <c r="F559" s="73">
        <f t="shared" si="314"/>
        <v>4.8</v>
      </c>
      <c r="G559" s="73">
        <f t="shared" si="314"/>
        <v>4.8</v>
      </c>
      <c r="H559" s="73">
        <f t="shared" si="314"/>
        <v>4.8</v>
      </c>
      <c r="I559" s="73">
        <f t="shared" si="314"/>
        <v>4.8</v>
      </c>
      <c r="J559" s="73">
        <f t="shared" si="314"/>
        <v>4.8</v>
      </c>
      <c r="K559" s="73">
        <f t="shared" si="314"/>
        <v>4.8</v>
      </c>
      <c r="L559" s="73">
        <f t="shared" si="314"/>
        <v>4.8</v>
      </c>
      <c r="M559" s="73">
        <f t="shared" si="314"/>
        <v>4.8</v>
      </c>
      <c r="N559" s="73">
        <f t="shared" si="314"/>
        <v>4.8</v>
      </c>
      <c r="O559" s="73">
        <f t="shared" si="314"/>
        <v>4.8</v>
      </c>
      <c r="P559" s="73">
        <f t="shared" si="314"/>
        <v>4.8</v>
      </c>
      <c r="Q559" s="73">
        <f t="shared" si="314"/>
        <v>4.8</v>
      </c>
      <c r="R559" s="73">
        <f t="shared" si="314"/>
        <v>4.8</v>
      </c>
      <c r="S559" s="73">
        <f t="shared" si="314"/>
        <v>4.8</v>
      </c>
      <c r="T559" s="73">
        <f t="shared" si="314"/>
        <v>4.8</v>
      </c>
      <c r="U559" s="73">
        <f t="shared" si="314"/>
        <v>4.8</v>
      </c>
      <c r="V559" s="73">
        <f t="shared" si="314"/>
        <v>4.8</v>
      </c>
      <c r="W559" s="73">
        <f t="shared" si="314"/>
        <v>4.8</v>
      </c>
      <c r="X559" s="73">
        <f t="shared" si="314"/>
        <v>4.8</v>
      </c>
      <c r="Y559" s="73">
        <f t="shared" si="314"/>
        <v>4.8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4753.46</v>
      </c>
      <c r="C561" s="70">
        <f t="shared" ref="C561:Y561" si="315">SUM(C562:C565)</f>
        <v>4763.1000000000004</v>
      </c>
      <c r="D561" s="70">
        <f t="shared" si="315"/>
        <v>4958.79</v>
      </c>
      <c r="E561" s="70">
        <f t="shared" si="315"/>
        <v>4789.28</v>
      </c>
      <c r="F561" s="70">
        <f t="shared" si="315"/>
        <v>4760.34</v>
      </c>
      <c r="G561" s="70">
        <f t="shared" si="315"/>
        <v>4998.26</v>
      </c>
      <c r="H561" s="70">
        <f t="shared" si="315"/>
        <v>5028.62</v>
      </c>
      <c r="I561" s="70">
        <f t="shared" si="315"/>
        <v>5021.76</v>
      </c>
      <c r="J561" s="70">
        <f t="shared" si="315"/>
        <v>5016.0599999999995</v>
      </c>
      <c r="K561" s="70">
        <f t="shared" si="315"/>
        <v>5027.7299999999996</v>
      </c>
      <c r="L561" s="70">
        <f t="shared" si="315"/>
        <v>5008.6000000000004</v>
      </c>
      <c r="M561" s="70">
        <f t="shared" si="315"/>
        <v>4989.84</v>
      </c>
      <c r="N561" s="70">
        <f t="shared" si="315"/>
        <v>5002.7299999999996</v>
      </c>
      <c r="O561" s="70">
        <f t="shared" si="315"/>
        <v>5043.91</v>
      </c>
      <c r="P561" s="70">
        <f t="shared" si="315"/>
        <v>5068.3899999999994</v>
      </c>
      <c r="Q561" s="70">
        <f t="shared" si="315"/>
        <v>5058.6000000000004</v>
      </c>
      <c r="R561" s="70">
        <f t="shared" si="315"/>
        <v>5079.3999999999996</v>
      </c>
      <c r="S561" s="70">
        <f t="shared" si="315"/>
        <v>5134.92</v>
      </c>
      <c r="T561" s="70">
        <f t="shared" si="315"/>
        <v>5079.21</v>
      </c>
      <c r="U561" s="70">
        <f t="shared" si="315"/>
        <v>5056.04</v>
      </c>
      <c r="V561" s="70">
        <f t="shared" si="315"/>
        <v>4959.71</v>
      </c>
      <c r="W561" s="70">
        <f t="shared" si="315"/>
        <v>4968.01</v>
      </c>
      <c r="X561" s="70">
        <f t="shared" si="315"/>
        <v>4719.68</v>
      </c>
      <c r="Y561" s="70">
        <f t="shared" si="315"/>
        <v>4692.12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1781.98</v>
      </c>
      <c r="C562" s="72">
        <f t="shared" si="316"/>
        <v>1791.62</v>
      </c>
      <c r="D562" s="72">
        <f t="shared" si="316"/>
        <v>1987.31</v>
      </c>
      <c r="E562" s="72">
        <f t="shared" si="316"/>
        <v>1817.8</v>
      </c>
      <c r="F562" s="72">
        <f t="shared" si="316"/>
        <v>1788.86</v>
      </c>
      <c r="G562" s="72">
        <f t="shared" si="316"/>
        <v>2026.78</v>
      </c>
      <c r="H562" s="72">
        <f t="shared" si="316"/>
        <v>2057.14</v>
      </c>
      <c r="I562" s="72">
        <f t="shared" si="316"/>
        <v>2050.2800000000002</v>
      </c>
      <c r="J562" s="72">
        <f t="shared" si="316"/>
        <v>2044.58</v>
      </c>
      <c r="K562" s="72">
        <f t="shared" si="316"/>
        <v>2056.25</v>
      </c>
      <c r="L562" s="72">
        <f t="shared" si="316"/>
        <v>2037.12</v>
      </c>
      <c r="M562" s="72">
        <f t="shared" si="316"/>
        <v>2018.36</v>
      </c>
      <c r="N562" s="72">
        <f t="shared" si="316"/>
        <v>2031.25</v>
      </c>
      <c r="O562" s="72">
        <f t="shared" si="316"/>
        <v>2072.4299999999998</v>
      </c>
      <c r="P562" s="72">
        <f t="shared" si="316"/>
        <v>2096.91</v>
      </c>
      <c r="Q562" s="72">
        <f t="shared" si="316"/>
        <v>2087.12</v>
      </c>
      <c r="R562" s="72">
        <f t="shared" si="316"/>
        <v>2107.92</v>
      </c>
      <c r="S562" s="72">
        <f t="shared" si="316"/>
        <v>2163.44</v>
      </c>
      <c r="T562" s="72">
        <f t="shared" si="316"/>
        <v>2107.73</v>
      </c>
      <c r="U562" s="72">
        <f t="shared" si="316"/>
        <v>2084.56</v>
      </c>
      <c r="V562" s="72">
        <f t="shared" si="316"/>
        <v>1988.23</v>
      </c>
      <c r="W562" s="72">
        <f t="shared" si="316"/>
        <v>1996.53</v>
      </c>
      <c r="X562" s="72">
        <f t="shared" si="316"/>
        <v>1748.2</v>
      </c>
      <c r="Y562" s="72">
        <f t="shared" si="316"/>
        <v>1720.64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</v>
      </c>
      <c r="C564" s="73">
        <f t="shared" si="317"/>
        <v>4.8</v>
      </c>
      <c r="D564" s="73">
        <f t="shared" si="317"/>
        <v>4.8</v>
      </c>
      <c r="E564" s="73">
        <f t="shared" si="317"/>
        <v>4.8</v>
      </c>
      <c r="F564" s="73">
        <f t="shared" si="317"/>
        <v>4.8</v>
      </c>
      <c r="G564" s="73">
        <f t="shared" si="317"/>
        <v>4.8</v>
      </c>
      <c r="H564" s="73">
        <f t="shared" si="317"/>
        <v>4.8</v>
      </c>
      <c r="I564" s="73">
        <f t="shared" si="317"/>
        <v>4.8</v>
      </c>
      <c r="J564" s="73">
        <f t="shared" si="317"/>
        <v>4.8</v>
      </c>
      <c r="K564" s="73">
        <f t="shared" si="317"/>
        <v>4.8</v>
      </c>
      <c r="L564" s="73">
        <f t="shared" si="317"/>
        <v>4.8</v>
      </c>
      <c r="M564" s="73">
        <f t="shared" si="317"/>
        <v>4.8</v>
      </c>
      <c r="N564" s="73">
        <f t="shared" si="317"/>
        <v>4.8</v>
      </c>
      <c r="O564" s="73">
        <f t="shared" si="317"/>
        <v>4.8</v>
      </c>
      <c r="P564" s="73">
        <f t="shared" si="317"/>
        <v>4.8</v>
      </c>
      <c r="Q564" s="73">
        <f t="shared" si="317"/>
        <v>4.8</v>
      </c>
      <c r="R564" s="73">
        <f t="shared" si="317"/>
        <v>4.8</v>
      </c>
      <c r="S564" s="73">
        <f t="shared" si="317"/>
        <v>4.8</v>
      </c>
      <c r="T564" s="73">
        <f t="shared" si="317"/>
        <v>4.8</v>
      </c>
      <c r="U564" s="73">
        <f t="shared" si="317"/>
        <v>4.8</v>
      </c>
      <c r="V564" s="73">
        <f t="shared" si="317"/>
        <v>4.8</v>
      </c>
      <c r="W564" s="73">
        <f t="shared" si="317"/>
        <v>4.8</v>
      </c>
      <c r="X564" s="73">
        <f t="shared" si="317"/>
        <v>4.8</v>
      </c>
      <c r="Y564" s="73">
        <f t="shared" si="317"/>
        <v>4.8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5037.66</v>
      </c>
      <c r="C566" s="70">
        <f t="shared" ref="C566:Y566" si="318">SUM(C567:C570)</f>
        <v>5079.6399999999994</v>
      </c>
      <c r="D566" s="70">
        <f t="shared" si="318"/>
        <v>5201.1000000000004</v>
      </c>
      <c r="E566" s="70">
        <f t="shared" si="318"/>
        <v>5174.7</v>
      </c>
      <c r="F566" s="70">
        <f t="shared" si="318"/>
        <v>5005.42</v>
      </c>
      <c r="G566" s="70">
        <f t="shared" si="318"/>
        <v>5231.76</v>
      </c>
      <c r="H566" s="70">
        <f t="shared" si="318"/>
        <v>5237</v>
      </c>
      <c r="I566" s="70">
        <f t="shared" si="318"/>
        <v>5218.38</v>
      </c>
      <c r="J566" s="70">
        <f t="shared" si="318"/>
        <v>5207.38</v>
      </c>
      <c r="K566" s="70">
        <f t="shared" si="318"/>
        <v>5186.5200000000004</v>
      </c>
      <c r="L566" s="70">
        <f t="shared" si="318"/>
        <v>5179.2800000000007</v>
      </c>
      <c r="M566" s="70">
        <f t="shared" si="318"/>
        <v>5187.2800000000007</v>
      </c>
      <c r="N566" s="70">
        <f t="shared" si="318"/>
        <v>5201.32</v>
      </c>
      <c r="O566" s="70">
        <f t="shared" si="318"/>
        <v>5237.1399999999994</v>
      </c>
      <c r="P566" s="70">
        <f t="shared" si="318"/>
        <v>5240.5599999999995</v>
      </c>
      <c r="Q566" s="70">
        <f t="shared" si="318"/>
        <v>5248.84</v>
      </c>
      <c r="R566" s="70">
        <f t="shared" si="318"/>
        <v>5257.95</v>
      </c>
      <c r="S566" s="70">
        <f t="shared" si="318"/>
        <v>5286.1</v>
      </c>
      <c r="T566" s="70">
        <f t="shared" si="318"/>
        <v>5250.23</v>
      </c>
      <c r="U566" s="70">
        <f t="shared" si="318"/>
        <v>5243.5599999999995</v>
      </c>
      <c r="V566" s="70">
        <f t="shared" si="318"/>
        <v>5182.66</v>
      </c>
      <c r="W566" s="70">
        <f t="shared" si="318"/>
        <v>5184.66</v>
      </c>
      <c r="X566" s="70">
        <f t="shared" si="318"/>
        <v>5059.66</v>
      </c>
      <c r="Y566" s="70">
        <f t="shared" si="318"/>
        <v>5028.62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2066.1799999999998</v>
      </c>
      <c r="C567" s="72">
        <f t="shared" si="319"/>
        <v>2108.16</v>
      </c>
      <c r="D567" s="72">
        <f t="shared" si="319"/>
        <v>2229.62</v>
      </c>
      <c r="E567" s="72">
        <f t="shared" si="319"/>
        <v>2203.2199999999998</v>
      </c>
      <c r="F567" s="72">
        <f t="shared" si="319"/>
        <v>2033.94</v>
      </c>
      <c r="G567" s="72">
        <f t="shared" si="319"/>
        <v>2260.2800000000002</v>
      </c>
      <c r="H567" s="72">
        <f t="shared" si="319"/>
        <v>2265.52</v>
      </c>
      <c r="I567" s="72">
        <f t="shared" si="319"/>
        <v>2246.9</v>
      </c>
      <c r="J567" s="72">
        <f t="shared" si="319"/>
        <v>2235.9</v>
      </c>
      <c r="K567" s="72">
        <f t="shared" si="319"/>
        <v>2215.04</v>
      </c>
      <c r="L567" s="72">
        <f t="shared" si="319"/>
        <v>2207.8000000000002</v>
      </c>
      <c r="M567" s="72">
        <f t="shared" si="319"/>
        <v>2215.8000000000002</v>
      </c>
      <c r="N567" s="72">
        <f t="shared" si="319"/>
        <v>2229.84</v>
      </c>
      <c r="O567" s="72">
        <f t="shared" si="319"/>
        <v>2265.66</v>
      </c>
      <c r="P567" s="72">
        <f t="shared" si="319"/>
        <v>2269.08</v>
      </c>
      <c r="Q567" s="72">
        <f t="shared" si="319"/>
        <v>2277.36</v>
      </c>
      <c r="R567" s="72">
        <f t="shared" si="319"/>
        <v>2286.4699999999998</v>
      </c>
      <c r="S567" s="72">
        <f t="shared" si="319"/>
        <v>2314.62</v>
      </c>
      <c r="T567" s="72">
        <f t="shared" si="319"/>
        <v>2278.75</v>
      </c>
      <c r="U567" s="72">
        <f t="shared" si="319"/>
        <v>2272.08</v>
      </c>
      <c r="V567" s="72">
        <f t="shared" si="319"/>
        <v>2211.1799999999998</v>
      </c>
      <c r="W567" s="72">
        <f t="shared" si="319"/>
        <v>2213.1799999999998</v>
      </c>
      <c r="X567" s="72">
        <f t="shared" si="319"/>
        <v>2088.1799999999998</v>
      </c>
      <c r="Y567" s="72">
        <f t="shared" si="319"/>
        <v>2057.14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</v>
      </c>
      <c r="C569" s="73">
        <f t="shared" si="320"/>
        <v>4.8</v>
      </c>
      <c r="D569" s="73">
        <f t="shared" si="320"/>
        <v>4.8</v>
      </c>
      <c r="E569" s="73">
        <f t="shared" si="320"/>
        <v>4.8</v>
      </c>
      <c r="F569" s="73">
        <f t="shared" si="320"/>
        <v>4.8</v>
      </c>
      <c r="G569" s="73">
        <f t="shared" si="320"/>
        <v>4.8</v>
      </c>
      <c r="H569" s="73">
        <f t="shared" si="320"/>
        <v>4.8</v>
      </c>
      <c r="I569" s="73">
        <f t="shared" si="320"/>
        <v>4.8</v>
      </c>
      <c r="J569" s="73">
        <f t="shared" si="320"/>
        <v>4.8</v>
      </c>
      <c r="K569" s="73">
        <f t="shared" si="320"/>
        <v>4.8</v>
      </c>
      <c r="L569" s="73">
        <f t="shared" si="320"/>
        <v>4.8</v>
      </c>
      <c r="M569" s="73">
        <f t="shared" si="320"/>
        <v>4.8</v>
      </c>
      <c r="N569" s="73">
        <f t="shared" si="320"/>
        <v>4.8</v>
      </c>
      <c r="O569" s="73">
        <f t="shared" si="320"/>
        <v>4.8</v>
      </c>
      <c r="P569" s="73">
        <f t="shared" si="320"/>
        <v>4.8</v>
      </c>
      <c r="Q569" s="73">
        <f t="shared" si="320"/>
        <v>4.8</v>
      </c>
      <c r="R569" s="73">
        <f t="shared" si="320"/>
        <v>4.8</v>
      </c>
      <c r="S569" s="73">
        <f t="shared" si="320"/>
        <v>4.8</v>
      </c>
      <c r="T569" s="73">
        <f t="shared" si="320"/>
        <v>4.8</v>
      </c>
      <c r="U569" s="73">
        <f t="shared" si="320"/>
        <v>4.8</v>
      </c>
      <c r="V569" s="73">
        <f t="shared" si="320"/>
        <v>4.8</v>
      </c>
      <c r="W569" s="73">
        <f t="shared" si="320"/>
        <v>4.8</v>
      </c>
      <c r="X569" s="73">
        <f t="shared" si="320"/>
        <v>4.8</v>
      </c>
      <c r="Y569" s="73">
        <f t="shared" si="320"/>
        <v>4.8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5083.0599999999995</v>
      </c>
      <c r="C571" s="70">
        <f t="shared" ref="C571:Y571" si="321">SUM(C572:C575)</f>
        <v>5361.4400000000005</v>
      </c>
      <c r="D571" s="70">
        <f t="shared" si="321"/>
        <v>5770.38</v>
      </c>
      <c r="E571" s="70">
        <f t="shared" si="321"/>
        <v>5731.2</v>
      </c>
      <c r="F571" s="70">
        <f t="shared" si="321"/>
        <v>5220.13</v>
      </c>
      <c r="G571" s="70">
        <f t="shared" si="321"/>
        <v>5739.46</v>
      </c>
      <c r="H571" s="70">
        <f t="shared" si="321"/>
        <v>5734.9</v>
      </c>
      <c r="I571" s="70">
        <f t="shared" si="321"/>
        <v>5603.18</v>
      </c>
      <c r="J571" s="70">
        <f t="shared" si="321"/>
        <v>5577.2</v>
      </c>
      <c r="K571" s="70">
        <f t="shared" si="321"/>
        <v>5478.74</v>
      </c>
      <c r="L571" s="70">
        <f t="shared" si="321"/>
        <v>5314.49</v>
      </c>
      <c r="M571" s="70">
        <f t="shared" si="321"/>
        <v>5105.93</v>
      </c>
      <c r="N571" s="70">
        <f t="shared" si="321"/>
        <v>5083.76</v>
      </c>
      <c r="O571" s="70">
        <f t="shared" si="321"/>
        <v>5151.0599999999995</v>
      </c>
      <c r="P571" s="70">
        <f t="shared" si="321"/>
        <v>5198.92</v>
      </c>
      <c r="Q571" s="70">
        <f t="shared" si="321"/>
        <v>5156.7</v>
      </c>
      <c r="R571" s="70">
        <f t="shared" si="321"/>
        <v>5151.01</v>
      </c>
      <c r="S571" s="70">
        <f t="shared" si="321"/>
        <v>5297.48</v>
      </c>
      <c r="T571" s="70">
        <f t="shared" si="321"/>
        <v>5249.3</v>
      </c>
      <c r="U571" s="70">
        <f t="shared" si="321"/>
        <v>5189.7299999999996</v>
      </c>
      <c r="V571" s="70">
        <f t="shared" si="321"/>
        <v>4964.49</v>
      </c>
      <c r="W571" s="70">
        <f t="shared" si="321"/>
        <v>5108.4799999999996</v>
      </c>
      <c r="X571" s="70">
        <f t="shared" si="321"/>
        <v>4984.2</v>
      </c>
      <c r="Y571" s="70">
        <f t="shared" si="321"/>
        <v>4985.76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2111.58</v>
      </c>
      <c r="C572" s="72">
        <f t="shared" si="322"/>
        <v>2389.96</v>
      </c>
      <c r="D572" s="72">
        <f t="shared" si="322"/>
        <v>2798.9</v>
      </c>
      <c r="E572" s="72">
        <f t="shared" si="322"/>
        <v>2759.72</v>
      </c>
      <c r="F572" s="72">
        <f t="shared" si="322"/>
        <v>2248.65</v>
      </c>
      <c r="G572" s="72">
        <f t="shared" si="322"/>
        <v>2767.98</v>
      </c>
      <c r="H572" s="72">
        <f t="shared" si="322"/>
        <v>2763.42</v>
      </c>
      <c r="I572" s="72">
        <f t="shared" si="322"/>
        <v>2631.7</v>
      </c>
      <c r="J572" s="72">
        <f t="shared" si="322"/>
        <v>2605.7199999999998</v>
      </c>
      <c r="K572" s="72">
        <f t="shared" si="322"/>
        <v>2507.2600000000002</v>
      </c>
      <c r="L572" s="72">
        <f t="shared" si="322"/>
        <v>2343.0100000000002</v>
      </c>
      <c r="M572" s="72">
        <f t="shared" si="322"/>
        <v>2134.4499999999998</v>
      </c>
      <c r="N572" s="72">
        <f t="shared" si="322"/>
        <v>2112.2800000000002</v>
      </c>
      <c r="O572" s="72">
        <f t="shared" si="322"/>
        <v>2179.58</v>
      </c>
      <c r="P572" s="72">
        <f t="shared" si="322"/>
        <v>2227.44</v>
      </c>
      <c r="Q572" s="72">
        <f t="shared" si="322"/>
        <v>2185.2199999999998</v>
      </c>
      <c r="R572" s="72">
        <f t="shared" si="322"/>
        <v>2179.5300000000002</v>
      </c>
      <c r="S572" s="72">
        <f t="shared" si="322"/>
        <v>2326</v>
      </c>
      <c r="T572" s="72">
        <f t="shared" si="322"/>
        <v>2277.8200000000002</v>
      </c>
      <c r="U572" s="72">
        <f t="shared" si="322"/>
        <v>2218.25</v>
      </c>
      <c r="V572" s="72">
        <f t="shared" si="322"/>
        <v>1993.01</v>
      </c>
      <c r="W572" s="72">
        <f t="shared" si="322"/>
        <v>2137</v>
      </c>
      <c r="X572" s="72">
        <f t="shared" si="322"/>
        <v>2012.72</v>
      </c>
      <c r="Y572" s="72">
        <f t="shared" si="322"/>
        <v>2014.28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</v>
      </c>
      <c r="C574" s="73">
        <f t="shared" si="323"/>
        <v>4.8</v>
      </c>
      <c r="D574" s="73">
        <f t="shared" si="323"/>
        <v>4.8</v>
      </c>
      <c r="E574" s="73">
        <f t="shared" si="323"/>
        <v>4.8</v>
      </c>
      <c r="F574" s="73">
        <f t="shared" si="323"/>
        <v>4.8</v>
      </c>
      <c r="G574" s="73">
        <f t="shared" si="323"/>
        <v>4.8</v>
      </c>
      <c r="H574" s="73">
        <f t="shared" si="323"/>
        <v>4.8</v>
      </c>
      <c r="I574" s="73">
        <f t="shared" si="323"/>
        <v>4.8</v>
      </c>
      <c r="J574" s="73">
        <f t="shared" si="323"/>
        <v>4.8</v>
      </c>
      <c r="K574" s="73">
        <f t="shared" si="323"/>
        <v>4.8</v>
      </c>
      <c r="L574" s="73">
        <f t="shared" si="323"/>
        <v>4.8</v>
      </c>
      <c r="M574" s="73">
        <f t="shared" si="323"/>
        <v>4.8</v>
      </c>
      <c r="N574" s="73">
        <f t="shared" si="323"/>
        <v>4.8</v>
      </c>
      <c r="O574" s="73">
        <f t="shared" si="323"/>
        <v>4.8</v>
      </c>
      <c r="P574" s="73">
        <f t="shared" si="323"/>
        <v>4.8</v>
      </c>
      <c r="Q574" s="73">
        <f t="shared" si="323"/>
        <v>4.8</v>
      </c>
      <c r="R574" s="73">
        <f t="shared" si="323"/>
        <v>4.8</v>
      </c>
      <c r="S574" s="73">
        <f t="shared" si="323"/>
        <v>4.8</v>
      </c>
      <c r="T574" s="73">
        <f t="shared" si="323"/>
        <v>4.8</v>
      </c>
      <c r="U574" s="73">
        <f t="shared" si="323"/>
        <v>4.8</v>
      </c>
      <c r="V574" s="73">
        <f t="shared" si="323"/>
        <v>4.8</v>
      </c>
      <c r="W574" s="73">
        <f t="shared" si="323"/>
        <v>4.8</v>
      </c>
      <c r="X574" s="73">
        <f t="shared" si="323"/>
        <v>4.8</v>
      </c>
      <c r="Y574" s="73">
        <f t="shared" si="323"/>
        <v>4.8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4349.58</v>
      </c>
      <c r="C576" s="70">
        <f t="shared" ref="C576:Y576" si="324">SUM(C577:C580)</f>
        <v>4550.0599999999995</v>
      </c>
      <c r="D576" s="70">
        <f t="shared" si="324"/>
        <v>4745.17</v>
      </c>
      <c r="E576" s="70">
        <f t="shared" si="324"/>
        <v>4774.1000000000004</v>
      </c>
      <c r="F576" s="70">
        <f t="shared" si="324"/>
        <v>4579.6000000000004</v>
      </c>
      <c r="G576" s="70">
        <f t="shared" si="324"/>
        <v>4675.41</v>
      </c>
      <c r="H576" s="70">
        <f t="shared" si="324"/>
        <v>4648.42</v>
      </c>
      <c r="I576" s="70">
        <f t="shared" si="324"/>
        <v>4749.08</v>
      </c>
      <c r="J576" s="70">
        <f t="shared" si="324"/>
        <v>4896.5200000000004</v>
      </c>
      <c r="K576" s="70">
        <f t="shared" si="324"/>
        <v>4908.82</v>
      </c>
      <c r="L576" s="70">
        <f t="shared" si="324"/>
        <v>4882.21</v>
      </c>
      <c r="M576" s="70">
        <f t="shared" si="324"/>
        <v>4795.7</v>
      </c>
      <c r="N576" s="70">
        <f t="shared" si="324"/>
        <v>4811.67</v>
      </c>
      <c r="O576" s="70">
        <f t="shared" si="324"/>
        <v>4813.91</v>
      </c>
      <c r="P576" s="70">
        <f t="shared" si="324"/>
        <v>4843.43</v>
      </c>
      <c r="Q576" s="70">
        <f t="shared" si="324"/>
        <v>4857.04</v>
      </c>
      <c r="R576" s="70">
        <f t="shared" si="324"/>
        <v>4917.12</v>
      </c>
      <c r="S576" s="70">
        <f t="shared" si="324"/>
        <v>5060.9699999999993</v>
      </c>
      <c r="T576" s="70">
        <f t="shared" si="324"/>
        <v>4988.8900000000003</v>
      </c>
      <c r="U576" s="70">
        <f t="shared" si="324"/>
        <v>4952.46</v>
      </c>
      <c r="V576" s="70">
        <f t="shared" si="324"/>
        <v>3777.2799999999997</v>
      </c>
      <c r="W576" s="70">
        <f t="shared" si="324"/>
        <v>4399.28</v>
      </c>
      <c r="X576" s="70">
        <f t="shared" si="324"/>
        <v>4092.13</v>
      </c>
      <c r="Y576" s="70">
        <f t="shared" si="324"/>
        <v>4322.26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1378.1</v>
      </c>
      <c r="C577" s="72">
        <f t="shared" si="325"/>
        <v>1578.58</v>
      </c>
      <c r="D577" s="72">
        <f t="shared" si="325"/>
        <v>1773.69</v>
      </c>
      <c r="E577" s="72">
        <f t="shared" si="325"/>
        <v>1802.62</v>
      </c>
      <c r="F577" s="72">
        <f t="shared" si="325"/>
        <v>1608.12</v>
      </c>
      <c r="G577" s="72">
        <f t="shared" si="325"/>
        <v>1703.93</v>
      </c>
      <c r="H577" s="72">
        <f t="shared" si="325"/>
        <v>1676.94</v>
      </c>
      <c r="I577" s="72">
        <f t="shared" si="325"/>
        <v>1777.6</v>
      </c>
      <c r="J577" s="72">
        <f t="shared" si="325"/>
        <v>1925.04</v>
      </c>
      <c r="K577" s="72">
        <f t="shared" si="325"/>
        <v>1937.34</v>
      </c>
      <c r="L577" s="72">
        <f t="shared" si="325"/>
        <v>1910.73</v>
      </c>
      <c r="M577" s="72">
        <f t="shared" si="325"/>
        <v>1824.22</v>
      </c>
      <c r="N577" s="72">
        <f t="shared" si="325"/>
        <v>1840.19</v>
      </c>
      <c r="O577" s="72">
        <f t="shared" si="325"/>
        <v>1842.43</v>
      </c>
      <c r="P577" s="72">
        <f t="shared" si="325"/>
        <v>1871.95</v>
      </c>
      <c r="Q577" s="72">
        <f t="shared" si="325"/>
        <v>1885.56</v>
      </c>
      <c r="R577" s="72">
        <f t="shared" si="325"/>
        <v>1945.64</v>
      </c>
      <c r="S577" s="72">
        <f t="shared" si="325"/>
        <v>2089.4899999999998</v>
      </c>
      <c r="T577" s="72">
        <f t="shared" si="325"/>
        <v>2017.41</v>
      </c>
      <c r="U577" s="72">
        <f t="shared" si="325"/>
        <v>1980.98</v>
      </c>
      <c r="V577" s="72">
        <f t="shared" si="325"/>
        <v>805.8</v>
      </c>
      <c r="W577" s="72">
        <f t="shared" si="325"/>
        <v>1427.8</v>
      </c>
      <c r="X577" s="72">
        <f t="shared" si="325"/>
        <v>1120.6500000000001</v>
      </c>
      <c r="Y577" s="72">
        <f t="shared" si="325"/>
        <v>1350.78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</v>
      </c>
      <c r="C579" s="73">
        <f t="shared" si="326"/>
        <v>4.8</v>
      </c>
      <c r="D579" s="73">
        <f t="shared" si="326"/>
        <v>4.8</v>
      </c>
      <c r="E579" s="73">
        <f t="shared" si="326"/>
        <v>4.8</v>
      </c>
      <c r="F579" s="73">
        <f t="shared" si="326"/>
        <v>4.8</v>
      </c>
      <c r="G579" s="73">
        <f t="shared" si="326"/>
        <v>4.8</v>
      </c>
      <c r="H579" s="73">
        <f t="shared" si="326"/>
        <v>4.8</v>
      </c>
      <c r="I579" s="73">
        <f t="shared" si="326"/>
        <v>4.8</v>
      </c>
      <c r="J579" s="73">
        <f t="shared" si="326"/>
        <v>4.8</v>
      </c>
      <c r="K579" s="73">
        <f t="shared" si="326"/>
        <v>4.8</v>
      </c>
      <c r="L579" s="73">
        <f t="shared" si="326"/>
        <v>4.8</v>
      </c>
      <c r="M579" s="73">
        <f t="shared" si="326"/>
        <v>4.8</v>
      </c>
      <c r="N579" s="73">
        <f t="shared" si="326"/>
        <v>4.8</v>
      </c>
      <c r="O579" s="73">
        <f t="shared" si="326"/>
        <v>4.8</v>
      </c>
      <c r="P579" s="73">
        <f t="shared" si="326"/>
        <v>4.8</v>
      </c>
      <c r="Q579" s="73">
        <f t="shared" si="326"/>
        <v>4.8</v>
      </c>
      <c r="R579" s="73">
        <f t="shared" si="326"/>
        <v>4.8</v>
      </c>
      <c r="S579" s="73">
        <f t="shared" si="326"/>
        <v>4.8</v>
      </c>
      <c r="T579" s="73">
        <f t="shared" si="326"/>
        <v>4.8</v>
      </c>
      <c r="U579" s="73">
        <f t="shared" si="326"/>
        <v>4.8</v>
      </c>
      <c r="V579" s="73">
        <f t="shared" si="326"/>
        <v>4.8</v>
      </c>
      <c r="W579" s="73">
        <f t="shared" si="326"/>
        <v>4.8</v>
      </c>
      <c r="X579" s="73">
        <f t="shared" si="326"/>
        <v>4.8</v>
      </c>
      <c r="Y579" s="73">
        <f t="shared" si="326"/>
        <v>4.8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4197.79</v>
      </c>
      <c r="C581" s="70">
        <f t="shared" ref="C581:Y581" si="327">SUM(C582:C585)</f>
        <v>4511.38</v>
      </c>
      <c r="D581" s="70">
        <f t="shared" si="327"/>
        <v>4755.5</v>
      </c>
      <c r="E581" s="70">
        <f t="shared" si="327"/>
        <v>4709.25</v>
      </c>
      <c r="F581" s="70">
        <f t="shared" si="327"/>
        <v>4588.1499999999996</v>
      </c>
      <c r="G581" s="70">
        <f t="shared" si="327"/>
        <v>4707.99</v>
      </c>
      <c r="H581" s="70">
        <f t="shared" si="327"/>
        <v>4711.8600000000006</v>
      </c>
      <c r="I581" s="70">
        <f t="shared" si="327"/>
        <v>4760.74</v>
      </c>
      <c r="J581" s="70">
        <f t="shared" si="327"/>
        <v>4889.7700000000004</v>
      </c>
      <c r="K581" s="70">
        <f t="shared" si="327"/>
        <v>4897.32</v>
      </c>
      <c r="L581" s="70">
        <f t="shared" si="327"/>
        <v>4881.24</v>
      </c>
      <c r="M581" s="70">
        <f t="shared" si="327"/>
        <v>4879.87</v>
      </c>
      <c r="N581" s="70">
        <f t="shared" si="327"/>
        <v>4883.83</v>
      </c>
      <c r="O581" s="70">
        <f t="shared" si="327"/>
        <v>4918.2</v>
      </c>
      <c r="P581" s="70">
        <f t="shared" si="327"/>
        <v>4939.78</v>
      </c>
      <c r="Q581" s="70">
        <f t="shared" si="327"/>
        <v>4918.33</v>
      </c>
      <c r="R581" s="70">
        <f t="shared" si="327"/>
        <v>4940.99</v>
      </c>
      <c r="S581" s="70">
        <f t="shared" si="327"/>
        <v>5045.6100000000006</v>
      </c>
      <c r="T581" s="70">
        <f t="shared" si="327"/>
        <v>5134.8500000000004</v>
      </c>
      <c r="U581" s="70">
        <f t="shared" si="327"/>
        <v>5101.16</v>
      </c>
      <c r="V581" s="70">
        <f t="shared" si="327"/>
        <v>4858.6900000000005</v>
      </c>
      <c r="W581" s="70">
        <f t="shared" si="327"/>
        <v>4724.1499999999996</v>
      </c>
      <c r="X581" s="70">
        <f t="shared" si="327"/>
        <v>4516.37</v>
      </c>
      <c r="Y581" s="70">
        <f t="shared" si="327"/>
        <v>4388.6499999999996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1226.31</v>
      </c>
      <c r="C582" s="72">
        <f t="shared" si="328"/>
        <v>1539.9</v>
      </c>
      <c r="D582" s="72">
        <f t="shared" si="328"/>
        <v>1784.02</v>
      </c>
      <c r="E582" s="72">
        <f t="shared" si="328"/>
        <v>1737.77</v>
      </c>
      <c r="F582" s="72">
        <f t="shared" si="328"/>
        <v>1616.67</v>
      </c>
      <c r="G582" s="72">
        <f t="shared" si="328"/>
        <v>1736.51</v>
      </c>
      <c r="H582" s="72">
        <f t="shared" si="328"/>
        <v>1740.38</v>
      </c>
      <c r="I582" s="72">
        <f t="shared" si="328"/>
        <v>1789.26</v>
      </c>
      <c r="J582" s="72">
        <f t="shared" si="328"/>
        <v>1918.29</v>
      </c>
      <c r="K582" s="72">
        <f t="shared" si="328"/>
        <v>1925.84</v>
      </c>
      <c r="L582" s="72">
        <f t="shared" si="328"/>
        <v>1909.76</v>
      </c>
      <c r="M582" s="72">
        <f t="shared" si="328"/>
        <v>1908.39</v>
      </c>
      <c r="N582" s="72">
        <f t="shared" si="328"/>
        <v>1912.35</v>
      </c>
      <c r="O582" s="72">
        <f t="shared" si="328"/>
        <v>1946.72</v>
      </c>
      <c r="P582" s="72">
        <f t="shared" si="328"/>
        <v>1968.3</v>
      </c>
      <c r="Q582" s="72">
        <f t="shared" si="328"/>
        <v>1946.85</v>
      </c>
      <c r="R582" s="72">
        <f t="shared" si="328"/>
        <v>1969.51</v>
      </c>
      <c r="S582" s="72">
        <f t="shared" si="328"/>
        <v>2074.13</v>
      </c>
      <c r="T582" s="72">
        <f t="shared" si="328"/>
        <v>2163.37</v>
      </c>
      <c r="U582" s="72">
        <f t="shared" si="328"/>
        <v>2129.6799999999998</v>
      </c>
      <c r="V582" s="72">
        <f t="shared" si="328"/>
        <v>1887.21</v>
      </c>
      <c r="W582" s="72">
        <f t="shared" si="328"/>
        <v>1752.67</v>
      </c>
      <c r="X582" s="72">
        <f t="shared" si="328"/>
        <v>1544.89</v>
      </c>
      <c r="Y582" s="72">
        <f t="shared" si="328"/>
        <v>1417.17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</v>
      </c>
      <c r="C584" s="73">
        <f t="shared" si="329"/>
        <v>4.8</v>
      </c>
      <c r="D584" s="73">
        <f t="shared" si="329"/>
        <v>4.8</v>
      </c>
      <c r="E584" s="73">
        <f t="shared" si="329"/>
        <v>4.8</v>
      </c>
      <c r="F584" s="73">
        <f t="shared" si="329"/>
        <v>4.8</v>
      </c>
      <c r="G584" s="73">
        <f t="shared" si="329"/>
        <v>4.8</v>
      </c>
      <c r="H584" s="73">
        <f t="shared" si="329"/>
        <v>4.8</v>
      </c>
      <c r="I584" s="73">
        <f t="shared" si="329"/>
        <v>4.8</v>
      </c>
      <c r="J584" s="73">
        <f t="shared" si="329"/>
        <v>4.8</v>
      </c>
      <c r="K584" s="73">
        <f t="shared" si="329"/>
        <v>4.8</v>
      </c>
      <c r="L584" s="73">
        <f t="shared" si="329"/>
        <v>4.8</v>
      </c>
      <c r="M584" s="73">
        <f t="shared" si="329"/>
        <v>4.8</v>
      </c>
      <c r="N584" s="73">
        <f t="shared" si="329"/>
        <v>4.8</v>
      </c>
      <c r="O584" s="73">
        <f t="shared" si="329"/>
        <v>4.8</v>
      </c>
      <c r="P584" s="73">
        <f t="shared" si="329"/>
        <v>4.8</v>
      </c>
      <c r="Q584" s="73">
        <f t="shared" si="329"/>
        <v>4.8</v>
      </c>
      <c r="R584" s="73">
        <f t="shared" si="329"/>
        <v>4.8</v>
      </c>
      <c r="S584" s="73">
        <f t="shared" si="329"/>
        <v>4.8</v>
      </c>
      <c r="T584" s="73">
        <f t="shared" si="329"/>
        <v>4.8</v>
      </c>
      <c r="U584" s="73">
        <f t="shared" si="329"/>
        <v>4.8</v>
      </c>
      <c r="V584" s="73">
        <f t="shared" si="329"/>
        <v>4.8</v>
      </c>
      <c r="W584" s="73">
        <f t="shared" si="329"/>
        <v>4.8</v>
      </c>
      <c r="X584" s="73">
        <f t="shared" si="329"/>
        <v>4.8</v>
      </c>
      <c r="Y584" s="73">
        <f t="shared" si="329"/>
        <v>4.8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4829.8</v>
      </c>
      <c r="C586" s="70">
        <f t="shared" ref="C586:Y586" si="330">SUM(C587:C590)</f>
        <v>4886.79</v>
      </c>
      <c r="D586" s="70">
        <f t="shared" si="330"/>
        <v>5014.59</v>
      </c>
      <c r="E586" s="70">
        <f t="shared" si="330"/>
        <v>5036.6900000000005</v>
      </c>
      <c r="F586" s="70">
        <f t="shared" si="330"/>
        <v>4913.21</v>
      </c>
      <c r="G586" s="70">
        <f t="shared" si="330"/>
        <v>4940.51</v>
      </c>
      <c r="H586" s="70">
        <f t="shared" si="330"/>
        <v>4943.1400000000003</v>
      </c>
      <c r="I586" s="70">
        <f t="shared" si="330"/>
        <v>4937.6000000000004</v>
      </c>
      <c r="J586" s="70">
        <f t="shared" si="330"/>
        <v>5012.95</v>
      </c>
      <c r="K586" s="70">
        <f t="shared" si="330"/>
        <v>5039.18</v>
      </c>
      <c r="L586" s="70">
        <f t="shared" si="330"/>
        <v>5009.9400000000005</v>
      </c>
      <c r="M586" s="70">
        <f t="shared" si="330"/>
        <v>5020.16</v>
      </c>
      <c r="N586" s="70">
        <f t="shared" si="330"/>
        <v>4967.6400000000003</v>
      </c>
      <c r="O586" s="70">
        <f t="shared" si="330"/>
        <v>5017.49</v>
      </c>
      <c r="P586" s="70">
        <f t="shared" si="330"/>
        <v>5033.8999999999996</v>
      </c>
      <c r="Q586" s="70">
        <f t="shared" si="330"/>
        <v>5024.83</v>
      </c>
      <c r="R586" s="70">
        <f t="shared" si="330"/>
        <v>5036.7</v>
      </c>
      <c r="S586" s="70">
        <f t="shared" si="330"/>
        <v>4980.03</v>
      </c>
      <c r="T586" s="70">
        <f t="shared" si="330"/>
        <v>5113.05</v>
      </c>
      <c r="U586" s="70">
        <f t="shared" si="330"/>
        <v>5089.5200000000004</v>
      </c>
      <c r="V586" s="70">
        <f t="shared" si="330"/>
        <v>4973.1400000000003</v>
      </c>
      <c r="W586" s="70">
        <f t="shared" si="330"/>
        <v>4879.57</v>
      </c>
      <c r="X586" s="70">
        <f t="shared" si="330"/>
        <v>4818.8999999999996</v>
      </c>
      <c r="Y586" s="70">
        <f t="shared" si="330"/>
        <v>4721.2700000000004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1858.32</v>
      </c>
      <c r="C587" s="72">
        <f t="shared" si="331"/>
        <v>1915.31</v>
      </c>
      <c r="D587" s="72">
        <f t="shared" si="331"/>
        <v>2043.11</v>
      </c>
      <c r="E587" s="72">
        <f t="shared" si="331"/>
        <v>2065.21</v>
      </c>
      <c r="F587" s="72">
        <f t="shared" si="331"/>
        <v>1941.73</v>
      </c>
      <c r="G587" s="72">
        <f t="shared" si="331"/>
        <v>1969.03</v>
      </c>
      <c r="H587" s="72">
        <f t="shared" si="331"/>
        <v>1971.66</v>
      </c>
      <c r="I587" s="72">
        <f t="shared" si="331"/>
        <v>1966.12</v>
      </c>
      <c r="J587" s="72">
        <f t="shared" si="331"/>
        <v>2041.47</v>
      </c>
      <c r="K587" s="72">
        <f t="shared" si="331"/>
        <v>2067.6999999999998</v>
      </c>
      <c r="L587" s="72">
        <f t="shared" si="331"/>
        <v>2038.46</v>
      </c>
      <c r="M587" s="72">
        <f t="shared" si="331"/>
        <v>2048.6799999999998</v>
      </c>
      <c r="N587" s="72">
        <f t="shared" si="331"/>
        <v>1996.16</v>
      </c>
      <c r="O587" s="72">
        <f t="shared" si="331"/>
        <v>2046.01</v>
      </c>
      <c r="P587" s="72">
        <f t="shared" si="331"/>
        <v>2062.42</v>
      </c>
      <c r="Q587" s="72">
        <f t="shared" si="331"/>
        <v>2053.35</v>
      </c>
      <c r="R587" s="72">
        <f t="shared" si="331"/>
        <v>2065.2199999999998</v>
      </c>
      <c r="S587" s="72">
        <f t="shared" si="331"/>
        <v>2008.55</v>
      </c>
      <c r="T587" s="72">
        <f t="shared" si="331"/>
        <v>2141.5700000000002</v>
      </c>
      <c r="U587" s="72">
        <f t="shared" si="331"/>
        <v>2118.04</v>
      </c>
      <c r="V587" s="72">
        <f t="shared" si="331"/>
        <v>2001.66</v>
      </c>
      <c r="W587" s="72">
        <f t="shared" si="331"/>
        <v>1908.09</v>
      </c>
      <c r="X587" s="72">
        <f t="shared" si="331"/>
        <v>1847.42</v>
      </c>
      <c r="Y587" s="72">
        <f t="shared" si="331"/>
        <v>1749.79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</v>
      </c>
      <c r="C589" s="73">
        <f t="shared" si="332"/>
        <v>4.8</v>
      </c>
      <c r="D589" s="73">
        <f t="shared" si="332"/>
        <v>4.8</v>
      </c>
      <c r="E589" s="73">
        <f t="shared" si="332"/>
        <v>4.8</v>
      </c>
      <c r="F589" s="73">
        <f t="shared" si="332"/>
        <v>4.8</v>
      </c>
      <c r="G589" s="73">
        <f t="shared" si="332"/>
        <v>4.8</v>
      </c>
      <c r="H589" s="73">
        <f t="shared" si="332"/>
        <v>4.8</v>
      </c>
      <c r="I589" s="73">
        <f t="shared" si="332"/>
        <v>4.8</v>
      </c>
      <c r="J589" s="73">
        <f t="shared" si="332"/>
        <v>4.8</v>
      </c>
      <c r="K589" s="73">
        <f t="shared" si="332"/>
        <v>4.8</v>
      </c>
      <c r="L589" s="73">
        <f t="shared" si="332"/>
        <v>4.8</v>
      </c>
      <c r="M589" s="73">
        <f t="shared" si="332"/>
        <v>4.8</v>
      </c>
      <c r="N589" s="73">
        <f t="shared" si="332"/>
        <v>4.8</v>
      </c>
      <c r="O589" s="73">
        <f t="shared" si="332"/>
        <v>4.8</v>
      </c>
      <c r="P589" s="73">
        <f t="shared" si="332"/>
        <v>4.8</v>
      </c>
      <c r="Q589" s="73">
        <f t="shared" si="332"/>
        <v>4.8</v>
      </c>
      <c r="R589" s="73">
        <f t="shared" si="332"/>
        <v>4.8</v>
      </c>
      <c r="S589" s="73">
        <f t="shared" si="332"/>
        <v>4.8</v>
      </c>
      <c r="T589" s="73">
        <f t="shared" si="332"/>
        <v>4.8</v>
      </c>
      <c r="U589" s="73">
        <f t="shared" si="332"/>
        <v>4.8</v>
      </c>
      <c r="V589" s="73">
        <f t="shared" si="332"/>
        <v>4.8</v>
      </c>
      <c r="W589" s="73">
        <f t="shared" si="332"/>
        <v>4.8</v>
      </c>
      <c r="X589" s="73">
        <f t="shared" si="332"/>
        <v>4.8</v>
      </c>
      <c r="Y589" s="73">
        <f t="shared" si="332"/>
        <v>4.8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4665.95</v>
      </c>
      <c r="C591" s="70">
        <f t="shared" ref="C591:Y591" si="333">SUM(C592:C595)</f>
        <v>4707.09</v>
      </c>
      <c r="D591" s="70">
        <f t="shared" si="333"/>
        <v>4969.87</v>
      </c>
      <c r="E591" s="70">
        <f t="shared" si="333"/>
        <v>4934.6400000000003</v>
      </c>
      <c r="F591" s="70">
        <f t="shared" si="333"/>
        <v>4747.3099999999995</v>
      </c>
      <c r="G591" s="70">
        <f t="shared" si="333"/>
        <v>4903.3999999999996</v>
      </c>
      <c r="H591" s="70">
        <f t="shared" si="333"/>
        <v>4920.74</v>
      </c>
      <c r="I591" s="70">
        <f t="shared" si="333"/>
        <v>4888.3099999999995</v>
      </c>
      <c r="J591" s="70">
        <f t="shared" si="333"/>
        <v>4956.38</v>
      </c>
      <c r="K591" s="70">
        <f t="shared" si="333"/>
        <v>4956.13</v>
      </c>
      <c r="L591" s="70">
        <f t="shared" si="333"/>
        <v>4945.8600000000006</v>
      </c>
      <c r="M591" s="70">
        <f t="shared" si="333"/>
        <v>4929.13</v>
      </c>
      <c r="N591" s="70">
        <f t="shared" si="333"/>
        <v>4926.04</v>
      </c>
      <c r="O591" s="70">
        <f t="shared" si="333"/>
        <v>4927.2700000000004</v>
      </c>
      <c r="P591" s="70">
        <f t="shared" si="333"/>
        <v>4948.3999999999996</v>
      </c>
      <c r="Q591" s="70">
        <f t="shared" si="333"/>
        <v>4929.6000000000004</v>
      </c>
      <c r="R591" s="70">
        <f t="shared" si="333"/>
        <v>4940.07</v>
      </c>
      <c r="S591" s="70">
        <f t="shared" si="333"/>
        <v>4978.92</v>
      </c>
      <c r="T591" s="70">
        <f t="shared" si="333"/>
        <v>4951.78</v>
      </c>
      <c r="U591" s="70">
        <f t="shared" si="333"/>
        <v>4943.2700000000004</v>
      </c>
      <c r="V591" s="70">
        <f t="shared" si="333"/>
        <v>4949.8999999999996</v>
      </c>
      <c r="W591" s="70">
        <f t="shared" si="333"/>
        <v>4914.24</v>
      </c>
      <c r="X591" s="70">
        <f t="shared" si="333"/>
        <v>4796.63</v>
      </c>
      <c r="Y591" s="70">
        <f t="shared" si="333"/>
        <v>4786.1499999999996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1694.47</v>
      </c>
      <c r="C592" s="72">
        <f t="shared" si="334"/>
        <v>1735.61</v>
      </c>
      <c r="D592" s="72">
        <f t="shared" si="334"/>
        <v>1998.39</v>
      </c>
      <c r="E592" s="72">
        <f t="shared" si="334"/>
        <v>1963.16</v>
      </c>
      <c r="F592" s="72">
        <f t="shared" si="334"/>
        <v>1775.83</v>
      </c>
      <c r="G592" s="72">
        <f t="shared" si="334"/>
        <v>1931.92</v>
      </c>
      <c r="H592" s="72">
        <f t="shared" si="334"/>
        <v>1949.26</v>
      </c>
      <c r="I592" s="72">
        <f t="shared" si="334"/>
        <v>1916.83</v>
      </c>
      <c r="J592" s="72">
        <f t="shared" si="334"/>
        <v>1984.9</v>
      </c>
      <c r="K592" s="72">
        <f t="shared" si="334"/>
        <v>1984.65</v>
      </c>
      <c r="L592" s="72">
        <f t="shared" si="334"/>
        <v>1974.38</v>
      </c>
      <c r="M592" s="72">
        <f t="shared" si="334"/>
        <v>1957.65</v>
      </c>
      <c r="N592" s="72">
        <f t="shared" si="334"/>
        <v>1954.56</v>
      </c>
      <c r="O592" s="72">
        <f t="shared" si="334"/>
        <v>1955.79</v>
      </c>
      <c r="P592" s="72">
        <f t="shared" si="334"/>
        <v>1976.92</v>
      </c>
      <c r="Q592" s="72">
        <f t="shared" si="334"/>
        <v>1958.12</v>
      </c>
      <c r="R592" s="72">
        <f t="shared" si="334"/>
        <v>1968.59</v>
      </c>
      <c r="S592" s="72">
        <f t="shared" si="334"/>
        <v>2007.44</v>
      </c>
      <c r="T592" s="72">
        <f t="shared" si="334"/>
        <v>1980.3</v>
      </c>
      <c r="U592" s="72">
        <f t="shared" si="334"/>
        <v>1971.79</v>
      </c>
      <c r="V592" s="72">
        <f t="shared" si="334"/>
        <v>1978.42</v>
      </c>
      <c r="W592" s="72">
        <f t="shared" si="334"/>
        <v>1942.76</v>
      </c>
      <c r="X592" s="72">
        <f t="shared" si="334"/>
        <v>1825.15</v>
      </c>
      <c r="Y592" s="72">
        <f t="shared" si="334"/>
        <v>1814.67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</v>
      </c>
      <c r="C594" s="73">
        <f t="shared" si="335"/>
        <v>4.8</v>
      </c>
      <c r="D594" s="73">
        <f t="shared" si="335"/>
        <v>4.8</v>
      </c>
      <c r="E594" s="73">
        <f t="shared" si="335"/>
        <v>4.8</v>
      </c>
      <c r="F594" s="73">
        <f t="shared" si="335"/>
        <v>4.8</v>
      </c>
      <c r="G594" s="73">
        <f t="shared" si="335"/>
        <v>4.8</v>
      </c>
      <c r="H594" s="73">
        <f t="shared" si="335"/>
        <v>4.8</v>
      </c>
      <c r="I594" s="73">
        <f t="shared" si="335"/>
        <v>4.8</v>
      </c>
      <c r="J594" s="73">
        <f t="shared" si="335"/>
        <v>4.8</v>
      </c>
      <c r="K594" s="73">
        <f t="shared" si="335"/>
        <v>4.8</v>
      </c>
      <c r="L594" s="73">
        <f t="shared" si="335"/>
        <v>4.8</v>
      </c>
      <c r="M594" s="73">
        <f t="shared" si="335"/>
        <v>4.8</v>
      </c>
      <c r="N594" s="73">
        <f t="shared" si="335"/>
        <v>4.8</v>
      </c>
      <c r="O594" s="73">
        <f t="shared" si="335"/>
        <v>4.8</v>
      </c>
      <c r="P594" s="73">
        <f t="shared" si="335"/>
        <v>4.8</v>
      </c>
      <c r="Q594" s="73">
        <f t="shared" si="335"/>
        <v>4.8</v>
      </c>
      <c r="R594" s="73">
        <f t="shared" si="335"/>
        <v>4.8</v>
      </c>
      <c r="S594" s="73">
        <f t="shared" si="335"/>
        <v>4.8</v>
      </c>
      <c r="T594" s="73">
        <f t="shared" si="335"/>
        <v>4.8</v>
      </c>
      <c r="U594" s="73">
        <f t="shared" si="335"/>
        <v>4.8</v>
      </c>
      <c r="V594" s="73">
        <f t="shared" si="335"/>
        <v>4.8</v>
      </c>
      <c r="W594" s="73">
        <f t="shared" si="335"/>
        <v>4.8</v>
      </c>
      <c r="X594" s="73">
        <f t="shared" si="335"/>
        <v>4.8</v>
      </c>
      <c r="Y594" s="73">
        <f t="shared" si="335"/>
        <v>4.8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4787.0200000000004</v>
      </c>
      <c r="C596" s="70">
        <f t="shared" ref="C596:Y596" si="336">SUM(C597:C600)</f>
        <v>4902.54</v>
      </c>
      <c r="D596" s="70">
        <f t="shared" si="336"/>
        <v>5004.34</v>
      </c>
      <c r="E596" s="70">
        <f t="shared" si="336"/>
        <v>4896.63</v>
      </c>
      <c r="F596" s="70">
        <f t="shared" si="336"/>
        <v>4865.33</v>
      </c>
      <c r="G596" s="70">
        <f t="shared" si="336"/>
        <v>4918.43</v>
      </c>
      <c r="H596" s="70">
        <f t="shared" si="336"/>
        <v>4960.68</v>
      </c>
      <c r="I596" s="70">
        <f t="shared" si="336"/>
        <v>4989.3500000000004</v>
      </c>
      <c r="J596" s="70">
        <f t="shared" si="336"/>
        <v>5046.63</v>
      </c>
      <c r="K596" s="70">
        <f t="shared" si="336"/>
        <v>5064.07</v>
      </c>
      <c r="L596" s="70">
        <f t="shared" si="336"/>
        <v>5059.3</v>
      </c>
      <c r="M596" s="70">
        <f t="shared" si="336"/>
        <v>5059.82</v>
      </c>
      <c r="N596" s="70">
        <f t="shared" si="336"/>
        <v>5064.33</v>
      </c>
      <c r="O596" s="70">
        <f t="shared" si="336"/>
        <v>5086.1499999999996</v>
      </c>
      <c r="P596" s="70">
        <f t="shared" si="336"/>
        <v>5104.0200000000004</v>
      </c>
      <c r="Q596" s="70">
        <f t="shared" si="336"/>
        <v>5081.88</v>
      </c>
      <c r="R596" s="70">
        <f t="shared" si="336"/>
        <v>5092.34</v>
      </c>
      <c r="S596" s="70">
        <f t="shared" si="336"/>
        <v>5142.4799999999996</v>
      </c>
      <c r="T596" s="70">
        <f t="shared" si="336"/>
        <v>5104.08</v>
      </c>
      <c r="U596" s="70">
        <f t="shared" si="336"/>
        <v>5083.21</v>
      </c>
      <c r="V596" s="70">
        <f t="shared" si="336"/>
        <v>5085.3099999999995</v>
      </c>
      <c r="W596" s="70">
        <f t="shared" si="336"/>
        <v>5025.51</v>
      </c>
      <c r="X596" s="70">
        <f t="shared" si="336"/>
        <v>4856.83</v>
      </c>
      <c r="Y596" s="70">
        <f t="shared" si="336"/>
        <v>4680.38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1815.54</v>
      </c>
      <c r="C597" s="72">
        <f t="shared" si="337"/>
        <v>1931.06</v>
      </c>
      <c r="D597" s="72">
        <f t="shared" si="337"/>
        <v>2032.86</v>
      </c>
      <c r="E597" s="72">
        <f t="shared" si="337"/>
        <v>1925.15</v>
      </c>
      <c r="F597" s="72">
        <f t="shared" si="337"/>
        <v>1893.85</v>
      </c>
      <c r="G597" s="72">
        <f t="shared" si="337"/>
        <v>1946.95</v>
      </c>
      <c r="H597" s="72">
        <f t="shared" si="337"/>
        <v>1989.2</v>
      </c>
      <c r="I597" s="72">
        <f t="shared" si="337"/>
        <v>2017.87</v>
      </c>
      <c r="J597" s="72">
        <f t="shared" si="337"/>
        <v>2075.15</v>
      </c>
      <c r="K597" s="72">
        <f t="shared" si="337"/>
        <v>2092.59</v>
      </c>
      <c r="L597" s="72">
        <f t="shared" si="337"/>
        <v>2087.8200000000002</v>
      </c>
      <c r="M597" s="72">
        <f t="shared" si="337"/>
        <v>2088.34</v>
      </c>
      <c r="N597" s="72">
        <f t="shared" si="337"/>
        <v>2092.85</v>
      </c>
      <c r="O597" s="72">
        <f t="shared" si="337"/>
        <v>2114.67</v>
      </c>
      <c r="P597" s="72">
        <f t="shared" si="337"/>
        <v>2132.54</v>
      </c>
      <c r="Q597" s="72">
        <f t="shared" si="337"/>
        <v>2110.4</v>
      </c>
      <c r="R597" s="72">
        <f t="shared" si="337"/>
        <v>2120.86</v>
      </c>
      <c r="S597" s="72">
        <f t="shared" si="337"/>
        <v>2171</v>
      </c>
      <c r="T597" s="72">
        <f t="shared" si="337"/>
        <v>2132.6</v>
      </c>
      <c r="U597" s="72">
        <f t="shared" si="337"/>
        <v>2111.73</v>
      </c>
      <c r="V597" s="72">
        <f t="shared" si="337"/>
        <v>2113.83</v>
      </c>
      <c r="W597" s="72">
        <f t="shared" si="337"/>
        <v>2054.0300000000002</v>
      </c>
      <c r="X597" s="72">
        <f t="shared" si="337"/>
        <v>1885.35</v>
      </c>
      <c r="Y597" s="72">
        <f t="shared" si="337"/>
        <v>1708.9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</v>
      </c>
      <c r="C599" s="73">
        <f t="shared" si="338"/>
        <v>4.8</v>
      </c>
      <c r="D599" s="73">
        <f t="shared" si="338"/>
        <v>4.8</v>
      </c>
      <c r="E599" s="73">
        <f t="shared" si="338"/>
        <v>4.8</v>
      </c>
      <c r="F599" s="73">
        <f t="shared" si="338"/>
        <v>4.8</v>
      </c>
      <c r="G599" s="73">
        <f t="shared" si="338"/>
        <v>4.8</v>
      </c>
      <c r="H599" s="73">
        <f t="shared" si="338"/>
        <v>4.8</v>
      </c>
      <c r="I599" s="73">
        <f t="shared" si="338"/>
        <v>4.8</v>
      </c>
      <c r="J599" s="73">
        <f t="shared" si="338"/>
        <v>4.8</v>
      </c>
      <c r="K599" s="73">
        <f t="shared" si="338"/>
        <v>4.8</v>
      </c>
      <c r="L599" s="73">
        <f t="shared" si="338"/>
        <v>4.8</v>
      </c>
      <c r="M599" s="73">
        <f t="shared" si="338"/>
        <v>4.8</v>
      </c>
      <c r="N599" s="73">
        <f t="shared" si="338"/>
        <v>4.8</v>
      </c>
      <c r="O599" s="73">
        <f t="shared" si="338"/>
        <v>4.8</v>
      </c>
      <c r="P599" s="73">
        <f t="shared" si="338"/>
        <v>4.8</v>
      </c>
      <c r="Q599" s="73">
        <f t="shared" si="338"/>
        <v>4.8</v>
      </c>
      <c r="R599" s="73">
        <f t="shared" si="338"/>
        <v>4.8</v>
      </c>
      <c r="S599" s="73">
        <f t="shared" si="338"/>
        <v>4.8</v>
      </c>
      <c r="T599" s="73">
        <f t="shared" si="338"/>
        <v>4.8</v>
      </c>
      <c r="U599" s="73">
        <f t="shared" si="338"/>
        <v>4.8</v>
      </c>
      <c r="V599" s="73">
        <f t="shared" si="338"/>
        <v>4.8</v>
      </c>
      <c r="W599" s="73">
        <f t="shared" si="338"/>
        <v>4.8</v>
      </c>
      <c r="X599" s="73">
        <f t="shared" si="338"/>
        <v>4.8</v>
      </c>
      <c r="Y599" s="73">
        <f t="shared" si="338"/>
        <v>4.8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4603.79</v>
      </c>
      <c r="C601" s="70">
        <f t="shared" ref="C601:Y601" si="339">SUM(C602:C605)</f>
        <v>4588.8099999999995</v>
      </c>
      <c r="D601" s="70">
        <f t="shared" si="339"/>
        <v>4735.63</v>
      </c>
      <c r="E601" s="70">
        <f t="shared" si="339"/>
        <v>4282.88</v>
      </c>
      <c r="F601" s="70">
        <f t="shared" si="339"/>
        <v>4194.83</v>
      </c>
      <c r="G601" s="70">
        <f t="shared" si="339"/>
        <v>4613.21</v>
      </c>
      <c r="H601" s="70">
        <f t="shared" si="339"/>
        <v>4671.28</v>
      </c>
      <c r="I601" s="70">
        <f t="shared" si="339"/>
        <v>4584.75</v>
      </c>
      <c r="J601" s="70">
        <f t="shared" si="339"/>
        <v>4717.59</v>
      </c>
      <c r="K601" s="70">
        <f t="shared" si="339"/>
        <v>4812.54</v>
      </c>
      <c r="L601" s="70">
        <f t="shared" si="339"/>
        <v>4803.3099999999995</v>
      </c>
      <c r="M601" s="70">
        <f t="shared" si="339"/>
        <v>4825.78</v>
      </c>
      <c r="N601" s="70">
        <f t="shared" si="339"/>
        <v>4837.93</v>
      </c>
      <c r="O601" s="70">
        <f t="shared" si="339"/>
        <v>4858.46</v>
      </c>
      <c r="P601" s="70">
        <f t="shared" si="339"/>
        <v>4865.62</v>
      </c>
      <c r="Q601" s="70">
        <f t="shared" si="339"/>
        <v>4874.7299999999996</v>
      </c>
      <c r="R601" s="70">
        <f t="shared" si="339"/>
        <v>4888.17</v>
      </c>
      <c r="S601" s="70">
        <f t="shared" si="339"/>
        <v>4905.1000000000004</v>
      </c>
      <c r="T601" s="70">
        <f t="shared" si="339"/>
        <v>4884.91</v>
      </c>
      <c r="U601" s="70">
        <f t="shared" si="339"/>
        <v>4860.8999999999996</v>
      </c>
      <c r="V601" s="70">
        <f t="shared" si="339"/>
        <v>4853.3</v>
      </c>
      <c r="W601" s="70">
        <f t="shared" si="339"/>
        <v>4735.6100000000006</v>
      </c>
      <c r="X601" s="70">
        <f t="shared" si="339"/>
        <v>4573.99</v>
      </c>
      <c r="Y601" s="70">
        <f t="shared" si="339"/>
        <v>4314.33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1632.31</v>
      </c>
      <c r="C602" s="72">
        <f t="shared" si="340"/>
        <v>1617.33</v>
      </c>
      <c r="D602" s="72">
        <f t="shared" si="340"/>
        <v>1764.15</v>
      </c>
      <c r="E602" s="72">
        <f t="shared" si="340"/>
        <v>1311.4</v>
      </c>
      <c r="F602" s="72">
        <f t="shared" si="340"/>
        <v>1223.3499999999999</v>
      </c>
      <c r="G602" s="72">
        <f t="shared" si="340"/>
        <v>1641.73</v>
      </c>
      <c r="H602" s="72">
        <f t="shared" si="340"/>
        <v>1699.8</v>
      </c>
      <c r="I602" s="72">
        <f t="shared" si="340"/>
        <v>1613.27</v>
      </c>
      <c r="J602" s="72">
        <f t="shared" si="340"/>
        <v>1746.11</v>
      </c>
      <c r="K602" s="72">
        <f t="shared" si="340"/>
        <v>1841.06</v>
      </c>
      <c r="L602" s="72">
        <f t="shared" si="340"/>
        <v>1831.83</v>
      </c>
      <c r="M602" s="72">
        <f t="shared" si="340"/>
        <v>1854.3</v>
      </c>
      <c r="N602" s="72">
        <f t="shared" si="340"/>
        <v>1866.45</v>
      </c>
      <c r="O602" s="72">
        <f t="shared" si="340"/>
        <v>1886.98</v>
      </c>
      <c r="P602" s="72">
        <f t="shared" si="340"/>
        <v>1894.14</v>
      </c>
      <c r="Q602" s="72">
        <f t="shared" si="340"/>
        <v>1903.25</v>
      </c>
      <c r="R602" s="72">
        <f t="shared" si="340"/>
        <v>1916.69</v>
      </c>
      <c r="S602" s="72">
        <f t="shared" si="340"/>
        <v>1933.62</v>
      </c>
      <c r="T602" s="72">
        <f t="shared" si="340"/>
        <v>1913.43</v>
      </c>
      <c r="U602" s="72">
        <f t="shared" si="340"/>
        <v>1889.42</v>
      </c>
      <c r="V602" s="72">
        <f t="shared" si="340"/>
        <v>1881.82</v>
      </c>
      <c r="W602" s="72">
        <f t="shared" si="340"/>
        <v>1764.13</v>
      </c>
      <c r="X602" s="72">
        <f t="shared" si="340"/>
        <v>1602.51</v>
      </c>
      <c r="Y602" s="72">
        <f t="shared" si="340"/>
        <v>1342.85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</v>
      </c>
      <c r="C604" s="73">
        <f t="shared" si="341"/>
        <v>4.8</v>
      </c>
      <c r="D604" s="73">
        <f t="shared" si="341"/>
        <v>4.8</v>
      </c>
      <c r="E604" s="73">
        <f t="shared" si="341"/>
        <v>4.8</v>
      </c>
      <c r="F604" s="73">
        <f t="shared" si="341"/>
        <v>4.8</v>
      </c>
      <c r="G604" s="73">
        <f t="shared" si="341"/>
        <v>4.8</v>
      </c>
      <c r="H604" s="73">
        <f t="shared" si="341"/>
        <v>4.8</v>
      </c>
      <c r="I604" s="73">
        <f t="shared" si="341"/>
        <v>4.8</v>
      </c>
      <c r="J604" s="73">
        <f t="shared" si="341"/>
        <v>4.8</v>
      </c>
      <c r="K604" s="73">
        <f t="shared" si="341"/>
        <v>4.8</v>
      </c>
      <c r="L604" s="73">
        <f t="shared" si="341"/>
        <v>4.8</v>
      </c>
      <c r="M604" s="73">
        <f t="shared" si="341"/>
        <v>4.8</v>
      </c>
      <c r="N604" s="73">
        <f t="shared" si="341"/>
        <v>4.8</v>
      </c>
      <c r="O604" s="73">
        <f t="shared" si="341"/>
        <v>4.8</v>
      </c>
      <c r="P604" s="73">
        <f t="shared" si="341"/>
        <v>4.8</v>
      </c>
      <c r="Q604" s="73">
        <f t="shared" si="341"/>
        <v>4.8</v>
      </c>
      <c r="R604" s="73">
        <f t="shared" si="341"/>
        <v>4.8</v>
      </c>
      <c r="S604" s="73">
        <f t="shared" si="341"/>
        <v>4.8</v>
      </c>
      <c r="T604" s="73">
        <f t="shared" si="341"/>
        <v>4.8</v>
      </c>
      <c r="U604" s="73">
        <f t="shared" si="341"/>
        <v>4.8</v>
      </c>
      <c r="V604" s="73">
        <f t="shared" si="341"/>
        <v>4.8</v>
      </c>
      <c r="W604" s="73">
        <f t="shared" si="341"/>
        <v>4.8</v>
      </c>
      <c r="X604" s="73">
        <f t="shared" si="341"/>
        <v>4.8</v>
      </c>
      <c r="Y604" s="73">
        <f t="shared" si="341"/>
        <v>4.8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4324.92</v>
      </c>
      <c r="C606" s="70">
        <f t="shared" ref="C606:Y606" si="342">SUM(C607:C610)</f>
        <v>4215.92</v>
      </c>
      <c r="D606" s="70">
        <f t="shared" si="342"/>
        <v>4649.2</v>
      </c>
      <c r="E606" s="70">
        <f t="shared" si="342"/>
        <v>4366.12</v>
      </c>
      <c r="F606" s="70">
        <f t="shared" si="342"/>
        <v>4183.7</v>
      </c>
      <c r="G606" s="70">
        <f t="shared" si="342"/>
        <v>4611.17</v>
      </c>
      <c r="H606" s="70">
        <f t="shared" si="342"/>
        <v>4572.47</v>
      </c>
      <c r="I606" s="70">
        <f t="shared" si="342"/>
        <v>4759.26</v>
      </c>
      <c r="J606" s="70">
        <f t="shared" si="342"/>
        <v>4813.79</v>
      </c>
      <c r="K606" s="70">
        <f t="shared" si="342"/>
        <v>4819.58</v>
      </c>
      <c r="L606" s="70">
        <f t="shared" si="342"/>
        <v>4801.26</v>
      </c>
      <c r="M606" s="70">
        <f t="shared" si="342"/>
        <v>4797.22</v>
      </c>
      <c r="N606" s="70">
        <f t="shared" si="342"/>
        <v>4804.51</v>
      </c>
      <c r="O606" s="70">
        <f t="shared" si="342"/>
        <v>4830.46</v>
      </c>
      <c r="P606" s="70">
        <f t="shared" si="342"/>
        <v>4840.9799999999996</v>
      </c>
      <c r="Q606" s="70">
        <f t="shared" si="342"/>
        <v>4970.29</v>
      </c>
      <c r="R606" s="70">
        <f t="shared" si="342"/>
        <v>4847.5</v>
      </c>
      <c r="S606" s="70">
        <f t="shared" si="342"/>
        <v>4870.45</v>
      </c>
      <c r="T606" s="70">
        <f t="shared" si="342"/>
        <v>4828.18</v>
      </c>
      <c r="U606" s="70">
        <f t="shared" si="342"/>
        <v>4777.25</v>
      </c>
      <c r="V606" s="70">
        <f t="shared" si="342"/>
        <v>4753.96</v>
      </c>
      <c r="W606" s="70">
        <f t="shared" si="342"/>
        <v>4653.09</v>
      </c>
      <c r="X606" s="70">
        <f t="shared" si="342"/>
        <v>4385.1400000000003</v>
      </c>
      <c r="Y606" s="70">
        <f t="shared" si="342"/>
        <v>4289.41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1353.44</v>
      </c>
      <c r="C607" s="72">
        <f t="shared" si="343"/>
        <v>1244.44</v>
      </c>
      <c r="D607" s="72">
        <f t="shared" si="343"/>
        <v>1677.72</v>
      </c>
      <c r="E607" s="72">
        <f t="shared" si="343"/>
        <v>1394.64</v>
      </c>
      <c r="F607" s="72">
        <f t="shared" si="343"/>
        <v>1212.22</v>
      </c>
      <c r="G607" s="72">
        <f t="shared" si="343"/>
        <v>1639.69</v>
      </c>
      <c r="H607" s="72">
        <f t="shared" si="343"/>
        <v>1600.99</v>
      </c>
      <c r="I607" s="72">
        <f t="shared" si="343"/>
        <v>1787.78</v>
      </c>
      <c r="J607" s="72">
        <f t="shared" si="343"/>
        <v>1842.31</v>
      </c>
      <c r="K607" s="72">
        <f t="shared" si="343"/>
        <v>1848.1</v>
      </c>
      <c r="L607" s="72">
        <f t="shared" si="343"/>
        <v>1829.78</v>
      </c>
      <c r="M607" s="72">
        <f t="shared" si="343"/>
        <v>1825.74</v>
      </c>
      <c r="N607" s="72">
        <f t="shared" si="343"/>
        <v>1833.03</v>
      </c>
      <c r="O607" s="72">
        <f t="shared" si="343"/>
        <v>1858.98</v>
      </c>
      <c r="P607" s="72">
        <f t="shared" si="343"/>
        <v>1869.5</v>
      </c>
      <c r="Q607" s="72">
        <f t="shared" si="343"/>
        <v>1998.81</v>
      </c>
      <c r="R607" s="72">
        <f t="shared" si="343"/>
        <v>1876.02</v>
      </c>
      <c r="S607" s="72">
        <f t="shared" si="343"/>
        <v>1898.97</v>
      </c>
      <c r="T607" s="72">
        <f t="shared" si="343"/>
        <v>1856.7</v>
      </c>
      <c r="U607" s="72">
        <f t="shared" si="343"/>
        <v>1805.77</v>
      </c>
      <c r="V607" s="72">
        <f t="shared" si="343"/>
        <v>1782.48</v>
      </c>
      <c r="W607" s="72">
        <f t="shared" si="343"/>
        <v>1681.61</v>
      </c>
      <c r="X607" s="72">
        <f t="shared" si="343"/>
        <v>1413.66</v>
      </c>
      <c r="Y607" s="72">
        <f t="shared" si="343"/>
        <v>1317.93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</v>
      </c>
      <c r="C609" s="73">
        <f t="shared" si="344"/>
        <v>4.8</v>
      </c>
      <c r="D609" s="73">
        <f t="shared" si="344"/>
        <v>4.8</v>
      </c>
      <c r="E609" s="73">
        <f t="shared" si="344"/>
        <v>4.8</v>
      </c>
      <c r="F609" s="73">
        <f t="shared" si="344"/>
        <v>4.8</v>
      </c>
      <c r="G609" s="73">
        <f t="shared" si="344"/>
        <v>4.8</v>
      </c>
      <c r="H609" s="73">
        <f t="shared" si="344"/>
        <v>4.8</v>
      </c>
      <c r="I609" s="73">
        <f t="shared" si="344"/>
        <v>4.8</v>
      </c>
      <c r="J609" s="73">
        <f t="shared" si="344"/>
        <v>4.8</v>
      </c>
      <c r="K609" s="73">
        <f t="shared" si="344"/>
        <v>4.8</v>
      </c>
      <c r="L609" s="73">
        <f t="shared" si="344"/>
        <v>4.8</v>
      </c>
      <c r="M609" s="73">
        <f t="shared" si="344"/>
        <v>4.8</v>
      </c>
      <c r="N609" s="73">
        <f t="shared" si="344"/>
        <v>4.8</v>
      </c>
      <c r="O609" s="73">
        <f t="shared" si="344"/>
        <v>4.8</v>
      </c>
      <c r="P609" s="73">
        <f t="shared" si="344"/>
        <v>4.8</v>
      </c>
      <c r="Q609" s="73">
        <f t="shared" si="344"/>
        <v>4.8</v>
      </c>
      <c r="R609" s="73">
        <f t="shared" si="344"/>
        <v>4.8</v>
      </c>
      <c r="S609" s="73">
        <f t="shared" si="344"/>
        <v>4.8</v>
      </c>
      <c r="T609" s="73">
        <f t="shared" si="344"/>
        <v>4.8</v>
      </c>
      <c r="U609" s="73">
        <f t="shared" si="344"/>
        <v>4.8</v>
      </c>
      <c r="V609" s="73">
        <f t="shared" si="344"/>
        <v>4.8</v>
      </c>
      <c r="W609" s="73">
        <f t="shared" si="344"/>
        <v>4.8</v>
      </c>
      <c r="X609" s="73">
        <f t="shared" si="344"/>
        <v>4.8</v>
      </c>
      <c r="Y609" s="73">
        <f t="shared" si="344"/>
        <v>4.8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4320.01</v>
      </c>
      <c r="C611" s="70">
        <f t="shared" ref="C611:Y611" si="345">SUM(C612:C615)</f>
        <v>4499.6499999999996</v>
      </c>
      <c r="D611" s="70">
        <f t="shared" si="345"/>
        <v>4681.57</v>
      </c>
      <c r="E611" s="70">
        <f t="shared" si="345"/>
        <v>4568.54</v>
      </c>
      <c r="F611" s="70">
        <f t="shared" si="345"/>
        <v>4536.01</v>
      </c>
      <c r="G611" s="70">
        <f t="shared" si="345"/>
        <v>4692.01</v>
      </c>
      <c r="H611" s="70">
        <f t="shared" si="345"/>
        <v>4745.6900000000005</v>
      </c>
      <c r="I611" s="70">
        <f t="shared" si="345"/>
        <v>4708.6499999999996</v>
      </c>
      <c r="J611" s="70">
        <f t="shared" si="345"/>
        <v>4699.92</v>
      </c>
      <c r="K611" s="70">
        <f t="shared" si="345"/>
        <v>4771.6499999999996</v>
      </c>
      <c r="L611" s="70">
        <f t="shared" si="345"/>
        <v>4759.47</v>
      </c>
      <c r="M611" s="70">
        <f t="shared" si="345"/>
        <v>4736.82</v>
      </c>
      <c r="N611" s="70">
        <f t="shared" si="345"/>
        <v>4743.28</v>
      </c>
      <c r="O611" s="70">
        <f t="shared" si="345"/>
        <v>4744.43</v>
      </c>
      <c r="P611" s="70">
        <f t="shared" si="345"/>
        <v>4787.75</v>
      </c>
      <c r="Q611" s="70">
        <f t="shared" si="345"/>
        <v>4875.5</v>
      </c>
      <c r="R611" s="70">
        <f t="shared" si="345"/>
        <v>4766.45</v>
      </c>
      <c r="S611" s="70">
        <f t="shared" si="345"/>
        <v>4801.62</v>
      </c>
      <c r="T611" s="70">
        <f t="shared" si="345"/>
        <v>4777.2299999999996</v>
      </c>
      <c r="U611" s="70">
        <f t="shared" si="345"/>
        <v>4940.91</v>
      </c>
      <c r="V611" s="70">
        <f t="shared" si="345"/>
        <v>4895.68</v>
      </c>
      <c r="W611" s="70">
        <f t="shared" si="345"/>
        <v>4816.6100000000006</v>
      </c>
      <c r="X611" s="70">
        <f t="shared" si="345"/>
        <v>4628.0599999999995</v>
      </c>
      <c r="Y611" s="70">
        <f t="shared" si="345"/>
        <v>4607.7700000000004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1348.53</v>
      </c>
      <c r="C612" s="72">
        <f t="shared" si="346"/>
        <v>1528.17</v>
      </c>
      <c r="D612" s="72">
        <f t="shared" si="346"/>
        <v>1710.09</v>
      </c>
      <c r="E612" s="72">
        <f t="shared" si="346"/>
        <v>1597.06</v>
      </c>
      <c r="F612" s="72">
        <f t="shared" si="346"/>
        <v>1564.53</v>
      </c>
      <c r="G612" s="72">
        <f t="shared" si="346"/>
        <v>1720.53</v>
      </c>
      <c r="H612" s="72">
        <f t="shared" si="346"/>
        <v>1774.21</v>
      </c>
      <c r="I612" s="72">
        <f t="shared" si="346"/>
        <v>1737.17</v>
      </c>
      <c r="J612" s="72">
        <f t="shared" si="346"/>
        <v>1728.44</v>
      </c>
      <c r="K612" s="72">
        <f t="shared" si="346"/>
        <v>1800.17</v>
      </c>
      <c r="L612" s="72">
        <f t="shared" si="346"/>
        <v>1787.99</v>
      </c>
      <c r="M612" s="72">
        <f t="shared" si="346"/>
        <v>1765.34</v>
      </c>
      <c r="N612" s="72">
        <f t="shared" si="346"/>
        <v>1771.8</v>
      </c>
      <c r="O612" s="72">
        <f t="shared" si="346"/>
        <v>1772.95</v>
      </c>
      <c r="P612" s="72">
        <f t="shared" si="346"/>
        <v>1816.27</v>
      </c>
      <c r="Q612" s="72">
        <f t="shared" si="346"/>
        <v>1904.02</v>
      </c>
      <c r="R612" s="72">
        <f t="shared" si="346"/>
        <v>1794.97</v>
      </c>
      <c r="S612" s="72">
        <f t="shared" si="346"/>
        <v>1830.14</v>
      </c>
      <c r="T612" s="72">
        <f t="shared" si="346"/>
        <v>1805.75</v>
      </c>
      <c r="U612" s="72">
        <f t="shared" si="346"/>
        <v>1969.43</v>
      </c>
      <c r="V612" s="72">
        <f t="shared" si="346"/>
        <v>1924.2</v>
      </c>
      <c r="W612" s="72">
        <f t="shared" si="346"/>
        <v>1845.13</v>
      </c>
      <c r="X612" s="72">
        <f t="shared" si="346"/>
        <v>1656.58</v>
      </c>
      <c r="Y612" s="72">
        <f t="shared" si="346"/>
        <v>1636.29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</v>
      </c>
      <c r="C614" s="73">
        <f t="shared" si="347"/>
        <v>4.8</v>
      </c>
      <c r="D614" s="73">
        <f t="shared" si="347"/>
        <v>4.8</v>
      </c>
      <c r="E614" s="73">
        <f t="shared" si="347"/>
        <v>4.8</v>
      </c>
      <c r="F614" s="73">
        <f t="shared" si="347"/>
        <v>4.8</v>
      </c>
      <c r="G614" s="73">
        <f t="shared" si="347"/>
        <v>4.8</v>
      </c>
      <c r="H614" s="73">
        <f t="shared" si="347"/>
        <v>4.8</v>
      </c>
      <c r="I614" s="73">
        <f t="shared" si="347"/>
        <v>4.8</v>
      </c>
      <c r="J614" s="73">
        <f t="shared" si="347"/>
        <v>4.8</v>
      </c>
      <c r="K614" s="73">
        <f t="shared" si="347"/>
        <v>4.8</v>
      </c>
      <c r="L614" s="73">
        <f t="shared" si="347"/>
        <v>4.8</v>
      </c>
      <c r="M614" s="73">
        <f t="shared" si="347"/>
        <v>4.8</v>
      </c>
      <c r="N614" s="73">
        <f t="shared" si="347"/>
        <v>4.8</v>
      </c>
      <c r="O614" s="73">
        <f t="shared" si="347"/>
        <v>4.8</v>
      </c>
      <c r="P614" s="73">
        <f t="shared" si="347"/>
        <v>4.8</v>
      </c>
      <c r="Q614" s="73">
        <f t="shared" si="347"/>
        <v>4.8</v>
      </c>
      <c r="R614" s="73">
        <f t="shared" si="347"/>
        <v>4.8</v>
      </c>
      <c r="S614" s="73">
        <f t="shared" si="347"/>
        <v>4.8</v>
      </c>
      <c r="T614" s="73">
        <f t="shared" si="347"/>
        <v>4.8</v>
      </c>
      <c r="U614" s="73">
        <f t="shared" si="347"/>
        <v>4.8</v>
      </c>
      <c r="V614" s="73">
        <f t="shared" si="347"/>
        <v>4.8</v>
      </c>
      <c r="W614" s="73">
        <f t="shared" si="347"/>
        <v>4.8</v>
      </c>
      <c r="X614" s="73">
        <f t="shared" si="347"/>
        <v>4.8</v>
      </c>
      <c r="Y614" s="73">
        <f t="shared" si="347"/>
        <v>4.8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4781.51</v>
      </c>
      <c r="C616" s="70">
        <f t="shared" ref="C616:Y616" si="348">SUM(C617:C620)</f>
        <v>4826.8900000000003</v>
      </c>
      <c r="D616" s="70">
        <f t="shared" si="348"/>
        <v>5111.42</v>
      </c>
      <c r="E616" s="70">
        <f t="shared" si="348"/>
        <v>4981.46</v>
      </c>
      <c r="F616" s="70">
        <f t="shared" si="348"/>
        <v>4990.79</v>
      </c>
      <c r="G616" s="70">
        <f t="shared" si="348"/>
        <v>5063.8999999999996</v>
      </c>
      <c r="H616" s="70">
        <f t="shared" si="348"/>
        <v>5109.3</v>
      </c>
      <c r="I616" s="70">
        <f t="shared" si="348"/>
        <v>5233.08</v>
      </c>
      <c r="J616" s="70">
        <f t="shared" si="348"/>
        <v>5162.3500000000004</v>
      </c>
      <c r="K616" s="70">
        <f t="shared" si="348"/>
        <v>5243.92</v>
      </c>
      <c r="L616" s="70">
        <f t="shared" si="348"/>
        <v>5320.15</v>
      </c>
      <c r="M616" s="70">
        <f t="shared" si="348"/>
        <v>5296.33</v>
      </c>
      <c r="N616" s="70">
        <f t="shared" si="348"/>
        <v>5289.3600000000006</v>
      </c>
      <c r="O616" s="70">
        <f t="shared" si="348"/>
        <v>5344.3899999999994</v>
      </c>
      <c r="P616" s="70">
        <f t="shared" si="348"/>
        <v>5375.0599999999995</v>
      </c>
      <c r="Q616" s="70">
        <f t="shared" si="348"/>
        <v>5378.96</v>
      </c>
      <c r="R616" s="70">
        <f t="shared" si="348"/>
        <v>5396.73</v>
      </c>
      <c r="S616" s="70">
        <f t="shared" si="348"/>
        <v>5260.9400000000005</v>
      </c>
      <c r="T616" s="70">
        <f t="shared" si="348"/>
        <v>5137.91</v>
      </c>
      <c r="U616" s="70">
        <f t="shared" si="348"/>
        <v>5226.57</v>
      </c>
      <c r="V616" s="70">
        <f t="shared" si="348"/>
        <v>4975.7299999999996</v>
      </c>
      <c r="W616" s="70">
        <f t="shared" si="348"/>
        <v>4907.42</v>
      </c>
      <c r="X616" s="70">
        <f t="shared" si="348"/>
        <v>4673.03</v>
      </c>
      <c r="Y616" s="70">
        <f t="shared" si="348"/>
        <v>4665.49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1810.03</v>
      </c>
      <c r="C617" s="72">
        <f t="shared" si="349"/>
        <v>1855.41</v>
      </c>
      <c r="D617" s="72">
        <f t="shared" si="349"/>
        <v>2139.94</v>
      </c>
      <c r="E617" s="72">
        <f t="shared" si="349"/>
        <v>2009.98</v>
      </c>
      <c r="F617" s="72">
        <f t="shared" si="349"/>
        <v>2019.31</v>
      </c>
      <c r="G617" s="72">
        <f t="shared" si="349"/>
        <v>2092.42</v>
      </c>
      <c r="H617" s="72">
        <f t="shared" si="349"/>
        <v>2137.8200000000002</v>
      </c>
      <c r="I617" s="72">
        <f t="shared" si="349"/>
        <v>2261.6</v>
      </c>
      <c r="J617" s="72">
        <f t="shared" si="349"/>
        <v>2190.87</v>
      </c>
      <c r="K617" s="72">
        <f t="shared" si="349"/>
        <v>2272.44</v>
      </c>
      <c r="L617" s="72">
        <f t="shared" si="349"/>
        <v>2348.67</v>
      </c>
      <c r="M617" s="72">
        <f t="shared" si="349"/>
        <v>2324.85</v>
      </c>
      <c r="N617" s="72">
        <f t="shared" si="349"/>
        <v>2317.88</v>
      </c>
      <c r="O617" s="72">
        <f t="shared" si="349"/>
        <v>2372.91</v>
      </c>
      <c r="P617" s="72">
        <f t="shared" si="349"/>
        <v>2403.58</v>
      </c>
      <c r="Q617" s="72">
        <f t="shared" si="349"/>
        <v>2407.48</v>
      </c>
      <c r="R617" s="72">
        <f t="shared" si="349"/>
        <v>2425.25</v>
      </c>
      <c r="S617" s="72">
        <f t="shared" si="349"/>
        <v>2289.46</v>
      </c>
      <c r="T617" s="72">
        <f t="shared" si="349"/>
        <v>2166.4299999999998</v>
      </c>
      <c r="U617" s="72">
        <f t="shared" si="349"/>
        <v>2255.09</v>
      </c>
      <c r="V617" s="72">
        <f t="shared" si="349"/>
        <v>2004.25</v>
      </c>
      <c r="W617" s="72">
        <f t="shared" si="349"/>
        <v>1935.94</v>
      </c>
      <c r="X617" s="72">
        <f t="shared" si="349"/>
        <v>1701.55</v>
      </c>
      <c r="Y617" s="72">
        <f t="shared" si="349"/>
        <v>1694.01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</v>
      </c>
      <c r="C619" s="73">
        <f t="shared" si="350"/>
        <v>4.8</v>
      </c>
      <c r="D619" s="73">
        <f t="shared" si="350"/>
        <v>4.8</v>
      </c>
      <c r="E619" s="73">
        <f t="shared" si="350"/>
        <v>4.8</v>
      </c>
      <c r="F619" s="73">
        <f t="shared" si="350"/>
        <v>4.8</v>
      </c>
      <c r="G619" s="73">
        <f t="shared" si="350"/>
        <v>4.8</v>
      </c>
      <c r="H619" s="73">
        <f t="shared" si="350"/>
        <v>4.8</v>
      </c>
      <c r="I619" s="73">
        <f t="shared" si="350"/>
        <v>4.8</v>
      </c>
      <c r="J619" s="73">
        <f t="shared" si="350"/>
        <v>4.8</v>
      </c>
      <c r="K619" s="73">
        <f t="shared" si="350"/>
        <v>4.8</v>
      </c>
      <c r="L619" s="73">
        <f t="shared" si="350"/>
        <v>4.8</v>
      </c>
      <c r="M619" s="73">
        <f t="shared" si="350"/>
        <v>4.8</v>
      </c>
      <c r="N619" s="73">
        <f t="shared" si="350"/>
        <v>4.8</v>
      </c>
      <c r="O619" s="73">
        <f t="shared" si="350"/>
        <v>4.8</v>
      </c>
      <c r="P619" s="73">
        <f t="shared" si="350"/>
        <v>4.8</v>
      </c>
      <c r="Q619" s="73">
        <f t="shared" si="350"/>
        <v>4.8</v>
      </c>
      <c r="R619" s="73">
        <f t="shared" si="350"/>
        <v>4.8</v>
      </c>
      <c r="S619" s="73">
        <f t="shared" si="350"/>
        <v>4.8</v>
      </c>
      <c r="T619" s="73">
        <f t="shared" si="350"/>
        <v>4.8</v>
      </c>
      <c r="U619" s="73">
        <f t="shared" si="350"/>
        <v>4.8</v>
      </c>
      <c r="V619" s="73">
        <f t="shared" si="350"/>
        <v>4.8</v>
      </c>
      <c r="W619" s="73">
        <f t="shared" si="350"/>
        <v>4.8</v>
      </c>
      <c r="X619" s="73">
        <f t="shared" si="350"/>
        <v>4.8</v>
      </c>
      <c r="Y619" s="73">
        <f t="shared" si="350"/>
        <v>4.8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4583.42</v>
      </c>
      <c r="C621" s="70">
        <f t="shared" ref="C621:Y621" si="351">SUM(C622:C625)</f>
        <v>4610.74</v>
      </c>
      <c r="D621" s="70">
        <f t="shared" si="351"/>
        <v>4697.9400000000005</v>
      </c>
      <c r="E621" s="70">
        <f t="shared" si="351"/>
        <v>4682.72</v>
      </c>
      <c r="F621" s="70">
        <f t="shared" si="351"/>
        <v>4692.9799999999996</v>
      </c>
      <c r="G621" s="70">
        <f t="shared" si="351"/>
        <v>4741.71</v>
      </c>
      <c r="H621" s="70">
        <f t="shared" si="351"/>
        <v>4702.26</v>
      </c>
      <c r="I621" s="70">
        <f t="shared" si="351"/>
        <v>4702.42</v>
      </c>
      <c r="J621" s="70">
        <f t="shared" si="351"/>
        <v>4778.3</v>
      </c>
      <c r="K621" s="70">
        <f t="shared" si="351"/>
        <v>4777.63</v>
      </c>
      <c r="L621" s="70">
        <f t="shared" si="351"/>
        <v>4773.04</v>
      </c>
      <c r="M621" s="70">
        <f t="shared" si="351"/>
        <v>4769.25</v>
      </c>
      <c r="N621" s="70">
        <f t="shared" si="351"/>
        <v>4770.3</v>
      </c>
      <c r="O621" s="70">
        <f t="shared" si="351"/>
        <v>4780.7299999999996</v>
      </c>
      <c r="P621" s="70">
        <f t="shared" si="351"/>
        <v>4804.6400000000003</v>
      </c>
      <c r="Q621" s="70">
        <f t="shared" si="351"/>
        <v>4807.1100000000006</v>
      </c>
      <c r="R621" s="70">
        <f t="shared" si="351"/>
        <v>4814.68</v>
      </c>
      <c r="S621" s="70">
        <f t="shared" si="351"/>
        <v>4848.3099999999995</v>
      </c>
      <c r="T621" s="70">
        <f t="shared" si="351"/>
        <v>4791.08</v>
      </c>
      <c r="U621" s="70">
        <f t="shared" si="351"/>
        <v>4798.4799999999996</v>
      </c>
      <c r="V621" s="70">
        <f t="shared" si="351"/>
        <v>4813.54</v>
      </c>
      <c r="W621" s="70">
        <f t="shared" si="351"/>
        <v>4732.88</v>
      </c>
      <c r="X621" s="70">
        <f t="shared" si="351"/>
        <v>4677.45</v>
      </c>
      <c r="Y621" s="70">
        <f t="shared" si="351"/>
        <v>4608.57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1611.94</v>
      </c>
      <c r="C622" s="72">
        <f t="shared" si="352"/>
        <v>1639.26</v>
      </c>
      <c r="D622" s="72">
        <f t="shared" si="352"/>
        <v>1726.46</v>
      </c>
      <c r="E622" s="72">
        <f t="shared" si="352"/>
        <v>1711.24</v>
      </c>
      <c r="F622" s="72">
        <f t="shared" si="352"/>
        <v>1721.5</v>
      </c>
      <c r="G622" s="72">
        <f t="shared" si="352"/>
        <v>1770.23</v>
      </c>
      <c r="H622" s="72">
        <f t="shared" si="352"/>
        <v>1730.78</v>
      </c>
      <c r="I622" s="72">
        <f t="shared" si="352"/>
        <v>1730.94</v>
      </c>
      <c r="J622" s="72">
        <f t="shared" si="352"/>
        <v>1806.82</v>
      </c>
      <c r="K622" s="72">
        <f t="shared" si="352"/>
        <v>1806.15</v>
      </c>
      <c r="L622" s="72">
        <f t="shared" si="352"/>
        <v>1801.56</v>
      </c>
      <c r="M622" s="72">
        <f t="shared" si="352"/>
        <v>1797.77</v>
      </c>
      <c r="N622" s="72">
        <f t="shared" si="352"/>
        <v>1798.82</v>
      </c>
      <c r="O622" s="72">
        <f t="shared" si="352"/>
        <v>1809.25</v>
      </c>
      <c r="P622" s="72">
        <f t="shared" si="352"/>
        <v>1833.16</v>
      </c>
      <c r="Q622" s="72">
        <f t="shared" si="352"/>
        <v>1835.63</v>
      </c>
      <c r="R622" s="72">
        <f t="shared" si="352"/>
        <v>1843.2</v>
      </c>
      <c r="S622" s="72">
        <f t="shared" si="352"/>
        <v>1876.83</v>
      </c>
      <c r="T622" s="72">
        <f t="shared" si="352"/>
        <v>1819.6</v>
      </c>
      <c r="U622" s="72">
        <f t="shared" si="352"/>
        <v>1827</v>
      </c>
      <c r="V622" s="72">
        <f t="shared" si="352"/>
        <v>1842.06</v>
      </c>
      <c r="W622" s="72">
        <f t="shared" si="352"/>
        <v>1761.4</v>
      </c>
      <c r="X622" s="72">
        <f t="shared" si="352"/>
        <v>1705.97</v>
      </c>
      <c r="Y622" s="72">
        <f t="shared" si="352"/>
        <v>1637.09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</v>
      </c>
      <c r="C624" s="73">
        <f t="shared" si="353"/>
        <v>4.8</v>
      </c>
      <c r="D624" s="73">
        <f t="shared" si="353"/>
        <v>4.8</v>
      </c>
      <c r="E624" s="73">
        <f t="shared" si="353"/>
        <v>4.8</v>
      </c>
      <c r="F624" s="73">
        <f t="shared" si="353"/>
        <v>4.8</v>
      </c>
      <c r="G624" s="73">
        <f t="shared" si="353"/>
        <v>4.8</v>
      </c>
      <c r="H624" s="73">
        <f t="shared" si="353"/>
        <v>4.8</v>
      </c>
      <c r="I624" s="73">
        <f t="shared" si="353"/>
        <v>4.8</v>
      </c>
      <c r="J624" s="73">
        <f t="shared" si="353"/>
        <v>4.8</v>
      </c>
      <c r="K624" s="73">
        <f t="shared" si="353"/>
        <v>4.8</v>
      </c>
      <c r="L624" s="73">
        <f t="shared" si="353"/>
        <v>4.8</v>
      </c>
      <c r="M624" s="73">
        <f t="shared" si="353"/>
        <v>4.8</v>
      </c>
      <c r="N624" s="73">
        <f t="shared" si="353"/>
        <v>4.8</v>
      </c>
      <c r="O624" s="73">
        <f t="shared" si="353"/>
        <v>4.8</v>
      </c>
      <c r="P624" s="73">
        <f t="shared" si="353"/>
        <v>4.8</v>
      </c>
      <c r="Q624" s="73">
        <f t="shared" si="353"/>
        <v>4.8</v>
      </c>
      <c r="R624" s="73">
        <f t="shared" si="353"/>
        <v>4.8</v>
      </c>
      <c r="S624" s="73">
        <f t="shared" si="353"/>
        <v>4.8</v>
      </c>
      <c r="T624" s="73">
        <f t="shared" si="353"/>
        <v>4.8</v>
      </c>
      <c r="U624" s="73">
        <f t="shared" si="353"/>
        <v>4.8</v>
      </c>
      <c r="V624" s="73">
        <f t="shared" si="353"/>
        <v>4.8</v>
      </c>
      <c r="W624" s="73">
        <f t="shared" si="353"/>
        <v>4.8</v>
      </c>
      <c r="X624" s="73">
        <f t="shared" si="353"/>
        <v>4.8</v>
      </c>
      <c r="Y624" s="73">
        <f t="shared" si="353"/>
        <v>4.8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4632.25</v>
      </c>
      <c r="C626" s="70">
        <f t="shared" ref="C626:Y626" si="354">SUM(C627:C630)</f>
        <v>4662.1000000000004</v>
      </c>
      <c r="D626" s="70">
        <f t="shared" si="354"/>
        <v>4632.8</v>
      </c>
      <c r="E626" s="70">
        <f t="shared" si="354"/>
        <v>4442.53</v>
      </c>
      <c r="F626" s="70">
        <f t="shared" si="354"/>
        <v>4641.34</v>
      </c>
      <c r="G626" s="70">
        <f t="shared" si="354"/>
        <v>5382.52</v>
      </c>
      <c r="H626" s="70">
        <f t="shared" si="354"/>
        <v>5944.85</v>
      </c>
      <c r="I626" s="70">
        <f t="shared" si="354"/>
        <v>5328.9400000000005</v>
      </c>
      <c r="J626" s="70">
        <f t="shared" si="354"/>
        <v>5330.6100000000006</v>
      </c>
      <c r="K626" s="70">
        <f t="shared" si="354"/>
        <v>5868.77</v>
      </c>
      <c r="L626" s="70">
        <f t="shared" si="354"/>
        <v>5882.9</v>
      </c>
      <c r="M626" s="70">
        <f t="shared" si="354"/>
        <v>5865.33</v>
      </c>
      <c r="N626" s="70">
        <f t="shared" si="354"/>
        <v>5918.9699999999993</v>
      </c>
      <c r="O626" s="70">
        <f t="shared" si="354"/>
        <v>5923.96</v>
      </c>
      <c r="P626" s="70">
        <f t="shared" si="354"/>
        <v>5936.07</v>
      </c>
      <c r="Q626" s="70">
        <f t="shared" si="354"/>
        <v>5879</v>
      </c>
      <c r="R626" s="70">
        <f t="shared" si="354"/>
        <v>5896.67</v>
      </c>
      <c r="S626" s="70">
        <f t="shared" si="354"/>
        <v>6016.92</v>
      </c>
      <c r="T626" s="70">
        <f t="shared" si="354"/>
        <v>5962.05</v>
      </c>
      <c r="U626" s="70">
        <f t="shared" si="354"/>
        <v>5949.26</v>
      </c>
      <c r="V626" s="70">
        <f t="shared" si="354"/>
        <v>4994.12</v>
      </c>
      <c r="W626" s="70">
        <f t="shared" si="354"/>
        <v>5062.2199999999993</v>
      </c>
      <c r="X626" s="70">
        <f t="shared" si="354"/>
        <v>4878.26</v>
      </c>
      <c r="Y626" s="70">
        <f t="shared" si="354"/>
        <v>4654.66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1660.77</v>
      </c>
      <c r="C627" s="72">
        <f t="shared" si="355"/>
        <v>1690.62</v>
      </c>
      <c r="D627" s="72">
        <f t="shared" si="355"/>
        <v>1661.32</v>
      </c>
      <c r="E627" s="72">
        <f t="shared" si="355"/>
        <v>1471.05</v>
      </c>
      <c r="F627" s="72">
        <f t="shared" si="355"/>
        <v>1669.86</v>
      </c>
      <c r="G627" s="72">
        <f t="shared" si="355"/>
        <v>2411.04</v>
      </c>
      <c r="H627" s="72">
        <f t="shared" si="355"/>
        <v>2973.37</v>
      </c>
      <c r="I627" s="72">
        <f t="shared" si="355"/>
        <v>2357.46</v>
      </c>
      <c r="J627" s="72">
        <f t="shared" si="355"/>
        <v>2359.13</v>
      </c>
      <c r="K627" s="72">
        <f t="shared" si="355"/>
        <v>2897.29</v>
      </c>
      <c r="L627" s="72">
        <f t="shared" si="355"/>
        <v>2911.42</v>
      </c>
      <c r="M627" s="72">
        <f t="shared" si="355"/>
        <v>2893.85</v>
      </c>
      <c r="N627" s="72">
        <f t="shared" si="355"/>
        <v>2947.49</v>
      </c>
      <c r="O627" s="72">
        <f t="shared" si="355"/>
        <v>2952.48</v>
      </c>
      <c r="P627" s="72">
        <f t="shared" si="355"/>
        <v>2964.59</v>
      </c>
      <c r="Q627" s="72">
        <f t="shared" si="355"/>
        <v>2907.52</v>
      </c>
      <c r="R627" s="72">
        <f t="shared" si="355"/>
        <v>2925.19</v>
      </c>
      <c r="S627" s="72">
        <f t="shared" si="355"/>
        <v>3045.44</v>
      </c>
      <c r="T627" s="72">
        <f t="shared" si="355"/>
        <v>2990.57</v>
      </c>
      <c r="U627" s="72">
        <f t="shared" si="355"/>
        <v>2977.78</v>
      </c>
      <c r="V627" s="72">
        <f t="shared" si="355"/>
        <v>2022.64</v>
      </c>
      <c r="W627" s="72">
        <f t="shared" si="355"/>
        <v>2090.7399999999998</v>
      </c>
      <c r="X627" s="72">
        <f t="shared" si="355"/>
        <v>1906.78</v>
      </c>
      <c r="Y627" s="72">
        <f t="shared" si="355"/>
        <v>1683.18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</v>
      </c>
      <c r="C629" s="73">
        <f t="shared" si="356"/>
        <v>4.8</v>
      </c>
      <c r="D629" s="73">
        <f t="shared" si="356"/>
        <v>4.8</v>
      </c>
      <c r="E629" s="73">
        <f t="shared" si="356"/>
        <v>4.8</v>
      </c>
      <c r="F629" s="73">
        <f t="shared" si="356"/>
        <v>4.8</v>
      </c>
      <c r="G629" s="73">
        <f t="shared" si="356"/>
        <v>4.8</v>
      </c>
      <c r="H629" s="73">
        <f t="shared" si="356"/>
        <v>4.8</v>
      </c>
      <c r="I629" s="73">
        <f t="shared" si="356"/>
        <v>4.8</v>
      </c>
      <c r="J629" s="73">
        <f t="shared" si="356"/>
        <v>4.8</v>
      </c>
      <c r="K629" s="73">
        <f t="shared" si="356"/>
        <v>4.8</v>
      </c>
      <c r="L629" s="73">
        <f t="shared" si="356"/>
        <v>4.8</v>
      </c>
      <c r="M629" s="73">
        <f t="shared" si="356"/>
        <v>4.8</v>
      </c>
      <c r="N629" s="73">
        <f t="shared" si="356"/>
        <v>4.8</v>
      </c>
      <c r="O629" s="73">
        <f t="shared" si="356"/>
        <v>4.8</v>
      </c>
      <c r="P629" s="73">
        <f t="shared" si="356"/>
        <v>4.8</v>
      </c>
      <c r="Q629" s="73">
        <f t="shared" si="356"/>
        <v>4.8</v>
      </c>
      <c r="R629" s="73">
        <f t="shared" si="356"/>
        <v>4.8</v>
      </c>
      <c r="S629" s="73">
        <f t="shared" si="356"/>
        <v>4.8</v>
      </c>
      <c r="T629" s="73">
        <f t="shared" si="356"/>
        <v>4.8</v>
      </c>
      <c r="U629" s="73">
        <f t="shared" si="356"/>
        <v>4.8</v>
      </c>
      <c r="V629" s="73">
        <f t="shared" si="356"/>
        <v>4.8</v>
      </c>
      <c r="W629" s="73">
        <f t="shared" si="356"/>
        <v>4.8</v>
      </c>
      <c r="X629" s="73">
        <f t="shared" si="356"/>
        <v>4.8</v>
      </c>
      <c r="Y629" s="73">
        <f t="shared" si="356"/>
        <v>4.8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4452.6499999999996</v>
      </c>
      <c r="C631" s="70">
        <f t="shared" ref="C631:Y631" si="357">SUM(C632:C635)</f>
        <v>4404.32</v>
      </c>
      <c r="D631" s="70">
        <f t="shared" si="357"/>
        <v>4281.33</v>
      </c>
      <c r="E631" s="70">
        <f t="shared" si="357"/>
        <v>4199.93</v>
      </c>
      <c r="F631" s="70">
        <f t="shared" si="357"/>
        <v>4119.4399999999996</v>
      </c>
      <c r="G631" s="70">
        <f t="shared" si="357"/>
        <v>4329.12</v>
      </c>
      <c r="H631" s="70">
        <f t="shared" si="357"/>
        <v>4388</v>
      </c>
      <c r="I631" s="70">
        <f t="shared" si="357"/>
        <v>4577.6100000000006</v>
      </c>
      <c r="J631" s="70">
        <f t="shared" si="357"/>
        <v>4877.8099999999995</v>
      </c>
      <c r="K631" s="70">
        <f t="shared" si="357"/>
        <v>4871.24</v>
      </c>
      <c r="L631" s="70">
        <f t="shared" si="357"/>
        <v>4830.5599999999995</v>
      </c>
      <c r="M631" s="70">
        <f t="shared" si="357"/>
        <v>4803.88</v>
      </c>
      <c r="N631" s="70">
        <f t="shared" si="357"/>
        <v>4817.7</v>
      </c>
      <c r="O631" s="70">
        <f t="shared" si="357"/>
        <v>4856.84</v>
      </c>
      <c r="P631" s="70">
        <f t="shared" si="357"/>
        <v>4892.6100000000006</v>
      </c>
      <c r="Q631" s="70">
        <f t="shared" si="357"/>
        <v>4907.42</v>
      </c>
      <c r="R631" s="70">
        <f t="shared" si="357"/>
        <v>4919.6499999999996</v>
      </c>
      <c r="S631" s="70">
        <f t="shared" si="357"/>
        <v>4963.5</v>
      </c>
      <c r="T631" s="70">
        <f t="shared" si="357"/>
        <v>4941.5</v>
      </c>
      <c r="U631" s="70">
        <f t="shared" si="357"/>
        <v>4797.72</v>
      </c>
      <c r="V631" s="70">
        <f t="shared" si="357"/>
        <v>4801.1100000000006</v>
      </c>
      <c r="W631" s="70">
        <f t="shared" si="357"/>
        <v>4850.38</v>
      </c>
      <c r="X631" s="70">
        <f t="shared" si="357"/>
        <v>4703.93</v>
      </c>
      <c r="Y631" s="70">
        <f t="shared" si="357"/>
        <v>4462.38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1481.17</v>
      </c>
      <c r="C632" s="72">
        <f t="shared" si="358"/>
        <v>1432.84</v>
      </c>
      <c r="D632" s="72">
        <f t="shared" si="358"/>
        <v>1309.8499999999999</v>
      </c>
      <c r="E632" s="72">
        <f t="shared" si="358"/>
        <v>1228.45</v>
      </c>
      <c r="F632" s="72">
        <f t="shared" si="358"/>
        <v>1147.96</v>
      </c>
      <c r="G632" s="72">
        <f t="shared" si="358"/>
        <v>1357.64</v>
      </c>
      <c r="H632" s="72">
        <f t="shared" si="358"/>
        <v>1416.52</v>
      </c>
      <c r="I632" s="72">
        <f t="shared" si="358"/>
        <v>1606.13</v>
      </c>
      <c r="J632" s="72">
        <f t="shared" si="358"/>
        <v>1906.33</v>
      </c>
      <c r="K632" s="72">
        <f t="shared" si="358"/>
        <v>1899.76</v>
      </c>
      <c r="L632" s="72">
        <f t="shared" si="358"/>
        <v>1859.08</v>
      </c>
      <c r="M632" s="72">
        <f t="shared" si="358"/>
        <v>1832.4</v>
      </c>
      <c r="N632" s="72">
        <f t="shared" si="358"/>
        <v>1846.22</v>
      </c>
      <c r="O632" s="72">
        <f t="shared" si="358"/>
        <v>1885.36</v>
      </c>
      <c r="P632" s="72">
        <f t="shared" si="358"/>
        <v>1921.13</v>
      </c>
      <c r="Q632" s="72">
        <f t="shared" si="358"/>
        <v>1935.94</v>
      </c>
      <c r="R632" s="72">
        <f t="shared" si="358"/>
        <v>1948.17</v>
      </c>
      <c r="S632" s="72">
        <f t="shared" si="358"/>
        <v>1992.02</v>
      </c>
      <c r="T632" s="72">
        <f t="shared" si="358"/>
        <v>1970.02</v>
      </c>
      <c r="U632" s="72">
        <f t="shared" si="358"/>
        <v>1826.24</v>
      </c>
      <c r="V632" s="72">
        <f t="shared" si="358"/>
        <v>1829.63</v>
      </c>
      <c r="W632" s="72">
        <f t="shared" si="358"/>
        <v>1878.9</v>
      </c>
      <c r="X632" s="72">
        <f t="shared" si="358"/>
        <v>1732.45</v>
      </c>
      <c r="Y632" s="72">
        <f t="shared" si="358"/>
        <v>1490.9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</v>
      </c>
      <c r="C634" s="73">
        <f t="shared" si="360"/>
        <v>4.8</v>
      </c>
      <c r="D634" s="73">
        <f t="shared" si="360"/>
        <v>4.8</v>
      </c>
      <c r="E634" s="73">
        <f t="shared" si="360"/>
        <v>4.8</v>
      </c>
      <c r="F634" s="73">
        <f t="shared" si="360"/>
        <v>4.8</v>
      </c>
      <c r="G634" s="73">
        <f t="shared" si="360"/>
        <v>4.8</v>
      </c>
      <c r="H634" s="73">
        <f t="shared" si="360"/>
        <v>4.8</v>
      </c>
      <c r="I634" s="73">
        <f t="shared" si="360"/>
        <v>4.8</v>
      </c>
      <c r="J634" s="73">
        <f t="shared" si="360"/>
        <v>4.8</v>
      </c>
      <c r="K634" s="73">
        <f t="shared" si="360"/>
        <v>4.8</v>
      </c>
      <c r="L634" s="73">
        <f t="shared" si="360"/>
        <v>4.8</v>
      </c>
      <c r="M634" s="73">
        <f t="shared" si="360"/>
        <v>4.8</v>
      </c>
      <c r="N634" s="73">
        <f t="shared" si="360"/>
        <v>4.8</v>
      </c>
      <c r="O634" s="73">
        <f t="shared" si="360"/>
        <v>4.8</v>
      </c>
      <c r="P634" s="73">
        <f t="shared" si="360"/>
        <v>4.8</v>
      </c>
      <c r="Q634" s="73">
        <f t="shared" si="360"/>
        <v>4.8</v>
      </c>
      <c r="R634" s="73">
        <f t="shared" si="360"/>
        <v>4.8</v>
      </c>
      <c r="S634" s="73">
        <f t="shared" si="360"/>
        <v>4.8</v>
      </c>
      <c r="T634" s="73">
        <f t="shared" si="360"/>
        <v>4.8</v>
      </c>
      <c r="U634" s="73">
        <f t="shared" si="360"/>
        <v>4.8</v>
      </c>
      <c r="V634" s="73">
        <f t="shared" si="360"/>
        <v>4.8</v>
      </c>
      <c r="W634" s="73">
        <f t="shared" si="360"/>
        <v>4.8</v>
      </c>
      <c r="X634" s="73">
        <f t="shared" si="360"/>
        <v>4.8</v>
      </c>
      <c r="Y634" s="73">
        <f t="shared" si="360"/>
        <v>4.8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53"/>
      <c r="AA640" s="53"/>
    </row>
    <row r="641" spans="1:27" s="40" customFormat="1" ht="30" customHeight="1" x14ac:dyDescent="0.2">
      <c r="A641" s="149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2279.0700000000002</v>
      </c>
      <c r="C642" s="70">
        <f t="shared" ref="C642:Y642" si="361">SUM(C643:C645)</f>
        <v>2268.9300000000003</v>
      </c>
      <c r="D642" s="70">
        <f t="shared" si="361"/>
        <v>2281.12</v>
      </c>
      <c r="E642" s="70">
        <f t="shared" si="361"/>
        <v>2304.9300000000003</v>
      </c>
      <c r="F642" s="70">
        <f t="shared" si="361"/>
        <v>2252.8900000000003</v>
      </c>
      <c r="G642" s="70">
        <f t="shared" si="361"/>
        <v>2343.33</v>
      </c>
      <c r="H642" s="70">
        <f t="shared" si="361"/>
        <v>2347.7300000000005</v>
      </c>
      <c r="I642" s="70">
        <f t="shared" si="361"/>
        <v>2605.0700000000002</v>
      </c>
      <c r="J642" s="70">
        <f t="shared" si="361"/>
        <v>2650.12</v>
      </c>
      <c r="K642" s="70">
        <f t="shared" si="361"/>
        <v>2771.07</v>
      </c>
      <c r="L642" s="70">
        <f t="shared" si="361"/>
        <v>2805.5800000000004</v>
      </c>
      <c r="M642" s="70">
        <f t="shared" si="361"/>
        <v>2811.1600000000003</v>
      </c>
      <c r="N642" s="70">
        <f t="shared" si="361"/>
        <v>2819.8900000000003</v>
      </c>
      <c r="O642" s="70">
        <f t="shared" si="361"/>
        <v>2856.19</v>
      </c>
      <c r="P642" s="70">
        <f t="shared" si="361"/>
        <v>2864.4</v>
      </c>
      <c r="Q642" s="70">
        <f t="shared" si="361"/>
        <v>2849.96</v>
      </c>
      <c r="R642" s="70">
        <f t="shared" si="361"/>
        <v>2857.82</v>
      </c>
      <c r="S642" s="70">
        <f t="shared" si="361"/>
        <v>2888.61</v>
      </c>
      <c r="T642" s="70">
        <f t="shared" si="361"/>
        <v>2841.1400000000003</v>
      </c>
      <c r="U642" s="70">
        <f t="shared" si="361"/>
        <v>2840.7000000000003</v>
      </c>
      <c r="V642" s="70">
        <f t="shared" si="361"/>
        <v>2779.57</v>
      </c>
      <c r="W642" s="70">
        <f t="shared" si="361"/>
        <v>2705.5200000000004</v>
      </c>
      <c r="X642" s="70">
        <f t="shared" si="361"/>
        <v>2325.1400000000003</v>
      </c>
      <c r="Y642" s="70">
        <f t="shared" si="361"/>
        <v>2278.7300000000005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1575.75</v>
      </c>
      <c r="C643" s="72">
        <f t="shared" si="362"/>
        <v>1565.61</v>
      </c>
      <c r="D643" s="72">
        <f t="shared" si="362"/>
        <v>1577.8</v>
      </c>
      <c r="E643" s="72">
        <f t="shared" si="362"/>
        <v>1601.61</v>
      </c>
      <c r="F643" s="72">
        <f t="shared" si="362"/>
        <v>1549.57</v>
      </c>
      <c r="G643" s="72">
        <f t="shared" si="362"/>
        <v>1640.01</v>
      </c>
      <c r="H643" s="72">
        <f t="shared" si="362"/>
        <v>1644.41</v>
      </c>
      <c r="I643" s="72">
        <f t="shared" si="362"/>
        <v>1901.75</v>
      </c>
      <c r="J643" s="72">
        <f t="shared" si="362"/>
        <v>1946.8</v>
      </c>
      <c r="K643" s="72">
        <f t="shared" si="362"/>
        <v>2067.75</v>
      </c>
      <c r="L643" s="72">
        <f t="shared" si="362"/>
        <v>2102.2600000000002</v>
      </c>
      <c r="M643" s="72">
        <f t="shared" si="362"/>
        <v>2107.84</v>
      </c>
      <c r="N643" s="72">
        <f t="shared" si="362"/>
        <v>2116.5700000000002</v>
      </c>
      <c r="O643" s="72">
        <f t="shared" si="362"/>
        <v>2152.87</v>
      </c>
      <c r="P643" s="72">
        <f t="shared" si="362"/>
        <v>2161.08</v>
      </c>
      <c r="Q643" s="72">
        <f t="shared" si="362"/>
        <v>2146.64</v>
      </c>
      <c r="R643" s="72">
        <f t="shared" si="362"/>
        <v>2154.5</v>
      </c>
      <c r="S643" s="72">
        <f t="shared" si="362"/>
        <v>2185.29</v>
      </c>
      <c r="T643" s="72">
        <f t="shared" si="362"/>
        <v>2137.8200000000002</v>
      </c>
      <c r="U643" s="72">
        <f t="shared" si="362"/>
        <v>2137.38</v>
      </c>
      <c r="V643" s="72">
        <f t="shared" si="362"/>
        <v>2076.25</v>
      </c>
      <c r="W643" s="72">
        <f t="shared" si="362"/>
        <v>2002.2</v>
      </c>
      <c r="X643" s="72">
        <f t="shared" si="362"/>
        <v>1621.82</v>
      </c>
      <c r="Y643" s="72">
        <f t="shared" si="362"/>
        <v>1575.41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</v>
      </c>
      <c r="C645" s="73">
        <f t="shared" ref="C645:Y645" si="364">C634</f>
        <v>4.8</v>
      </c>
      <c r="D645" s="73">
        <f t="shared" si="364"/>
        <v>4.8</v>
      </c>
      <c r="E645" s="73">
        <f t="shared" si="364"/>
        <v>4.8</v>
      </c>
      <c r="F645" s="73">
        <f t="shared" si="364"/>
        <v>4.8</v>
      </c>
      <c r="G645" s="73">
        <f t="shared" si="364"/>
        <v>4.8</v>
      </c>
      <c r="H645" s="73">
        <f t="shared" si="364"/>
        <v>4.8</v>
      </c>
      <c r="I645" s="73">
        <f t="shared" si="364"/>
        <v>4.8</v>
      </c>
      <c r="J645" s="73">
        <f t="shared" si="364"/>
        <v>4.8</v>
      </c>
      <c r="K645" s="73">
        <f t="shared" si="364"/>
        <v>4.8</v>
      </c>
      <c r="L645" s="73">
        <f t="shared" si="364"/>
        <v>4.8</v>
      </c>
      <c r="M645" s="73">
        <f t="shared" si="364"/>
        <v>4.8</v>
      </c>
      <c r="N645" s="73">
        <f t="shared" si="364"/>
        <v>4.8</v>
      </c>
      <c r="O645" s="73">
        <f t="shared" si="364"/>
        <v>4.8</v>
      </c>
      <c r="P645" s="73">
        <f t="shared" si="364"/>
        <v>4.8</v>
      </c>
      <c r="Q645" s="73">
        <f t="shared" si="364"/>
        <v>4.8</v>
      </c>
      <c r="R645" s="73">
        <f t="shared" si="364"/>
        <v>4.8</v>
      </c>
      <c r="S645" s="73">
        <f t="shared" si="364"/>
        <v>4.8</v>
      </c>
      <c r="T645" s="73">
        <f t="shared" si="364"/>
        <v>4.8</v>
      </c>
      <c r="U645" s="73">
        <f t="shared" si="364"/>
        <v>4.8</v>
      </c>
      <c r="V645" s="73">
        <f t="shared" si="364"/>
        <v>4.8</v>
      </c>
      <c r="W645" s="73">
        <f t="shared" si="364"/>
        <v>4.8</v>
      </c>
      <c r="X645" s="73">
        <f t="shared" si="364"/>
        <v>4.8</v>
      </c>
      <c r="Y645" s="73">
        <f t="shared" si="364"/>
        <v>4.8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2194.7000000000003</v>
      </c>
      <c r="C646" s="70">
        <f t="shared" ref="C646:Y646" si="365">SUM(C647:C649)</f>
        <v>2177.4500000000003</v>
      </c>
      <c r="D646" s="70">
        <f t="shared" si="365"/>
        <v>2196.96</v>
      </c>
      <c r="E646" s="70">
        <f t="shared" si="365"/>
        <v>2233.1000000000004</v>
      </c>
      <c r="F646" s="70">
        <f t="shared" si="365"/>
        <v>2232.1000000000004</v>
      </c>
      <c r="G646" s="70">
        <f t="shared" si="365"/>
        <v>2349.7800000000002</v>
      </c>
      <c r="H646" s="70">
        <f t="shared" si="365"/>
        <v>2656.59</v>
      </c>
      <c r="I646" s="70">
        <f t="shared" si="365"/>
        <v>2644.2700000000004</v>
      </c>
      <c r="J646" s="70">
        <f t="shared" si="365"/>
        <v>2704.7400000000002</v>
      </c>
      <c r="K646" s="70">
        <f t="shared" si="365"/>
        <v>2682.9300000000003</v>
      </c>
      <c r="L646" s="70">
        <f t="shared" si="365"/>
        <v>2673.08</v>
      </c>
      <c r="M646" s="70">
        <f t="shared" si="365"/>
        <v>2684.4700000000003</v>
      </c>
      <c r="N646" s="70">
        <f t="shared" si="365"/>
        <v>2689.69</v>
      </c>
      <c r="O646" s="70">
        <f t="shared" si="365"/>
        <v>2731.15</v>
      </c>
      <c r="P646" s="70">
        <f t="shared" si="365"/>
        <v>2735.44</v>
      </c>
      <c r="Q646" s="70">
        <f t="shared" si="365"/>
        <v>2729.59</v>
      </c>
      <c r="R646" s="70">
        <f t="shared" si="365"/>
        <v>2758.28</v>
      </c>
      <c r="S646" s="70">
        <f t="shared" si="365"/>
        <v>2781.55</v>
      </c>
      <c r="T646" s="70">
        <f t="shared" si="365"/>
        <v>2739.83</v>
      </c>
      <c r="U646" s="70">
        <f t="shared" si="365"/>
        <v>2764.3900000000003</v>
      </c>
      <c r="V646" s="70">
        <f t="shared" si="365"/>
        <v>2614.8500000000004</v>
      </c>
      <c r="W646" s="70">
        <f t="shared" si="365"/>
        <v>2504.46</v>
      </c>
      <c r="X646" s="70">
        <f t="shared" si="365"/>
        <v>2272.7400000000002</v>
      </c>
      <c r="Y646" s="70">
        <f t="shared" si="365"/>
        <v>2188.88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1491.38</v>
      </c>
      <c r="C647" s="72">
        <f t="shared" si="366"/>
        <v>1474.13</v>
      </c>
      <c r="D647" s="72">
        <f t="shared" si="366"/>
        <v>1493.64</v>
      </c>
      <c r="E647" s="72">
        <f t="shared" si="366"/>
        <v>1529.78</v>
      </c>
      <c r="F647" s="72">
        <f t="shared" si="366"/>
        <v>1528.78</v>
      </c>
      <c r="G647" s="72">
        <f t="shared" si="366"/>
        <v>1646.46</v>
      </c>
      <c r="H647" s="72">
        <f t="shared" si="366"/>
        <v>1953.27</v>
      </c>
      <c r="I647" s="72">
        <f t="shared" si="366"/>
        <v>1940.95</v>
      </c>
      <c r="J647" s="72">
        <f t="shared" si="366"/>
        <v>2001.42</v>
      </c>
      <c r="K647" s="72">
        <f t="shared" si="366"/>
        <v>1979.61</v>
      </c>
      <c r="L647" s="72">
        <f t="shared" si="366"/>
        <v>1969.76</v>
      </c>
      <c r="M647" s="72">
        <f t="shared" si="366"/>
        <v>1981.15</v>
      </c>
      <c r="N647" s="72">
        <f t="shared" si="366"/>
        <v>1986.37</v>
      </c>
      <c r="O647" s="72">
        <f t="shared" si="366"/>
        <v>2027.83</v>
      </c>
      <c r="P647" s="72">
        <f t="shared" si="366"/>
        <v>2032.12</v>
      </c>
      <c r="Q647" s="72">
        <f t="shared" si="366"/>
        <v>2026.27</v>
      </c>
      <c r="R647" s="72">
        <f t="shared" si="366"/>
        <v>2054.96</v>
      </c>
      <c r="S647" s="72">
        <f t="shared" si="366"/>
        <v>2078.23</v>
      </c>
      <c r="T647" s="72">
        <f t="shared" si="366"/>
        <v>2036.51</v>
      </c>
      <c r="U647" s="72">
        <f t="shared" si="366"/>
        <v>2061.0700000000002</v>
      </c>
      <c r="V647" s="72">
        <f t="shared" si="366"/>
        <v>1911.53</v>
      </c>
      <c r="W647" s="72">
        <f t="shared" si="366"/>
        <v>1801.14</v>
      </c>
      <c r="X647" s="72">
        <f t="shared" si="366"/>
        <v>1569.42</v>
      </c>
      <c r="Y647" s="72">
        <f t="shared" si="366"/>
        <v>1485.56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</v>
      </c>
      <c r="C649" s="73">
        <f t="shared" ref="C649:Y649" si="368">C645</f>
        <v>4.8</v>
      </c>
      <c r="D649" s="73">
        <f t="shared" si="368"/>
        <v>4.8</v>
      </c>
      <c r="E649" s="73">
        <f t="shared" si="368"/>
        <v>4.8</v>
      </c>
      <c r="F649" s="73">
        <f t="shared" si="368"/>
        <v>4.8</v>
      </c>
      <c r="G649" s="73">
        <f t="shared" si="368"/>
        <v>4.8</v>
      </c>
      <c r="H649" s="73">
        <f t="shared" si="368"/>
        <v>4.8</v>
      </c>
      <c r="I649" s="73">
        <f t="shared" si="368"/>
        <v>4.8</v>
      </c>
      <c r="J649" s="73">
        <f t="shared" si="368"/>
        <v>4.8</v>
      </c>
      <c r="K649" s="73">
        <f t="shared" si="368"/>
        <v>4.8</v>
      </c>
      <c r="L649" s="73">
        <f t="shared" si="368"/>
        <v>4.8</v>
      </c>
      <c r="M649" s="73">
        <f t="shared" si="368"/>
        <v>4.8</v>
      </c>
      <c r="N649" s="73">
        <f t="shared" si="368"/>
        <v>4.8</v>
      </c>
      <c r="O649" s="73">
        <f t="shared" si="368"/>
        <v>4.8</v>
      </c>
      <c r="P649" s="73">
        <f t="shared" si="368"/>
        <v>4.8</v>
      </c>
      <c r="Q649" s="73">
        <f t="shared" si="368"/>
        <v>4.8</v>
      </c>
      <c r="R649" s="73">
        <f t="shared" si="368"/>
        <v>4.8</v>
      </c>
      <c r="S649" s="73">
        <f t="shared" si="368"/>
        <v>4.8</v>
      </c>
      <c r="T649" s="73">
        <f t="shared" si="368"/>
        <v>4.8</v>
      </c>
      <c r="U649" s="73">
        <f t="shared" si="368"/>
        <v>4.8</v>
      </c>
      <c r="V649" s="73">
        <f t="shared" si="368"/>
        <v>4.8</v>
      </c>
      <c r="W649" s="73">
        <f t="shared" si="368"/>
        <v>4.8</v>
      </c>
      <c r="X649" s="73">
        <f t="shared" si="368"/>
        <v>4.8</v>
      </c>
      <c r="Y649" s="73">
        <f t="shared" si="368"/>
        <v>4.8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2219.83</v>
      </c>
      <c r="C650" s="70">
        <f t="shared" ref="C650:Y650" si="369">SUM(C651:C653)</f>
        <v>2211.61</v>
      </c>
      <c r="D650" s="70">
        <f t="shared" si="369"/>
        <v>2182.59</v>
      </c>
      <c r="E650" s="70">
        <f t="shared" si="369"/>
        <v>2233.71</v>
      </c>
      <c r="F650" s="70">
        <f t="shared" si="369"/>
        <v>2227.6800000000003</v>
      </c>
      <c r="G650" s="70">
        <f t="shared" si="369"/>
        <v>2224.3900000000003</v>
      </c>
      <c r="H650" s="70">
        <f t="shared" si="369"/>
        <v>2285.16</v>
      </c>
      <c r="I650" s="70">
        <f t="shared" si="369"/>
        <v>2489.4500000000003</v>
      </c>
      <c r="J650" s="70">
        <f t="shared" si="369"/>
        <v>2619.0700000000002</v>
      </c>
      <c r="K650" s="70">
        <f t="shared" si="369"/>
        <v>2703.84</v>
      </c>
      <c r="L650" s="70">
        <f t="shared" si="369"/>
        <v>2691.87</v>
      </c>
      <c r="M650" s="70">
        <f t="shared" si="369"/>
        <v>2682.9700000000003</v>
      </c>
      <c r="N650" s="70">
        <f t="shared" si="369"/>
        <v>2691.96</v>
      </c>
      <c r="O650" s="70">
        <f t="shared" si="369"/>
        <v>2688.37</v>
      </c>
      <c r="P650" s="70">
        <f t="shared" si="369"/>
        <v>2729.8</v>
      </c>
      <c r="Q650" s="70">
        <f t="shared" si="369"/>
        <v>2733.3100000000004</v>
      </c>
      <c r="R650" s="70">
        <f t="shared" si="369"/>
        <v>2765.17</v>
      </c>
      <c r="S650" s="70">
        <f t="shared" si="369"/>
        <v>2791.59</v>
      </c>
      <c r="T650" s="70">
        <f t="shared" si="369"/>
        <v>2802.6400000000003</v>
      </c>
      <c r="U650" s="70">
        <f t="shared" si="369"/>
        <v>2787.46</v>
      </c>
      <c r="V650" s="70">
        <f t="shared" si="369"/>
        <v>2725.54</v>
      </c>
      <c r="W650" s="70">
        <f t="shared" si="369"/>
        <v>2654.09</v>
      </c>
      <c r="X650" s="70">
        <f t="shared" si="369"/>
        <v>2437.4500000000003</v>
      </c>
      <c r="Y650" s="70">
        <f t="shared" si="369"/>
        <v>2282.5500000000002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1516.51</v>
      </c>
      <c r="C651" s="72">
        <f t="shared" si="370"/>
        <v>1508.29</v>
      </c>
      <c r="D651" s="72">
        <f t="shared" si="370"/>
        <v>1479.27</v>
      </c>
      <c r="E651" s="72">
        <f t="shared" si="370"/>
        <v>1530.39</v>
      </c>
      <c r="F651" s="72">
        <f t="shared" si="370"/>
        <v>1524.36</v>
      </c>
      <c r="G651" s="72">
        <f t="shared" si="370"/>
        <v>1521.07</v>
      </c>
      <c r="H651" s="72">
        <f t="shared" si="370"/>
        <v>1581.84</v>
      </c>
      <c r="I651" s="72">
        <f t="shared" si="370"/>
        <v>1786.13</v>
      </c>
      <c r="J651" s="72">
        <f t="shared" si="370"/>
        <v>1915.75</v>
      </c>
      <c r="K651" s="72">
        <f t="shared" si="370"/>
        <v>2000.52</v>
      </c>
      <c r="L651" s="72">
        <f t="shared" si="370"/>
        <v>1988.55</v>
      </c>
      <c r="M651" s="72">
        <f t="shared" si="370"/>
        <v>1979.65</v>
      </c>
      <c r="N651" s="72">
        <f t="shared" si="370"/>
        <v>1988.64</v>
      </c>
      <c r="O651" s="72">
        <f t="shared" si="370"/>
        <v>1985.05</v>
      </c>
      <c r="P651" s="72">
        <f t="shared" si="370"/>
        <v>2026.48</v>
      </c>
      <c r="Q651" s="72">
        <f t="shared" si="370"/>
        <v>2029.99</v>
      </c>
      <c r="R651" s="72">
        <f t="shared" si="370"/>
        <v>2061.85</v>
      </c>
      <c r="S651" s="72">
        <f t="shared" si="370"/>
        <v>2088.27</v>
      </c>
      <c r="T651" s="72">
        <f t="shared" si="370"/>
        <v>2099.3200000000002</v>
      </c>
      <c r="U651" s="72">
        <f t="shared" si="370"/>
        <v>2084.14</v>
      </c>
      <c r="V651" s="72">
        <f t="shared" si="370"/>
        <v>2022.22</v>
      </c>
      <c r="W651" s="72">
        <f t="shared" si="370"/>
        <v>1950.77</v>
      </c>
      <c r="X651" s="72">
        <f t="shared" si="370"/>
        <v>1734.13</v>
      </c>
      <c r="Y651" s="72">
        <f t="shared" si="370"/>
        <v>1579.23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</v>
      </c>
      <c r="C653" s="73">
        <f t="shared" si="371"/>
        <v>4.8</v>
      </c>
      <c r="D653" s="73">
        <f t="shared" si="371"/>
        <v>4.8</v>
      </c>
      <c r="E653" s="73">
        <f t="shared" si="371"/>
        <v>4.8</v>
      </c>
      <c r="F653" s="73">
        <f t="shared" si="371"/>
        <v>4.8</v>
      </c>
      <c r="G653" s="73">
        <f t="shared" si="371"/>
        <v>4.8</v>
      </c>
      <c r="H653" s="73">
        <f t="shared" si="371"/>
        <v>4.8</v>
      </c>
      <c r="I653" s="73">
        <f t="shared" si="371"/>
        <v>4.8</v>
      </c>
      <c r="J653" s="73">
        <f t="shared" si="371"/>
        <v>4.8</v>
      </c>
      <c r="K653" s="73">
        <f t="shared" si="371"/>
        <v>4.8</v>
      </c>
      <c r="L653" s="73">
        <f t="shared" si="371"/>
        <v>4.8</v>
      </c>
      <c r="M653" s="73">
        <f t="shared" si="371"/>
        <v>4.8</v>
      </c>
      <c r="N653" s="73">
        <f t="shared" si="371"/>
        <v>4.8</v>
      </c>
      <c r="O653" s="73">
        <f t="shared" si="371"/>
        <v>4.8</v>
      </c>
      <c r="P653" s="73">
        <f t="shared" si="371"/>
        <v>4.8</v>
      </c>
      <c r="Q653" s="73">
        <f t="shared" si="371"/>
        <v>4.8</v>
      </c>
      <c r="R653" s="73">
        <f t="shared" si="371"/>
        <v>4.8</v>
      </c>
      <c r="S653" s="73">
        <f t="shared" si="371"/>
        <v>4.8</v>
      </c>
      <c r="T653" s="73">
        <f t="shared" si="371"/>
        <v>4.8</v>
      </c>
      <c r="U653" s="73">
        <f t="shared" si="371"/>
        <v>4.8</v>
      </c>
      <c r="V653" s="73">
        <f t="shared" si="371"/>
        <v>4.8</v>
      </c>
      <c r="W653" s="73">
        <f t="shared" si="371"/>
        <v>4.8</v>
      </c>
      <c r="X653" s="73">
        <f t="shared" si="371"/>
        <v>4.8</v>
      </c>
      <c r="Y653" s="73">
        <f t="shared" si="371"/>
        <v>4.8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2212.67</v>
      </c>
      <c r="C654" s="70">
        <f t="shared" ref="C654:Y654" si="372">SUM(C655:C657)</f>
        <v>2190.2700000000004</v>
      </c>
      <c r="D654" s="70">
        <f t="shared" si="372"/>
        <v>2228.4300000000003</v>
      </c>
      <c r="E654" s="70">
        <f t="shared" si="372"/>
        <v>2287.94</v>
      </c>
      <c r="F654" s="70">
        <f t="shared" si="372"/>
        <v>2276.29</v>
      </c>
      <c r="G654" s="70">
        <f t="shared" si="372"/>
        <v>2290.12</v>
      </c>
      <c r="H654" s="70">
        <f t="shared" si="372"/>
        <v>2302.8200000000002</v>
      </c>
      <c r="I654" s="70">
        <f t="shared" si="372"/>
        <v>2374.33</v>
      </c>
      <c r="J654" s="70">
        <f t="shared" si="372"/>
        <v>2535.8500000000004</v>
      </c>
      <c r="K654" s="70">
        <f t="shared" si="372"/>
        <v>2554.6800000000003</v>
      </c>
      <c r="L654" s="70">
        <f t="shared" si="372"/>
        <v>2584.8200000000002</v>
      </c>
      <c r="M654" s="70">
        <f t="shared" si="372"/>
        <v>2587.0100000000002</v>
      </c>
      <c r="N654" s="70">
        <f t="shared" si="372"/>
        <v>2603.3000000000002</v>
      </c>
      <c r="O654" s="70">
        <f t="shared" si="372"/>
        <v>2618.8500000000004</v>
      </c>
      <c r="P654" s="70">
        <f t="shared" si="372"/>
        <v>2684.8</v>
      </c>
      <c r="Q654" s="70">
        <f t="shared" si="372"/>
        <v>2683.3900000000003</v>
      </c>
      <c r="R654" s="70">
        <f t="shared" si="372"/>
        <v>2707.76</v>
      </c>
      <c r="S654" s="70">
        <f t="shared" si="372"/>
        <v>2761.4700000000003</v>
      </c>
      <c r="T654" s="70">
        <f t="shared" si="372"/>
        <v>2884.2400000000002</v>
      </c>
      <c r="U654" s="70">
        <f t="shared" si="372"/>
        <v>2957.56</v>
      </c>
      <c r="V654" s="70">
        <f t="shared" si="372"/>
        <v>2808.81</v>
      </c>
      <c r="W654" s="70">
        <f t="shared" si="372"/>
        <v>2707.65</v>
      </c>
      <c r="X654" s="70">
        <f t="shared" si="372"/>
        <v>2449.6800000000003</v>
      </c>
      <c r="Y654" s="70">
        <f t="shared" si="372"/>
        <v>2304.8200000000002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1509.35</v>
      </c>
      <c r="C655" s="72">
        <f t="shared" si="373"/>
        <v>1486.95</v>
      </c>
      <c r="D655" s="72">
        <f t="shared" si="373"/>
        <v>1525.11</v>
      </c>
      <c r="E655" s="72">
        <f t="shared" si="373"/>
        <v>1584.62</v>
      </c>
      <c r="F655" s="72">
        <f t="shared" si="373"/>
        <v>1572.97</v>
      </c>
      <c r="G655" s="72">
        <f t="shared" si="373"/>
        <v>1586.8</v>
      </c>
      <c r="H655" s="72">
        <f t="shared" si="373"/>
        <v>1599.5</v>
      </c>
      <c r="I655" s="72">
        <f t="shared" si="373"/>
        <v>1671.01</v>
      </c>
      <c r="J655" s="72">
        <f t="shared" si="373"/>
        <v>1832.53</v>
      </c>
      <c r="K655" s="72">
        <f t="shared" si="373"/>
        <v>1851.36</v>
      </c>
      <c r="L655" s="72">
        <f t="shared" si="373"/>
        <v>1881.5</v>
      </c>
      <c r="M655" s="72">
        <f t="shared" si="373"/>
        <v>1883.69</v>
      </c>
      <c r="N655" s="72">
        <f t="shared" si="373"/>
        <v>1899.98</v>
      </c>
      <c r="O655" s="72">
        <f t="shared" si="373"/>
        <v>1915.53</v>
      </c>
      <c r="P655" s="72">
        <f t="shared" si="373"/>
        <v>1981.48</v>
      </c>
      <c r="Q655" s="72">
        <f t="shared" si="373"/>
        <v>1980.07</v>
      </c>
      <c r="R655" s="72">
        <f t="shared" si="373"/>
        <v>2004.44</v>
      </c>
      <c r="S655" s="72">
        <f t="shared" si="373"/>
        <v>2058.15</v>
      </c>
      <c r="T655" s="72">
        <f t="shared" si="373"/>
        <v>2180.92</v>
      </c>
      <c r="U655" s="72">
        <f t="shared" si="373"/>
        <v>2254.2399999999998</v>
      </c>
      <c r="V655" s="72">
        <f t="shared" si="373"/>
        <v>2105.4899999999998</v>
      </c>
      <c r="W655" s="72">
        <f t="shared" si="373"/>
        <v>2004.33</v>
      </c>
      <c r="X655" s="72">
        <f t="shared" si="373"/>
        <v>1746.36</v>
      </c>
      <c r="Y655" s="72">
        <f t="shared" si="373"/>
        <v>1601.5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</v>
      </c>
      <c r="C657" s="73">
        <f t="shared" si="374"/>
        <v>4.8</v>
      </c>
      <c r="D657" s="73">
        <f t="shared" si="374"/>
        <v>4.8</v>
      </c>
      <c r="E657" s="73">
        <f t="shared" si="374"/>
        <v>4.8</v>
      </c>
      <c r="F657" s="73">
        <f t="shared" si="374"/>
        <v>4.8</v>
      </c>
      <c r="G657" s="73">
        <f t="shared" si="374"/>
        <v>4.8</v>
      </c>
      <c r="H657" s="73">
        <f t="shared" si="374"/>
        <v>4.8</v>
      </c>
      <c r="I657" s="73">
        <f t="shared" si="374"/>
        <v>4.8</v>
      </c>
      <c r="J657" s="73">
        <f t="shared" si="374"/>
        <v>4.8</v>
      </c>
      <c r="K657" s="73">
        <f t="shared" si="374"/>
        <v>4.8</v>
      </c>
      <c r="L657" s="73">
        <f t="shared" si="374"/>
        <v>4.8</v>
      </c>
      <c r="M657" s="73">
        <f t="shared" si="374"/>
        <v>4.8</v>
      </c>
      <c r="N657" s="73">
        <f t="shared" si="374"/>
        <v>4.8</v>
      </c>
      <c r="O657" s="73">
        <f t="shared" si="374"/>
        <v>4.8</v>
      </c>
      <c r="P657" s="73">
        <f t="shared" si="374"/>
        <v>4.8</v>
      </c>
      <c r="Q657" s="73">
        <f t="shared" si="374"/>
        <v>4.8</v>
      </c>
      <c r="R657" s="73">
        <f t="shared" si="374"/>
        <v>4.8</v>
      </c>
      <c r="S657" s="73">
        <f t="shared" si="374"/>
        <v>4.8</v>
      </c>
      <c r="T657" s="73">
        <f t="shared" si="374"/>
        <v>4.8</v>
      </c>
      <c r="U657" s="73">
        <f t="shared" si="374"/>
        <v>4.8</v>
      </c>
      <c r="V657" s="73">
        <f t="shared" si="374"/>
        <v>4.8</v>
      </c>
      <c r="W657" s="73">
        <f t="shared" si="374"/>
        <v>4.8</v>
      </c>
      <c r="X657" s="73">
        <f t="shared" si="374"/>
        <v>4.8</v>
      </c>
      <c r="Y657" s="73">
        <f t="shared" si="374"/>
        <v>4.8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2059.4500000000003</v>
      </c>
      <c r="C658" s="70">
        <f t="shared" ref="C658:Y658" si="375">SUM(C659:C661)</f>
        <v>2018.51</v>
      </c>
      <c r="D658" s="70">
        <f t="shared" si="375"/>
        <v>2079.88</v>
      </c>
      <c r="E658" s="70">
        <f t="shared" si="375"/>
        <v>2134.5</v>
      </c>
      <c r="F658" s="70">
        <f t="shared" si="375"/>
        <v>2123.0500000000002</v>
      </c>
      <c r="G658" s="70">
        <f t="shared" si="375"/>
        <v>2117.2700000000004</v>
      </c>
      <c r="H658" s="70">
        <f t="shared" si="375"/>
        <v>2181.8500000000004</v>
      </c>
      <c r="I658" s="70">
        <f t="shared" si="375"/>
        <v>2415.1000000000004</v>
      </c>
      <c r="J658" s="70">
        <f t="shared" si="375"/>
        <v>2416.5200000000004</v>
      </c>
      <c r="K658" s="70">
        <f t="shared" si="375"/>
        <v>2456.25</v>
      </c>
      <c r="L658" s="70">
        <f t="shared" si="375"/>
        <v>2443.37</v>
      </c>
      <c r="M658" s="70">
        <f t="shared" si="375"/>
        <v>2383.63</v>
      </c>
      <c r="N658" s="70">
        <f t="shared" si="375"/>
        <v>2397.1400000000003</v>
      </c>
      <c r="O658" s="70">
        <f t="shared" si="375"/>
        <v>2393.86</v>
      </c>
      <c r="P658" s="70">
        <f t="shared" si="375"/>
        <v>2425.7800000000002</v>
      </c>
      <c r="Q658" s="70">
        <f t="shared" si="375"/>
        <v>2444.7400000000002</v>
      </c>
      <c r="R658" s="70">
        <f t="shared" si="375"/>
        <v>2489.9</v>
      </c>
      <c r="S658" s="70">
        <f t="shared" si="375"/>
        <v>2613</v>
      </c>
      <c r="T658" s="70">
        <f t="shared" si="375"/>
        <v>2691.75</v>
      </c>
      <c r="U658" s="70">
        <f t="shared" si="375"/>
        <v>2503.9700000000003</v>
      </c>
      <c r="V658" s="70">
        <f t="shared" si="375"/>
        <v>2354.5300000000002</v>
      </c>
      <c r="W658" s="70">
        <f t="shared" si="375"/>
        <v>2288.4900000000002</v>
      </c>
      <c r="X658" s="70">
        <f t="shared" si="375"/>
        <v>2087.4500000000003</v>
      </c>
      <c r="Y658" s="70">
        <f t="shared" si="375"/>
        <v>2021.47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1356.13</v>
      </c>
      <c r="C659" s="72">
        <f t="shared" si="376"/>
        <v>1315.19</v>
      </c>
      <c r="D659" s="72">
        <f t="shared" si="376"/>
        <v>1376.56</v>
      </c>
      <c r="E659" s="72">
        <f t="shared" si="376"/>
        <v>1431.18</v>
      </c>
      <c r="F659" s="72">
        <f t="shared" si="376"/>
        <v>1419.73</v>
      </c>
      <c r="G659" s="72">
        <f t="shared" si="376"/>
        <v>1413.95</v>
      </c>
      <c r="H659" s="72">
        <f t="shared" si="376"/>
        <v>1478.53</v>
      </c>
      <c r="I659" s="72">
        <f t="shared" si="376"/>
        <v>1711.78</v>
      </c>
      <c r="J659" s="72">
        <f t="shared" si="376"/>
        <v>1713.2</v>
      </c>
      <c r="K659" s="72">
        <f t="shared" si="376"/>
        <v>1752.93</v>
      </c>
      <c r="L659" s="72">
        <f t="shared" si="376"/>
        <v>1740.05</v>
      </c>
      <c r="M659" s="72">
        <f t="shared" si="376"/>
        <v>1680.31</v>
      </c>
      <c r="N659" s="72">
        <f t="shared" si="376"/>
        <v>1693.82</v>
      </c>
      <c r="O659" s="72">
        <f t="shared" si="376"/>
        <v>1690.54</v>
      </c>
      <c r="P659" s="72">
        <f t="shared" si="376"/>
        <v>1722.46</v>
      </c>
      <c r="Q659" s="72">
        <f t="shared" si="376"/>
        <v>1741.42</v>
      </c>
      <c r="R659" s="72">
        <f t="shared" si="376"/>
        <v>1786.58</v>
      </c>
      <c r="S659" s="72">
        <f t="shared" si="376"/>
        <v>1909.68</v>
      </c>
      <c r="T659" s="72">
        <f t="shared" si="376"/>
        <v>1988.43</v>
      </c>
      <c r="U659" s="72">
        <f t="shared" si="376"/>
        <v>1800.65</v>
      </c>
      <c r="V659" s="72">
        <f t="shared" si="376"/>
        <v>1651.21</v>
      </c>
      <c r="W659" s="72">
        <f t="shared" si="376"/>
        <v>1585.17</v>
      </c>
      <c r="X659" s="72">
        <f t="shared" si="376"/>
        <v>1384.13</v>
      </c>
      <c r="Y659" s="72">
        <f t="shared" si="376"/>
        <v>1318.15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</v>
      </c>
      <c r="C661" s="73">
        <f t="shared" si="377"/>
        <v>4.8</v>
      </c>
      <c r="D661" s="73">
        <f t="shared" si="377"/>
        <v>4.8</v>
      </c>
      <c r="E661" s="73">
        <f t="shared" si="377"/>
        <v>4.8</v>
      </c>
      <c r="F661" s="73">
        <f t="shared" si="377"/>
        <v>4.8</v>
      </c>
      <c r="G661" s="73">
        <f t="shared" si="377"/>
        <v>4.8</v>
      </c>
      <c r="H661" s="73">
        <f t="shared" si="377"/>
        <v>4.8</v>
      </c>
      <c r="I661" s="73">
        <f t="shared" si="377"/>
        <v>4.8</v>
      </c>
      <c r="J661" s="73">
        <f t="shared" si="377"/>
        <v>4.8</v>
      </c>
      <c r="K661" s="73">
        <f t="shared" si="377"/>
        <v>4.8</v>
      </c>
      <c r="L661" s="73">
        <f t="shared" si="377"/>
        <v>4.8</v>
      </c>
      <c r="M661" s="73">
        <f t="shared" si="377"/>
        <v>4.8</v>
      </c>
      <c r="N661" s="73">
        <f t="shared" si="377"/>
        <v>4.8</v>
      </c>
      <c r="O661" s="73">
        <f t="shared" si="377"/>
        <v>4.8</v>
      </c>
      <c r="P661" s="73">
        <f t="shared" si="377"/>
        <v>4.8</v>
      </c>
      <c r="Q661" s="73">
        <f t="shared" si="377"/>
        <v>4.8</v>
      </c>
      <c r="R661" s="73">
        <f t="shared" si="377"/>
        <v>4.8</v>
      </c>
      <c r="S661" s="73">
        <f t="shared" si="377"/>
        <v>4.8</v>
      </c>
      <c r="T661" s="73">
        <f t="shared" si="377"/>
        <v>4.8</v>
      </c>
      <c r="U661" s="73">
        <f t="shared" si="377"/>
        <v>4.8</v>
      </c>
      <c r="V661" s="73">
        <f t="shared" si="377"/>
        <v>4.8</v>
      </c>
      <c r="W661" s="73">
        <f t="shared" si="377"/>
        <v>4.8</v>
      </c>
      <c r="X661" s="73">
        <f t="shared" si="377"/>
        <v>4.8</v>
      </c>
      <c r="Y661" s="73">
        <f t="shared" si="377"/>
        <v>4.8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2019.8799999999999</v>
      </c>
      <c r="C662" s="70">
        <f t="shared" ref="C662:Y662" si="378">SUM(C663:C665)</f>
        <v>1986.05</v>
      </c>
      <c r="D662" s="70">
        <f t="shared" si="378"/>
        <v>2047.9099999999999</v>
      </c>
      <c r="E662" s="70">
        <f t="shared" si="378"/>
        <v>2121.9700000000003</v>
      </c>
      <c r="F662" s="70">
        <f t="shared" si="378"/>
        <v>2133.9800000000005</v>
      </c>
      <c r="G662" s="70">
        <f t="shared" si="378"/>
        <v>2179.7800000000002</v>
      </c>
      <c r="H662" s="70">
        <f t="shared" si="378"/>
        <v>2352.1400000000003</v>
      </c>
      <c r="I662" s="70">
        <f t="shared" si="378"/>
        <v>2560.88</v>
      </c>
      <c r="J662" s="70">
        <f t="shared" si="378"/>
        <v>2756.9500000000003</v>
      </c>
      <c r="K662" s="70">
        <f t="shared" si="378"/>
        <v>2765.9300000000003</v>
      </c>
      <c r="L662" s="70">
        <f t="shared" si="378"/>
        <v>2750.62</v>
      </c>
      <c r="M662" s="70">
        <f t="shared" si="378"/>
        <v>2748.94</v>
      </c>
      <c r="N662" s="70">
        <f t="shared" si="378"/>
        <v>2752.67</v>
      </c>
      <c r="O662" s="70">
        <f t="shared" si="378"/>
        <v>2768.26</v>
      </c>
      <c r="P662" s="70">
        <f t="shared" si="378"/>
        <v>2842.9700000000003</v>
      </c>
      <c r="Q662" s="70">
        <f t="shared" si="378"/>
        <v>2785.36</v>
      </c>
      <c r="R662" s="70">
        <f t="shared" si="378"/>
        <v>2888.07</v>
      </c>
      <c r="S662" s="70">
        <f t="shared" si="378"/>
        <v>3049.7400000000002</v>
      </c>
      <c r="T662" s="70">
        <f t="shared" si="378"/>
        <v>2945.29</v>
      </c>
      <c r="U662" s="70">
        <f t="shared" si="378"/>
        <v>2931.67</v>
      </c>
      <c r="V662" s="70">
        <f t="shared" si="378"/>
        <v>2656.8</v>
      </c>
      <c r="W662" s="70">
        <f t="shared" si="378"/>
        <v>2483.8900000000003</v>
      </c>
      <c r="X662" s="70">
        <f t="shared" si="378"/>
        <v>2145.37</v>
      </c>
      <c r="Y662" s="70">
        <f t="shared" si="378"/>
        <v>2110.0100000000002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1316.56</v>
      </c>
      <c r="C663" s="72">
        <f t="shared" si="379"/>
        <v>1282.73</v>
      </c>
      <c r="D663" s="72">
        <f t="shared" si="379"/>
        <v>1344.59</v>
      </c>
      <c r="E663" s="72">
        <f t="shared" si="379"/>
        <v>1418.65</v>
      </c>
      <c r="F663" s="72">
        <f t="shared" si="379"/>
        <v>1430.66</v>
      </c>
      <c r="G663" s="72">
        <f t="shared" si="379"/>
        <v>1476.46</v>
      </c>
      <c r="H663" s="72">
        <f t="shared" si="379"/>
        <v>1648.82</v>
      </c>
      <c r="I663" s="72">
        <f t="shared" si="379"/>
        <v>1857.56</v>
      </c>
      <c r="J663" s="72">
        <f t="shared" si="379"/>
        <v>2053.63</v>
      </c>
      <c r="K663" s="72">
        <f t="shared" si="379"/>
        <v>2062.61</v>
      </c>
      <c r="L663" s="72">
        <f t="shared" si="379"/>
        <v>2047.3</v>
      </c>
      <c r="M663" s="72">
        <f t="shared" si="379"/>
        <v>2045.62</v>
      </c>
      <c r="N663" s="72">
        <f t="shared" si="379"/>
        <v>2049.35</v>
      </c>
      <c r="O663" s="72">
        <f t="shared" si="379"/>
        <v>2064.94</v>
      </c>
      <c r="P663" s="72">
        <f t="shared" si="379"/>
        <v>2139.65</v>
      </c>
      <c r="Q663" s="72">
        <f t="shared" si="379"/>
        <v>2082.04</v>
      </c>
      <c r="R663" s="72">
        <f t="shared" si="379"/>
        <v>2184.75</v>
      </c>
      <c r="S663" s="72">
        <f t="shared" si="379"/>
        <v>2346.42</v>
      </c>
      <c r="T663" s="72">
        <f t="shared" si="379"/>
        <v>2241.9699999999998</v>
      </c>
      <c r="U663" s="72">
        <f t="shared" si="379"/>
        <v>2228.35</v>
      </c>
      <c r="V663" s="72">
        <f t="shared" si="379"/>
        <v>1953.48</v>
      </c>
      <c r="W663" s="72">
        <f t="shared" si="379"/>
        <v>1780.57</v>
      </c>
      <c r="X663" s="72">
        <f t="shared" si="379"/>
        <v>1442.05</v>
      </c>
      <c r="Y663" s="72">
        <f t="shared" si="379"/>
        <v>1406.69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</v>
      </c>
      <c r="C665" s="73">
        <f t="shared" si="380"/>
        <v>4.8</v>
      </c>
      <c r="D665" s="73">
        <f t="shared" si="380"/>
        <v>4.8</v>
      </c>
      <c r="E665" s="73">
        <f t="shared" si="380"/>
        <v>4.8</v>
      </c>
      <c r="F665" s="73">
        <f t="shared" si="380"/>
        <v>4.8</v>
      </c>
      <c r="G665" s="73">
        <f t="shared" si="380"/>
        <v>4.8</v>
      </c>
      <c r="H665" s="73">
        <f t="shared" si="380"/>
        <v>4.8</v>
      </c>
      <c r="I665" s="73">
        <f t="shared" si="380"/>
        <v>4.8</v>
      </c>
      <c r="J665" s="73">
        <f t="shared" si="380"/>
        <v>4.8</v>
      </c>
      <c r="K665" s="73">
        <f t="shared" si="380"/>
        <v>4.8</v>
      </c>
      <c r="L665" s="73">
        <f t="shared" si="380"/>
        <v>4.8</v>
      </c>
      <c r="M665" s="73">
        <f t="shared" si="380"/>
        <v>4.8</v>
      </c>
      <c r="N665" s="73">
        <f t="shared" si="380"/>
        <v>4.8</v>
      </c>
      <c r="O665" s="73">
        <f t="shared" si="380"/>
        <v>4.8</v>
      </c>
      <c r="P665" s="73">
        <f t="shared" si="380"/>
        <v>4.8</v>
      </c>
      <c r="Q665" s="73">
        <f t="shared" si="380"/>
        <v>4.8</v>
      </c>
      <c r="R665" s="73">
        <f t="shared" si="380"/>
        <v>4.8</v>
      </c>
      <c r="S665" s="73">
        <f t="shared" si="380"/>
        <v>4.8</v>
      </c>
      <c r="T665" s="73">
        <f t="shared" si="380"/>
        <v>4.8</v>
      </c>
      <c r="U665" s="73">
        <f t="shared" si="380"/>
        <v>4.8</v>
      </c>
      <c r="V665" s="73">
        <f t="shared" si="380"/>
        <v>4.8</v>
      </c>
      <c r="W665" s="73">
        <f t="shared" si="380"/>
        <v>4.8</v>
      </c>
      <c r="X665" s="73">
        <f t="shared" si="380"/>
        <v>4.8</v>
      </c>
      <c r="Y665" s="73">
        <f t="shared" si="380"/>
        <v>4.8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2017.1299999999999</v>
      </c>
      <c r="C666" s="70">
        <f t="shared" ref="C666:Y666" si="381">SUM(C667:C669)</f>
        <v>1948.03</v>
      </c>
      <c r="D666" s="70">
        <f t="shared" si="381"/>
        <v>1993.95</v>
      </c>
      <c r="E666" s="70">
        <f t="shared" si="381"/>
        <v>2077.25</v>
      </c>
      <c r="F666" s="70">
        <f t="shared" si="381"/>
        <v>2084.6000000000004</v>
      </c>
      <c r="G666" s="70">
        <f t="shared" si="381"/>
        <v>2102.4300000000003</v>
      </c>
      <c r="H666" s="70">
        <f t="shared" si="381"/>
        <v>2201.9500000000003</v>
      </c>
      <c r="I666" s="70">
        <f t="shared" si="381"/>
        <v>2400.34</v>
      </c>
      <c r="J666" s="70">
        <f t="shared" si="381"/>
        <v>2599.9900000000002</v>
      </c>
      <c r="K666" s="70">
        <f t="shared" si="381"/>
        <v>2591.92</v>
      </c>
      <c r="L666" s="70">
        <f t="shared" si="381"/>
        <v>2595.41</v>
      </c>
      <c r="M666" s="70">
        <f t="shared" si="381"/>
        <v>2605.5200000000004</v>
      </c>
      <c r="N666" s="70">
        <f t="shared" si="381"/>
        <v>2725.46</v>
      </c>
      <c r="O666" s="70">
        <f t="shared" si="381"/>
        <v>2738.29</v>
      </c>
      <c r="P666" s="70">
        <f t="shared" si="381"/>
        <v>2744.88</v>
      </c>
      <c r="Q666" s="70">
        <f t="shared" si="381"/>
        <v>2743.9300000000003</v>
      </c>
      <c r="R666" s="70">
        <f t="shared" si="381"/>
        <v>2804.6800000000003</v>
      </c>
      <c r="S666" s="70">
        <f t="shared" si="381"/>
        <v>2940.02</v>
      </c>
      <c r="T666" s="70">
        <f t="shared" si="381"/>
        <v>2963.5800000000004</v>
      </c>
      <c r="U666" s="70">
        <f t="shared" si="381"/>
        <v>2905.57</v>
      </c>
      <c r="V666" s="70">
        <f t="shared" si="381"/>
        <v>2803.8900000000003</v>
      </c>
      <c r="W666" s="70">
        <f t="shared" si="381"/>
        <v>2684.6000000000004</v>
      </c>
      <c r="X666" s="70">
        <f t="shared" si="381"/>
        <v>2447.3500000000004</v>
      </c>
      <c r="Y666" s="70">
        <f t="shared" si="381"/>
        <v>2260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1313.81</v>
      </c>
      <c r="C667" s="72">
        <f t="shared" si="382"/>
        <v>1244.71</v>
      </c>
      <c r="D667" s="72">
        <f t="shared" si="382"/>
        <v>1290.6300000000001</v>
      </c>
      <c r="E667" s="72">
        <f t="shared" si="382"/>
        <v>1373.93</v>
      </c>
      <c r="F667" s="72">
        <f t="shared" si="382"/>
        <v>1381.28</v>
      </c>
      <c r="G667" s="72">
        <f t="shared" si="382"/>
        <v>1399.11</v>
      </c>
      <c r="H667" s="72">
        <f t="shared" si="382"/>
        <v>1498.63</v>
      </c>
      <c r="I667" s="72">
        <f t="shared" si="382"/>
        <v>1697.02</v>
      </c>
      <c r="J667" s="72">
        <f t="shared" si="382"/>
        <v>1896.67</v>
      </c>
      <c r="K667" s="72">
        <f t="shared" si="382"/>
        <v>1888.6</v>
      </c>
      <c r="L667" s="72">
        <f t="shared" si="382"/>
        <v>1892.09</v>
      </c>
      <c r="M667" s="72">
        <f t="shared" si="382"/>
        <v>1902.2</v>
      </c>
      <c r="N667" s="72">
        <f t="shared" si="382"/>
        <v>2022.14</v>
      </c>
      <c r="O667" s="72">
        <f t="shared" si="382"/>
        <v>2034.97</v>
      </c>
      <c r="P667" s="72">
        <f t="shared" si="382"/>
        <v>2041.56</v>
      </c>
      <c r="Q667" s="72">
        <f t="shared" si="382"/>
        <v>2040.61</v>
      </c>
      <c r="R667" s="72">
        <f t="shared" si="382"/>
        <v>2101.36</v>
      </c>
      <c r="S667" s="72">
        <f t="shared" si="382"/>
        <v>2236.6999999999998</v>
      </c>
      <c r="T667" s="72">
        <f t="shared" si="382"/>
        <v>2260.2600000000002</v>
      </c>
      <c r="U667" s="72">
        <f t="shared" si="382"/>
        <v>2202.25</v>
      </c>
      <c r="V667" s="72">
        <f t="shared" si="382"/>
        <v>2100.5700000000002</v>
      </c>
      <c r="W667" s="72">
        <f t="shared" si="382"/>
        <v>1981.28</v>
      </c>
      <c r="X667" s="72">
        <f t="shared" si="382"/>
        <v>1744.03</v>
      </c>
      <c r="Y667" s="72">
        <f t="shared" si="382"/>
        <v>1556.68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</v>
      </c>
      <c r="C669" s="73">
        <f t="shared" si="383"/>
        <v>4.8</v>
      </c>
      <c r="D669" s="73">
        <f t="shared" si="383"/>
        <v>4.8</v>
      </c>
      <c r="E669" s="73">
        <f t="shared" si="383"/>
        <v>4.8</v>
      </c>
      <c r="F669" s="73">
        <f t="shared" si="383"/>
        <v>4.8</v>
      </c>
      <c r="G669" s="73">
        <f t="shared" si="383"/>
        <v>4.8</v>
      </c>
      <c r="H669" s="73">
        <f t="shared" si="383"/>
        <v>4.8</v>
      </c>
      <c r="I669" s="73">
        <f t="shared" si="383"/>
        <v>4.8</v>
      </c>
      <c r="J669" s="73">
        <f t="shared" si="383"/>
        <v>4.8</v>
      </c>
      <c r="K669" s="73">
        <f t="shared" si="383"/>
        <v>4.8</v>
      </c>
      <c r="L669" s="73">
        <f t="shared" si="383"/>
        <v>4.8</v>
      </c>
      <c r="M669" s="73">
        <f t="shared" si="383"/>
        <v>4.8</v>
      </c>
      <c r="N669" s="73">
        <f t="shared" si="383"/>
        <v>4.8</v>
      </c>
      <c r="O669" s="73">
        <f t="shared" si="383"/>
        <v>4.8</v>
      </c>
      <c r="P669" s="73">
        <f t="shared" si="383"/>
        <v>4.8</v>
      </c>
      <c r="Q669" s="73">
        <f t="shared" si="383"/>
        <v>4.8</v>
      </c>
      <c r="R669" s="73">
        <f t="shared" si="383"/>
        <v>4.8</v>
      </c>
      <c r="S669" s="73">
        <f t="shared" si="383"/>
        <v>4.8</v>
      </c>
      <c r="T669" s="73">
        <f t="shared" si="383"/>
        <v>4.8</v>
      </c>
      <c r="U669" s="73">
        <f t="shared" si="383"/>
        <v>4.8</v>
      </c>
      <c r="V669" s="73">
        <f t="shared" si="383"/>
        <v>4.8</v>
      </c>
      <c r="W669" s="73">
        <f t="shared" si="383"/>
        <v>4.8</v>
      </c>
      <c r="X669" s="73">
        <f t="shared" si="383"/>
        <v>4.8</v>
      </c>
      <c r="Y669" s="73">
        <f t="shared" si="383"/>
        <v>4.8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2347.7200000000003</v>
      </c>
      <c r="C670" s="70">
        <f t="shared" ref="C670:Y670" si="384">SUM(C671:C673)</f>
        <v>2280.17</v>
      </c>
      <c r="D670" s="70">
        <f t="shared" si="384"/>
        <v>2260.7300000000005</v>
      </c>
      <c r="E670" s="70">
        <f t="shared" si="384"/>
        <v>2320.3500000000004</v>
      </c>
      <c r="F670" s="70">
        <f t="shared" si="384"/>
        <v>2308.59</v>
      </c>
      <c r="G670" s="70">
        <f t="shared" si="384"/>
        <v>2276.5500000000002</v>
      </c>
      <c r="H670" s="70">
        <f t="shared" si="384"/>
        <v>2339.69</v>
      </c>
      <c r="I670" s="70">
        <f t="shared" si="384"/>
        <v>2579.54</v>
      </c>
      <c r="J670" s="70">
        <f t="shared" si="384"/>
        <v>2739.7400000000002</v>
      </c>
      <c r="K670" s="70">
        <f t="shared" si="384"/>
        <v>2744.53</v>
      </c>
      <c r="L670" s="70">
        <f t="shared" si="384"/>
        <v>2731.9800000000005</v>
      </c>
      <c r="M670" s="70">
        <f t="shared" si="384"/>
        <v>2724.92</v>
      </c>
      <c r="N670" s="70">
        <f t="shared" si="384"/>
        <v>2743.05</v>
      </c>
      <c r="O670" s="70">
        <f t="shared" si="384"/>
        <v>2766.8500000000004</v>
      </c>
      <c r="P670" s="70">
        <f t="shared" si="384"/>
        <v>2779.27</v>
      </c>
      <c r="Q670" s="70">
        <f t="shared" si="384"/>
        <v>2764.77</v>
      </c>
      <c r="R670" s="70">
        <f t="shared" si="384"/>
        <v>2786.01</v>
      </c>
      <c r="S670" s="70">
        <f t="shared" si="384"/>
        <v>2859.92</v>
      </c>
      <c r="T670" s="70">
        <f t="shared" si="384"/>
        <v>2889.8</v>
      </c>
      <c r="U670" s="70">
        <f t="shared" si="384"/>
        <v>2874.86</v>
      </c>
      <c r="V670" s="70">
        <f t="shared" si="384"/>
        <v>2778.6600000000003</v>
      </c>
      <c r="W670" s="70">
        <f t="shared" si="384"/>
        <v>2676.0200000000004</v>
      </c>
      <c r="X670" s="70">
        <f t="shared" si="384"/>
        <v>2433.87</v>
      </c>
      <c r="Y670" s="70">
        <f t="shared" si="384"/>
        <v>2277.0600000000004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1644.4</v>
      </c>
      <c r="C671" s="72">
        <f t="shared" si="385"/>
        <v>1576.85</v>
      </c>
      <c r="D671" s="72">
        <f t="shared" si="385"/>
        <v>1557.41</v>
      </c>
      <c r="E671" s="72">
        <f t="shared" si="385"/>
        <v>1617.03</v>
      </c>
      <c r="F671" s="72">
        <f t="shared" si="385"/>
        <v>1605.27</v>
      </c>
      <c r="G671" s="72">
        <f t="shared" si="385"/>
        <v>1573.23</v>
      </c>
      <c r="H671" s="72">
        <f t="shared" si="385"/>
        <v>1636.37</v>
      </c>
      <c r="I671" s="72">
        <f t="shared" si="385"/>
        <v>1876.22</v>
      </c>
      <c r="J671" s="72">
        <f t="shared" si="385"/>
        <v>2036.42</v>
      </c>
      <c r="K671" s="72">
        <f t="shared" si="385"/>
        <v>2041.21</v>
      </c>
      <c r="L671" s="72">
        <f t="shared" si="385"/>
        <v>2028.66</v>
      </c>
      <c r="M671" s="72">
        <f t="shared" si="385"/>
        <v>2021.6</v>
      </c>
      <c r="N671" s="72">
        <f t="shared" si="385"/>
        <v>2039.73</v>
      </c>
      <c r="O671" s="72">
        <f t="shared" si="385"/>
        <v>2063.5300000000002</v>
      </c>
      <c r="P671" s="72">
        <f t="shared" si="385"/>
        <v>2075.9499999999998</v>
      </c>
      <c r="Q671" s="72">
        <f t="shared" si="385"/>
        <v>2061.4499999999998</v>
      </c>
      <c r="R671" s="72">
        <f t="shared" si="385"/>
        <v>2082.69</v>
      </c>
      <c r="S671" s="72">
        <f t="shared" si="385"/>
        <v>2156.6</v>
      </c>
      <c r="T671" s="72">
        <f t="shared" si="385"/>
        <v>2186.48</v>
      </c>
      <c r="U671" s="72">
        <f t="shared" si="385"/>
        <v>2171.54</v>
      </c>
      <c r="V671" s="72">
        <f t="shared" si="385"/>
        <v>2075.34</v>
      </c>
      <c r="W671" s="72">
        <f t="shared" si="385"/>
        <v>1972.7</v>
      </c>
      <c r="X671" s="72">
        <f t="shared" si="385"/>
        <v>1730.55</v>
      </c>
      <c r="Y671" s="72">
        <f t="shared" si="385"/>
        <v>1573.74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</v>
      </c>
      <c r="C673" s="73">
        <f t="shared" si="386"/>
        <v>4.8</v>
      </c>
      <c r="D673" s="73">
        <f t="shared" si="386"/>
        <v>4.8</v>
      </c>
      <c r="E673" s="73">
        <f t="shared" si="386"/>
        <v>4.8</v>
      </c>
      <c r="F673" s="73">
        <f t="shared" si="386"/>
        <v>4.8</v>
      </c>
      <c r="G673" s="73">
        <f t="shared" si="386"/>
        <v>4.8</v>
      </c>
      <c r="H673" s="73">
        <f t="shared" si="386"/>
        <v>4.8</v>
      </c>
      <c r="I673" s="73">
        <f t="shared" si="386"/>
        <v>4.8</v>
      </c>
      <c r="J673" s="73">
        <f t="shared" si="386"/>
        <v>4.8</v>
      </c>
      <c r="K673" s="73">
        <f t="shared" si="386"/>
        <v>4.8</v>
      </c>
      <c r="L673" s="73">
        <f t="shared" si="386"/>
        <v>4.8</v>
      </c>
      <c r="M673" s="73">
        <f t="shared" si="386"/>
        <v>4.8</v>
      </c>
      <c r="N673" s="73">
        <f t="shared" si="386"/>
        <v>4.8</v>
      </c>
      <c r="O673" s="73">
        <f t="shared" si="386"/>
        <v>4.8</v>
      </c>
      <c r="P673" s="73">
        <f t="shared" si="386"/>
        <v>4.8</v>
      </c>
      <c r="Q673" s="73">
        <f t="shared" si="386"/>
        <v>4.8</v>
      </c>
      <c r="R673" s="73">
        <f t="shared" si="386"/>
        <v>4.8</v>
      </c>
      <c r="S673" s="73">
        <f t="shared" si="386"/>
        <v>4.8</v>
      </c>
      <c r="T673" s="73">
        <f t="shared" si="386"/>
        <v>4.8</v>
      </c>
      <c r="U673" s="73">
        <f t="shared" si="386"/>
        <v>4.8</v>
      </c>
      <c r="V673" s="73">
        <f t="shared" si="386"/>
        <v>4.8</v>
      </c>
      <c r="W673" s="73">
        <f t="shared" si="386"/>
        <v>4.8</v>
      </c>
      <c r="X673" s="73">
        <f t="shared" si="386"/>
        <v>4.8</v>
      </c>
      <c r="Y673" s="73">
        <f t="shared" si="386"/>
        <v>4.8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2270.87</v>
      </c>
      <c r="C674" s="70">
        <f t="shared" ref="C674:Y674" si="387">SUM(C675:C677)</f>
        <v>2250.0100000000002</v>
      </c>
      <c r="D674" s="70">
        <f t="shared" si="387"/>
        <v>2233.67</v>
      </c>
      <c r="E674" s="70">
        <f t="shared" si="387"/>
        <v>2315.84</v>
      </c>
      <c r="F674" s="70">
        <f t="shared" si="387"/>
        <v>2318.44</v>
      </c>
      <c r="G674" s="70">
        <f t="shared" si="387"/>
        <v>2240.96</v>
      </c>
      <c r="H674" s="70">
        <f t="shared" si="387"/>
        <v>2315.84</v>
      </c>
      <c r="I674" s="70">
        <f t="shared" si="387"/>
        <v>2472.7200000000003</v>
      </c>
      <c r="J674" s="70">
        <f t="shared" si="387"/>
        <v>2657.2000000000003</v>
      </c>
      <c r="K674" s="70">
        <f t="shared" si="387"/>
        <v>2705.63</v>
      </c>
      <c r="L674" s="70">
        <f t="shared" si="387"/>
        <v>2691.86</v>
      </c>
      <c r="M674" s="70">
        <f t="shared" si="387"/>
        <v>2688.58</v>
      </c>
      <c r="N674" s="70">
        <f t="shared" si="387"/>
        <v>2681.03</v>
      </c>
      <c r="O674" s="70">
        <f t="shared" si="387"/>
        <v>2689.7400000000002</v>
      </c>
      <c r="P674" s="70">
        <f t="shared" si="387"/>
        <v>2737.3900000000003</v>
      </c>
      <c r="Q674" s="70">
        <f t="shared" si="387"/>
        <v>2734.9</v>
      </c>
      <c r="R674" s="70">
        <f t="shared" si="387"/>
        <v>2754.8</v>
      </c>
      <c r="S674" s="70">
        <f t="shared" si="387"/>
        <v>2796.6400000000003</v>
      </c>
      <c r="T674" s="70">
        <f t="shared" si="387"/>
        <v>2811.1400000000003</v>
      </c>
      <c r="U674" s="70">
        <f t="shared" si="387"/>
        <v>2786.92</v>
      </c>
      <c r="V674" s="70">
        <f t="shared" si="387"/>
        <v>2701.34</v>
      </c>
      <c r="W674" s="70">
        <f t="shared" si="387"/>
        <v>2673.11</v>
      </c>
      <c r="X674" s="70">
        <f t="shared" si="387"/>
        <v>2411.0700000000002</v>
      </c>
      <c r="Y674" s="70">
        <f t="shared" si="387"/>
        <v>2288.58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1567.55</v>
      </c>
      <c r="C675" s="72">
        <f t="shared" si="388"/>
        <v>1546.69</v>
      </c>
      <c r="D675" s="72">
        <f t="shared" si="388"/>
        <v>1530.35</v>
      </c>
      <c r="E675" s="72">
        <f t="shared" si="388"/>
        <v>1612.52</v>
      </c>
      <c r="F675" s="72">
        <f t="shared" si="388"/>
        <v>1615.12</v>
      </c>
      <c r="G675" s="72">
        <f t="shared" si="388"/>
        <v>1537.64</v>
      </c>
      <c r="H675" s="72">
        <f t="shared" si="388"/>
        <v>1612.52</v>
      </c>
      <c r="I675" s="72">
        <f t="shared" si="388"/>
        <v>1769.4</v>
      </c>
      <c r="J675" s="72">
        <f t="shared" si="388"/>
        <v>1953.88</v>
      </c>
      <c r="K675" s="72">
        <f t="shared" si="388"/>
        <v>2002.31</v>
      </c>
      <c r="L675" s="72">
        <f t="shared" si="388"/>
        <v>1988.54</v>
      </c>
      <c r="M675" s="72">
        <f t="shared" si="388"/>
        <v>1985.26</v>
      </c>
      <c r="N675" s="72">
        <f t="shared" si="388"/>
        <v>1977.71</v>
      </c>
      <c r="O675" s="72">
        <f t="shared" si="388"/>
        <v>1986.42</v>
      </c>
      <c r="P675" s="72">
        <f t="shared" si="388"/>
        <v>2034.07</v>
      </c>
      <c r="Q675" s="72">
        <f t="shared" si="388"/>
        <v>2031.58</v>
      </c>
      <c r="R675" s="72">
        <f t="shared" si="388"/>
        <v>2051.48</v>
      </c>
      <c r="S675" s="72">
        <f t="shared" si="388"/>
        <v>2093.3200000000002</v>
      </c>
      <c r="T675" s="72">
        <f t="shared" si="388"/>
        <v>2107.8200000000002</v>
      </c>
      <c r="U675" s="72">
        <f t="shared" si="388"/>
        <v>2083.6</v>
      </c>
      <c r="V675" s="72">
        <f t="shared" si="388"/>
        <v>1998.02</v>
      </c>
      <c r="W675" s="72">
        <f t="shared" si="388"/>
        <v>1969.79</v>
      </c>
      <c r="X675" s="72">
        <f t="shared" si="388"/>
        <v>1707.75</v>
      </c>
      <c r="Y675" s="72">
        <f t="shared" si="388"/>
        <v>1585.26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</v>
      </c>
      <c r="C677" s="73">
        <f t="shared" si="389"/>
        <v>4.8</v>
      </c>
      <c r="D677" s="73">
        <f t="shared" si="389"/>
        <v>4.8</v>
      </c>
      <c r="E677" s="73">
        <f t="shared" si="389"/>
        <v>4.8</v>
      </c>
      <c r="F677" s="73">
        <f t="shared" si="389"/>
        <v>4.8</v>
      </c>
      <c r="G677" s="73">
        <f t="shared" si="389"/>
        <v>4.8</v>
      </c>
      <c r="H677" s="73">
        <f t="shared" si="389"/>
        <v>4.8</v>
      </c>
      <c r="I677" s="73">
        <f t="shared" si="389"/>
        <v>4.8</v>
      </c>
      <c r="J677" s="73">
        <f t="shared" si="389"/>
        <v>4.8</v>
      </c>
      <c r="K677" s="73">
        <f t="shared" si="389"/>
        <v>4.8</v>
      </c>
      <c r="L677" s="73">
        <f t="shared" si="389"/>
        <v>4.8</v>
      </c>
      <c r="M677" s="73">
        <f t="shared" si="389"/>
        <v>4.8</v>
      </c>
      <c r="N677" s="73">
        <f t="shared" si="389"/>
        <v>4.8</v>
      </c>
      <c r="O677" s="73">
        <f t="shared" si="389"/>
        <v>4.8</v>
      </c>
      <c r="P677" s="73">
        <f t="shared" si="389"/>
        <v>4.8</v>
      </c>
      <c r="Q677" s="73">
        <f t="shared" si="389"/>
        <v>4.8</v>
      </c>
      <c r="R677" s="73">
        <f t="shared" si="389"/>
        <v>4.8</v>
      </c>
      <c r="S677" s="73">
        <f t="shared" si="389"/>
        <v>4.8</v>
      </c>
      <c r="T677" s="73">
        <f t="shared" si="389"/>
        <v>4.8</v>
      </c>
      <c r="U677" s="73">
        <f t="shared" si="389"/>
        <v>4.8</v>
      </c>
      <c r="V677" s="73">
        <f t="shared" si="389"/>
        <v>4.8</v>
      </c>
      <c r="W677" s="73">
        <f t="shared" si="389"/>
        <v>4.8</v>
      </c>
      <c r="X677" s="73">
        <f t="shared" si="389"/>
        <v>4.8</v>
      </c>
      <c r="Y677" s="73">
        <f t="shared" si="389"/>
        <v>4.8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2278.92</v>
      </c>
      <c r="C678" s="70">
        <f t="shared" ref="C678:Y678" si="390">SUM(C679:C681)</f>
        <v>2199.92</v>
      </c>
      <c r="D678" s="70">
        <f t="shared" si="390"/>
        <v>2111.4900000000002</v>
      </c>
      <c r="E678" s="70">
        <f t="shared" si="390"/>
        <v>2184.4900000000002</v>
      </c>
      <c r="F678" s="70">
        <f t="shared" si="390"/>
        <v>2348.2600000000002</v>
      </c>
      <c r="G678" s="70">
        <f t="shared" si="390"/>
        <v>2673.79</v>
      </c>
      <c r="H678" s="70">
        <f t="shared" si="390"/>
        <v>2676.46</v>
      </c>
      <c r="I678" s="70">
        <f t="shared" si="390"/>
        <v>2693.67</v>
      </c>
      <c r="J678" s="70">
        <f t="shared" si="390"/>
        <v>2761.3300000000004</v>
      </c>
      <c r="K678" s="70">
        <f t="shared" si="390"/>
        <v>2868.04</v>
      </c>
      <c r="L678" s="70">
        <f t="shared" si="390"/>
        <v>2886.05</v>
      </c>
      <c r="M678" s="70">
        <f t="shared" si="390"/>
        <v>2895.5</v>
      </c>
      <c r="N678" s="70">
        <f t="shared" si="390"/>
        <v>2891.81</v>
      </c>
      <c r="O678" s="70">
        <f t="shared" si="390"/>
        <v>2898.8700000000003</v>
      </c>
      <c r="P678" s="70">
        <f t="shared" si="390"/>
        <v>2903.92</v>
      </c>
      <c r="Q678" s="70">
        <f t="shared" si="390"/>
        <v>2887.09</v>
      </c>
      <c r="R678" s="70">
        <f t="shared" si="390"/>
        <v>2891.03</v>
      </c>
      <c r="S678" s="70">
        <f t="shared" si="390"/>
        <v>2944.8300000000004</v>
      </c>
      <c r="T678" s="70">
        <f t="shared" si="390"/>
        <v>2916.23</v>
      </c>
      <c r="U678" s="70">
        <f t="shared" si="390"/>
        <v>2800.1600000000003</v>
      </c>
      <c r="V678" s="70">
        <f t="shared" si="390"/>
        <v>2611.8200000000002</v>
      </c>
      <c r="W678" s="70">
        <f t="shared" si="390"/>
        <v>2529.2200000000003</v>
      </c>
      <c r="X678" s="70">
        <f t="shared" si="390"/>
        <v>2419.3900000000003</v>
      </c>
      <c r="Y678" s="70">
        <f t="shared" si="390"/>
        <v>2310.2200000000003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1575.6</v>
      </c>
      <c r="C679" s="72">
        <f t="shared" si="391"/>
        <v>1496.6</v>
      </c>
      <c r="D679" s="72">
        <f t="shared" si="391"/>
        <v>1408.17</v>
      </c>
      <c r="E679" s="72">
        <f t="shared" si="391"/>
        <v>1481.17</v>
      </c>
      <c r="F679" s="72">
        <f t="shared" si="391"/>
        <v>1644.94</v>
      </c>
      <c r="G679" s="72">
        <f t="shared" si="391"/>
        <v>1970.47</v>
      </c>
      <c r="H679" s="72">
        <f t="shared" si="391"/>
        <v>1973.14</v>
      </c>
      <c r="I679" s="72">
        <f t="shared" si="391"/>
        <v>1990.35</v>
      </c>
      <c r="J679" s="72">
        <f t="shared" si="391"/>
        <v>2058.0100000000002</v>
      </c>
      <c r="K679" s="72">
        <f t="shared" si="391"/>
        <v>2164.7199999999998</v>
      </c>
      <c r="L679" s="72">
        <f t="shared" si="391"/>
        <v>2182.73</v>
      </c>
      <c r="M679" s="72">
        <f t="shared" si="391"/>
        <v>2192.1799999999998</v>
      </c>
      <c r="N679" s="72">
        <f t="shared" si="391"/>
        <v>2188.4899999999998</v>
      </c>
      <c r="O679" s="72">
        <f t="shared" si="391"/>
        <v>2195.5500000000002</v>
      </c>
      <c r="P679" s="72">
        <f t="shared" si="391"/>
        <v>2200.6</v>
      </c>
      <c r="Q679" s="72">
        <f t="shared" si="391"/>
        <v>2183.77</v>
      </c>
      <c r="R679" s="72">
        <f t="shared" si="391"/>
        <v>2187.71</v>
      </c>
      <c r="S679" s="72">
        <f t="shared" si="391"/>
        <v>2241.5100000000002</v>
      </c>
      <c r="T679" s="72">
        <f t="shared" si="391"/>
        <v>2212.91</v>
      </c>
      <c r="U679" s="72">
        <f t="shared" si="391"/>
        <v>2096.84</v>
      </c>
      <c r="V679" s="72">
        <f t="shared" si="391"/>
        <v>1908.5</v>
      </c>
      <c r="W679" s="72">
        <f t="shared" si="391"/>
        <v>1825.9</v>
      </c>
      <c r="X679" s="72">
        <f t="shared" si="391"/>
        <v>1716.07</v>
      </c>
      <c r="Y679" s="72">
        <f t="shared" si="391"/>
        <v>1606.9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</v>
      </c>
      <c r="C681" s="73">
        <f t="shared" si="392"/>
        <v>4.8</v>
      </c>
      <c r="D681" s="73">
        <f t="shared" si="392"/>
        <v>4.8</v>
      </c>
      <c r="E681" s="73">
        <f t="shared" si="392"/>
        <v>4.8</v>
      </c>
      <c r="F681" s="73">
        <f t="shared" si="392"/>
        <v>4.8</v>
      </c>
      <c r="G681" s="73">
        <f t="shared" si="392"/>
        <v>4.8</v>
      </c>
      <c r="H681" s="73">
        <f t="shared" si="392"/>
        <v>4.8</v>
      </c>
      <c r="I681" s="73">
        <f t="shared" si="392"/>
        <v>4.8</v>
      </c>
      <c r="J681" s="73">
        <f t="shared" si="392"/>
        <v>4.8</v>
      </c>
      <c r="K681" s="73">
        <f t="shared" si="392"/>
        <v>4.8</v>
      </c>
      <c r="L681" s="73">
        <f t="shared" si="392"/>
        <v>4.8</v>
      </c>
      <c r="M681" s="73">
        <f t="shared" si="392"/>
        <v>4.8</v>
      </c>
      <c r="N681" s="73">
        <f t="shared" si="392"/>
        <v>4.8</v>
      </c>
      <c r="O681" s="73">
        <f t="shared" si="392"/>
        <v>4.8</v>
      </c>
      <c r="P681" s="73">
        <f t="shared" si="392"/>
        <v>4.8</v>
      </c>
      <c r="Q681" s="73">
        <f t="shared" si="392"/>
        <v>4.8</v>
      </c>
      <c r="R681" s="73">
        <f t="shared" si="392"/>
        <v>4.8</v>
      </c>
      <c r="S681" s="73">
        <f t="shared" si="392"/>
        <v>4.8</v>
      </c>
      <c r="T681" s="73">
        <f t="shared" si="392"/>
        <v>4.8</v>
      </c>
      <c r="U681" s="73">
        <f t="shared" si="392"/>
        <v>4.8</v>
      </c>
      <c r="V681" s="73">
        <f t="shared" si="392"/>
        <v>4.8</v>
      </c>
      <c r="W681" s="73">
        <f t="shared" si="392"/>
        <v>4.8</v>
      </c>
      <c r="X681" s="73">
        <f t="shared" si="392"/>
        <v>4.8</v>
      </c>
      <c r="Y681" s="73">
        <f t="shared" si="392"/>
        <v>4.8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2367.6000000000004</v>
      </c>
      <c r="C682" s="70">
        <f t="shared" ref="C682:Y682" si="393">SUM(C683:C685)</f>
        <v>2257.4</v>
      </c>
      <c r="D682" s="70">
        <f t="shared" si="393"/>
        <v>2156.37</v>
      </c>
      <c r="E682" s="70">
        <f t="shared" si="393"/>
        <v>2219.6000000000004</v>
      </c>
      <c r="F682" s="70">
        <f t="shared" si="393"/>
        <v>2490.33</v>
      </c>
      <c r="G682" s="70">
        <f t="shared" si="393"/>
        <v>2883.82</v>
      </c>
      <c r="H682" s="70">
        <f t="shared" si="393"/>
        <v>2888.77</v>
      </c>
      <c r="I682" s="70">
        <f t="shared" si="393"/>
        <v>2903.3</v>
      </c>
      <c r="J682" s="70">
        <f t="shared" si="393"/>
        <v>2911.6400000000003</v>
      </c>
      <c r="K682" s="70">
        <f t="shared" si="393"/>
        <v>2975.36</v>
      </c>
      <c r="L682" s="70">
        <f t="shared" si="393"/>
        <v>2964.7000000000003</v>
      </c>
      <c r="M682" s="70">
        <f t="shared" si="393"/>
        <v>2977.54</v>
      </c>
      <c r="N682" s="70">
        <f t="shared" si="393"/>
        <v>2990.3300000000004</v>
      </c>
      <c r="O682" s="70">
        <f t="shared" si="393"/>
        <v>3006.59</v>
      </c>
      <c r="P682" s="70">
        <f t="shared" si="393"/>
        <v>3024.13</v>
      </c>
      <c r="Q682" s="70">
        <f t="shared" si="393"/>
        <v>3013.1800000000003</v>
      </c>
      <c r="R682" s="70">
        <f t="shared" si="393"/>
        <v>3034.44</v>
      </c>
      <c r="S682" s="70">
        <f t="shared" si="393"/>
        <v>3081.9900000000002</v>
      </c>
      <c r="T682" s="70">
        <f t="shared" si="393"/>
        <v>3057.54</v>
      </c>
      <c r="U682" s="70">
        <f t="shared" si="393"/>
        <v>2956.52</v>
      </c>
      <c r="V682" s="70">
        <f t="shared" si="393"/>
        <v>2843.42</v>
      </c>
      <c r="W682" s="70">
        <f t="shared" si="393"/>
        <v>2660.84</v>
      </c>
      <c r="X682" s="70">
        <f t="shared" si="393"/>
        <v>2509.37</v>
      </c>
      <c r="Y682" s="70">
        <f t="shared" si="393"/>
        <v>2335.11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1664.28</v>
      </c>
      <c r="C683" s="72">
        <f t="shared" si="394"/>
        <v>1554.08</v>
      </c>
      <c r="D683" s="72">
        <f t="shared" si="394"/>
        <v>1453.05</v>
      </c>
      <c r="E683" s="72">
        <f t="shared" si="394"/>
        <v>1516.28</v>
      </c>
      <c r="F683" s="72">
        <f t="shared" si="394"/>
        <v>1787.01</v>
      </c>
      <c r="G683" s="72">
        <f t="shared" si="394"/>
        <v>2180.5</v>
      </c>
      <c r="H683" s="72">
        <f t="shared" si="394"/>
        <v>2185.4499999999998</v>
      </c>
      <c r="I683" s="72">
        <f t="shared" si="394"/>
        <v>2199.98</v>
      </c>
      <c r="J683" s="72">
        <f t="shared" si="394"/>
        <v>2208.3200000000002</v>
      </c>
      <c r="K683" s="72">
        <f t="shared" si="394"/>
        <v>2272.04</v>
      </c>
      <c r="L683" s="72">
        <f t="shared" si="394"/>
        <v>2261.38</v>
      </c>
      <c r="M683" s="72">
        <f t="shared" si="394"/>
        <v>2274.2199999999998</v>
      </c>
      <c r="N683" s="72">
        <f t="shared" si="394"/>
        <v>2287.0100000000002</v>
      </c>
      <c r="O683" s="72">
        <f t="shared" si="394"/>
        <v>2303.27</v>
      </c>
      <c r="P683" s="72">
        <f t="shared" si="394"/>
        <v>2320.81</v>
      </c>
      <c r="Q683" s="72">
        <f t="shared" si="394"/>
        <v>2309.86</v>
      </c>
      <c r="R683" s="72">
        <f t="shared" si="394"/>
        <v>2331.12</v>
      </c>
      <c r="S683" s="72">
        <f t="shared" si="394"/>
        <v>2378.67</v>
      </c>
      <c r="T683" s="72">
        <f t="shared" si="394"/>
        <v>2354.2199999999998</v>
      </c>
      <c r="U683" s="72">
        <f t="shared" si="394"/>
        <v>2253.1999999999998</v>
      </c>
      <c r="V683" s="72">
        <f t="shared" si="394"/>
        <v>2140.1</v>
      </c>
      <c r="W683" s="72">
        <f t="shared" si="394"/>
        <v>1957.52</v>
      </c>
      <c r="X683" s="72">
        <f t="shared" si="394"/>
        <v>1806.05</v>
      </c>
      <c r="Y683" s="72">
        <f t="shared" si="394"/>
        <v>1631.79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</v>
      </c>
      <c r="C685" s="73">
        <f t="shared" si="395"/>
        <v>4.8</v>
      </c>
      <c r="D685" s="73">
        <f t="shared" si="395"/>
        <v>4.8</v>
      </c>
      <c r="E685" s="73">
        <f t="shared" si="395"/>
        <v>4.8</v>
      </c>
      <c r="F685" s="73">
        <f t="shared" si="395"/>
        <v>4.8</v>
      </c>
      <c r="G685" s="73">
        <f t="shared" si="395"/>
        <v>4.8</v>
      </c>
      <c r="H685" s="73">
        <f t="shared" si="395"/>
        <v>4.8</v>
      </c>
      <c r="I685" s="73">
        <f t="shared" si="395"/>
        <v>4.8</v>
      </c>
      <c r="J685" s="73">
        <f t="shared" si="395"/>
        <v>4.8</v>
      </c>
      <c r="K685" s="73">
        <f t="shared" si="395"/>
        <v>4.8</v>
      </c>
      <c r="L685" s="73">
        <f t="shared" si="395"/>
        <v>4.8</v>
      </c>
      <c r="M685" s="73">
        <f t="shared" si="395"/>
        <v>4.8</v>
      </c>
      <c r="N685" s="73">
        <f t="shared" si="395"/>
        <v>4.8</v>
      </c>
      <c r="O685" s="73">
        <f t="shared" si="395"/>
        <v>4.8</v>
      </c>
      <c r="P685" s="73">
        <f t="shared" si="395"/>
        <v>4.8</v>
      </c>
      <c r="Q685" s="73">
        <f t="shared" si="395"/>
        <v>4.8</v>
      </c>
      <c r="R685" s="73">
        <f t="shared" si="395"/>
        <v>4.8</v>
      </c>
      <c r="S685" s="73">
        <f t="shared" si="395"/>
        <v>4.8</v>
      </c>
      <c r="T685" s="73">
        <f t="shared" si="395"/>
        <v>4.8</v>
      </c>
      <c r="U685" s="73">
        <f t="shared" si="395"/>
        <v>4.8</v>
      </c>
      <c r="V685" s="73">
        <f t="shared" si="395"/>
        <v>4.8</v>
      </c>
      <c r="W685" s="73">
        <f t="shared" si="395"/>
        <v>4.8</v>
      </c>
      <c r="X685" s="73">
        <f t="shared" si="395"/>
        <v>4.8</v>
      </c>
      <c r="Y685" s="73">
        <f t="shared" si="395"/>
        <v>4.8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2162.08</v>
      </c>
      <c r="C686" s="70">
        <f t="shared" ref="C686:Y686" si="396">SUM(C687:C689)</f>
        <v>2139.65</v>
      </c>
      <c r="D686" s="70">
        <f t="shared" si="396"/>
        <v>2106.9</v>
      </c>
      <c r="E686" s="70">
        <f t="shared" si="396"/>
        <v>2175.2300000000005</v>
      </c>
      <c r="F686" s="70">
        <f t="shared" si="396"/>
        <v>2262.2000000000003</v>
      </c>
      <c r="G686" s="70">
        <f t="shared" si="396"/>
        <v>2398.41</v>
      </c>
      <c r="H686" s="70">
        <f t="shared" si="396"/>
        <v>2478.62</v>
      </c>
      <c r="I686" s="70">
        <f t="shared" si="396"/>
        <v>2659.9700000000003</v>
      </c>
      <c r="J686" s="70">
        <f t="shared" si="396"/>
        <v>2767.32</v>
      </c>
      <c r="K686" s="70">
        <f t="shared" si="396"/>
        <v>2761.98</v>
      </c>
      <c r="L686" s="70">
        <f t="shared" si="396"/>
        <v>2756.78</v>
      </c>
      <c r="M686" s="70">
        <f t="shared" si="396"/>
        <v>2765.13</v>
      </c>
      <c r="N686" s="70">
        <f t="shared" si="396"/>
        <v>2756.1000000000004</v>
      </c>
      <c r="O686" s="70">
        <f t="shared" si="396"/>
        <v>2770.57</v>
      </c>
      <c r="P686" s="70">
        <f t="shared" si="396"/>
        <v>2786.32</v>
      </c>
      <c r="Q686" s="70">
        <f t="shared" si="396"/>
        <v>2774.92</v>
      </c>
      <c r="R686" s="70">
        <f t="shared" si="396"/>
        <v>2797.29</v>
      </c>
      <c r="S686" s="70">
        <f t="shared" si="396"/>
        <v>2884.4300000000003</v>
      </c>
      <c r="T686" s="70">
        <f t="shared" si="396"/>
        <v>2802.79</v>
      </c>
      <c r="U686" s="70">
        <f t="shared" si="396"/>
        <v>2633.78</v>
      </c>
      <c r="V686" s="70">
        <f t="shared" si="396"/>
        <v>2411.87</v>
      </c>
      <c r="W686" s="70">
        <f t="shared" si="396"/>
        <v>2324.2200000000003</v>
      </c>
      <c r="X686" s="70">
        <f t="shared" si="396"/>
        <v>2163.2200000000003</v>
      </c>
      <c r="Y686" s="70">
        <f t="shared" si="396"/>
        <v>2117.5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1458.76</v>
      </c>
      <c r="C687" s="72">
        <f t="shared" si="397"/>
        <v>1436.33</v>
      </c>
      <c r="D687" s="72">
        <f t="shared" si="397"/>
        <v>1403.58</v>
      </c>
      <c r="E687" s="72">
        <f t="shared" si="397"/>
        <v>1471.91</v>
      </c>
      <c r="F687" s="72">
        <f t="shared" si="397"/>
        <v>1558.88</v>
      </c>
      <c r="G687" s="72">
        <f t="shared" si="397"/>
        <v>1695.09</v>
      </c>
      <c r="H687" s="72">
        <f t="shared" si="397"/>
        <v>1775.3</v>
      </c>
      <c r="I687" s="72">
        <f t="shared" si="397"/>
        <v>1956.65</v>
      </c>
      <c r="J687" s="72">
        <f t="shared" si="397"/>
        <v>2064</v>
      </c>
      <c r="K687" s="72">
        <f t="shared" si="397"/>
        <v>2058.66</v>
      </c>
      <c r="L687" s="72">
        <f t="shared" si="397"/>
        <v>2053.46</v>
      </c>
      <c r="M687" s="72">
        <f t="shared" si="397"/>
        <v>2061.81</v>
      </c>
      <c r="N687" s="72">
        <f t="shared" si="397"/>
        <v>2052.7800000000002</v>
      </c>
      <c r="O687" s="72">
        <f t="shared" si="397"/>
        <v>2067.25</v>
      </c>
      <c r="P687" s="72">
        <f t="shared" si="397"/>
        <v>2083</v>
      </c>
      <c r="Q687" s="72">
        <f t="shared" si="397"/>
        <v>2071.6</v>
      </c>
      <c r="R687" s="72">
        <f t="shared" si="397"/>
        <v>2093.9699999999998</v>
      </c>
      <c r="S687" s="72">
        <f t="shared" si="397"/>
        <v>2181.11</v>
      </c>
      <c r="T687" s="72">
        <f t="shared" si="397"/>
        <v>2099.4699999999998</v>
      </c>
      <c r="U687" s="72">
        <f t="shared" si="397"/>
        <v>1930.46</v>
      </c>
      <c r="V687" s="72">
        <f t="shared" si="397"/>
        <v>1708.55</v>
      </c>
      <c r="W687" s="72">
        <f t="shared" si="397"/>
        <v>1620.9</v>
      </c>
      <c r="X687" s="72">
        <f t="shared" si="397"/>
        <v>1459.9</v>
      </c>
      <c r="Y687" s="72">
        <f t="shared" si="397"/>
        <v>1414.18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</v>
      </c>
      <c r="C689" s="73">
        <f t="shared" si="398"/>
        <v>4.8</v>
      </c>
      <c r="D689" s="73">
        <f t="shared" si="398"/>
        <v>4.8</v>
      </c>
      <c r="E689" s="73">
        <f t="shared" si="398"/>
        <v>4.8</v>
      </c>
      <c r="F689" s="73">
        <f t="shared" si="398"/>
        <v>4.8</v>
      </c>
      <c r="G689" s="73">
        <f t="shared" si="398"/>
        <v>4.8</v>
      </c>
      <c r="H689" s="73">
        <f t="shared" si="398"/>
        <v>4.8</v>
      </c>
      <c r="I689" s="73">
        <f t="shared" si="398"/>
        <v>4.8</v>
      </c>
      <c r="J689" s="73">
        <f t="shared" si="398"/>
        <v>4.8</v>
      </c>
      <c r="K689" s="73">
        <f t="shared" si="398"/>
        <v>4.8</v>
      </c>
      <c r="L689" s="73">
        <f t="shared" si="398"/>
        <v>4.8</v>
      </c>
      <c r="M689" s="73">
        <f t="shared" si="398"/>
        <v>4.8</v>
      </c>
      <c r="N689" s="73">
        <f t="shared" si="398"/>
        <v>4.8</v>
      </c>
      <c r="O689" s="73">
        <f t="shared" si="398"/>
        <v>4.8</v>
      </c>
      <c r="P689" s="73">
        <f t="shared" si="398"/>
        <v>4.8</v>
      </c>
      <c r="Q689" s="73">
        <f t="shared" si="398"/>
        <v>4.8</v>
      </c>
      <c r="R689" s="73">
        <f t="shared" si="398"/>
        <v>4.8</v>
      </c>
      <c r="S689" s="73">
        <f t="shared" si="398"/>
        <v>4.8</v>
      </c>
      <c r="T689" s="73">
        <f t="shared" si="398"/>
        <v>4.8</v>
      </c>
      <c r="U689" s="73">
        <f t="shared" si="398"/>
        <v>4.8</v>
      </c>
      <c r="V689" s="73">
        <f t="shared" si="398"/>
        <v>4.8</v>
      </c>
      <c r="W689" s="73">
        <f t="shared" si="398"/>
        <v>4.8</v>
      </c>
      <c r="X689" s="73">
        <f t="shared" si="398"/>
        <v>4.8</v>
      </c>
      <c r="Y689" s="73">
        <f t="shared" si="398"/>
        <v>4.8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2125.21</v>
      </c>
      <c r="C690" s="70">
        <f t="shared" ref="C690:Y690" si="399">SUM(C691:C693)</f>
        <v>2084.2600000000002</v>
      </c>
      <c r="D690" s="70">
        <f t="shared" si="399"/>
        <v>2164.5700000000002</v>
      </c>
      <c r="E690" s="70">
        <f t="shared" si="399"/>
        <v>2377.9800000000005</v>
      </c>
      <c r="F690" s="70">
        <f t="shared" si="399"/>
        <v>2259.11</v>
      </c>
      <c r="G690" s="70">
        <f t="shared" si="399"/>
        <v>2212.7700000000004</v>
      </c>
      <c r="H690" s="70">
        <f t="shared" si="399"/>
        <v>2361.4500000000003</v>
      </c>
      <c r="I690" s="70">
        <f t="shared" si="399"/>
        <v>2520.8000000000002</v>
      </c>
      <c r="J690" s="70">
        <f t="shared" si="399"/>
        <v>2576.88</v>
      </c>
      <c r="K690" s="70">
        <f t="shared" si="399"/>
        <v>2587.5600000000004</v>
      </c>
      <c r="L690" s="70">
        <f t="shared" si="399"/>
        <v>2579.3200000000002</v>
      </c>
      <c r="M690" s="70">
        <f t="shared" si="399"/>
        <v>2576.46</v>
      </c>
      <c r="N690" s="70">
        <f t="shared" si="399"/>
        <v>2581.75</v>
      </c>
      <c r="O690" s="70">
        <f t="shared" si="399"/>
        <v>2595.7600000000002</v>
      </c>
      <c r="P690" s="70">
        <f t="shared" si="399"/>
        <v>2637.46</v>
      </c>
      <c r="Q690" s="70">
        <f t="shared" si="399"/>
        <v>2625.34</v>
      </c>
      <c r="R690" s="70">
        <f t="shared" si="399"/>
        <v>2655.28</v>
      </c>
      <c r="S690" s="70">
        <f t="shared" si="399"/>
        <v>2711.2300000000005</v>
      </c>
      <c r="T690" s="70">
        <f t="shared" si="399"/>
        <v>2733.2000000000003</v>
      </c>
      <c r="U690" s="70">
        <f t="shared" si="399"/>
        <v>2702.8</v>
      </c>
      <c r="V690" s="70">
        <f t="shared" si="399"/>
        <v>2597.69</v>
      </c>
      <c r="W690" s="70">
        <f t="shared" si="399"/>
        <v>2500.4300000000003</v>
      </c>
      <c r="X690" s="70">
        <f t="shared" si="399"/>
        <v>2255.2200000000003</v>
      </c>
      <c r="Y690" s="70">
        <f t="shared" si="399"/>
        <v>2183.4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1421.89</v>
      </c>
      <c r="C691" s="72">
        <f t="shared" si="400"/>
        <v>1380.94</v>
      </c>
      <c r="D691" s="72">
        <f t="shared" si="400"/>
        <v>1461.25</v>
      </c>
      <c r="E691" s="72">
        <f t="shared" si="400"/>
        <v>1674.66</v>
      </c>
      <c r="F691" s="72">
        <f t="shared" si="400"/>
        <v>1555.79</v>
      </c>
      <c r="G691" s="72">
        <f t="shared" si="400"/>
        <v>1509.45</v>
      </c>
      <c r="H691" s="72">
        <f t="shared" si="400"/>
        <v>1658.13</v>
      </c>
      <c r="I691" s="72">
        <f t="shared" si="400"/>
        <v>1817.48</v>
      </c>
      <c r="J691" s="72">
        <f t="shared" si="400"/>
        <v>1873.56</v>
      </c>
      <c r="K691" s="72">
        <f t="shared" si="400"/>
        <v>1884.24</v>
      </c>
      <c r="L691" s="72">
        <f t="shared" si="400"/>
        <v>1876</v>
      </c>
      <c r="M691" s="72">
        <f t="shared" si="400"/>
        <v>1873.14</v>
      </c>
      <c r="N691" s="72">
        <f t="shared" si="400"/>
        <v>1878.43</v>
      </c>
      <c r="O691" s="72">
        <f t="shared" si="400"/>
        <v>1892.44</v>
      </c>
      <c r="P691" s="72">
        <f t="shared" si="400"/>
        <v>1934.14</v>
      </c>
      <c r="Q691" s="72">
        <f t="shared" si="400"/>
        <v>1922.02</v>
      </c>
      <c r="R691" s="72">
        <f t="shared" si="400"/>
        <v>1951.96</v>
      </c>
      <c r="S691" s="72">
        <f t="shared" si="400"/>
        <v>2007.91</v>
      </c>
      <c r="T691" s="72">
        <f t="shared" si="400"/>
        <v>2029.88</v>
      </c>
      <c r="U691" s="72">
        <f t="shared" si="400"/>
        <v>1999.48</v>
      </c>
      <c r="V691" s="72">
        <f t="shared" si="400"/>
        <v>1894.37</v>
      </c>
      <c r="W691" s="72">
        <f t="shared" si="400"/>
        <v>1797.11</v>
      </c>
      <c r="X691" s="72">
        <f t="shared" si="400"/>
        <v>1551.9</v>
      </c>
      <c r="Y691" s="72">
        <f t="shared" si="400"/>
        <v>1480.08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</v>
      </c>
      <c r="C693" s="73">
        <f t="shared" si="401"/>
        <v>4.8</v>
      </c>
      <c r="D693" s="73">
        <f t="shared" si="401"/>
        <v>4.8</v>
      </c>
      <c r="E693" s="73">
        <f t="shared" si="401"/>
        <v>4.8</v>
      </c>
      <c r="F693" s="73">
        <f t="shared" si="401"/>
        <v>4.8</v>
      </c>
      <c r="G693" s="73">
        <f t="shared" si="401"/>
        <v>4.8</v>
      </c>
      <c r="H693" s="73">
        <f t="shared" si="401"/>
        <v>4.8</v>
      </c>
      <c r="I693" s="73">
        <f t="shared" si="401"/>
        <v>4.8</v>
      </c>
      <c r="J693" s="73">
        <f t="shared" si="401"/>
        <v>4.8</v>
      </c>
      <c r="K693" s="73">
        <f t="shared" si="401"/>
        <v>4.8</v>
      </c>
      <c r="L693" s="73">
        <f t="shared" si="401"/>
        <v>4.8</v>
      </c>
      <c r="M693" s="73">
        <f t="shared" si="401"/>
        <v>4.8</v>
      </c>
      <c r="N693" s="73">
        <f t="shared" si="401"/>
        <v>4.8</v>
      </c>
      <c r="O693" s="73">
        <f t="shared" si="401"/>
        <v>4.8</v>
      </c>
      <c r="P693" s="73">
        <f t="shared" si="401"/>
        <v>4.8</v>
      </c>
      <c r="Q693" s="73">
        <f t="shared" si="401"/>
        <v>4.8</v>
      </c>
      <c r="R693" s="73">
        <f t="shared" si="401"/>
        <v>4.8</v>
      </c>
      <c r="S693" s="73">
        <f t="shared" si="401"/>
        <v>4.8</v>
      </c>
      <c r="T693" s="73">
        <f t="shared" si="401"/>
        <v>4.8</v>
      </c>
      <c r="U693" s="73">
        <f t="shared" si="401"/>
        <v>4.8</v>
      </c>
      <c r="V693" s="73">
        <f t="shared" si="401"/>
        <v>4.8</v>
      </c>
      <c r="W693" s="73">
        <f t="shared" si="401"/>
        <v>4.8</v>
      </c>
      <c r="X693" s="73">
        <f t="shared" si="401"/>
        <v>4.8</v>
      </c>
      <c r="Y693" s="73">
        <f t="shared" si="401"/>
        <v>4.8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2191.3000000000002</v>
      </c>
      <c r="C694" s="70">
        <f t="shared" ref="C694:Y694" si="402">SUM(C695:C697)</f>
        <v>2196.9500000000003</v>
      </c>
      <c r="D694" s="70">
        <f t="shared" si="402"/>
        <v>2473.96</v>
      </c>
      <c r="E694" s="70">
        <f t="shared" si="402"/>
        <v>2306.2000000000003</v>
      </c>
      <c r="F694" s="70">
        <f t="shared" si="402"/>
        <v>2297.63</v>
      </c>
      <c r="G694" s="70">
        <f t="shared" si="402"/>
        <v>2444.2700000000004</v>
      </c>
      <c r="H694" s="70">
        <f t="shared" si="402"/>
        <v>2533.33</v>
      </c>
      <c r="I694" s="70">
        <f t="shared" si="402"/>
        <v>2652.1400000000003</v>
      </c>
      <c r="J694" s="70">
        <f t="shared" si="402"/>
        <v>2764.17</v>
      </c>
      <c r="K694" s="70">
        <f t="shared" si="402"/>
        <v>2756.8300000000004</v>
      </c>
      <c r="L694" s="70">
        <f t="shared" si="402"/>
        <v>2751.6000000000004</v>
      </c>
      <c r="M694" s="70">
        <f t="shared" si="402"/>
        <v>2728.9300000000003</v>
      </c>
      <c r="N694" s="70">
        <f t="shared" si="402"/>
        <v>2717.09</v>
      </c>
      <c r="O694" s="70">
        <f t="shared" si="402"/>
        <v>2721.9300000000003</v>
      </c>
      <c r="P694" s="70">
        <f t="shared" si="402"/>
        <v>2760.8</v>
      </c>
      <c r="Q694" s="70">
        <f t="shared" si="402"/>
        <v>2734.75</v>
      </c>
      <c r="R694" s="70">
        <f t="shared" si="402"/>
        <v>2798.8</v>
      </c>
      <c r="S694" s="70">
        <f t="shared" si="402"/>
        <v>2858.6000000000004</v>
      </c>
      <c r="T694" s="70">
        <f t="shared" si="402"/>
        <v>2887.1400000000003</v>
      </c>
      <c r="U694" s="70">
        <f t="shared" si="402"/>
        <v>2842.32</v>
      </c>
      <c r="V694" s="70">
        <f t="shared" si="402"/>
        <v>2680.0200000000004</v>
      </c>
      <c r="W694" s="70">
        <f t="shared" si="402"/>
        <v>2645.55</v>
      </c>
      <c r="X694" s="70">
        <f t="shared" si="402"/>
        <v>2421.75</v>
      </c>
      <c r="Y694" s="70">
        <f t="shared" si="402"/>
        <v>2293.65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1487.98</v>
      </c>
      <c r="C695" s="72">
        <f t="shared" si="403"/>
        <v>1493.63</v>
      </c>
      <c r="D695" s="72">
        <f t="shared" si="403"/>
        <v>1770.64</v>
      </c>
      <c r="E695" s="72">
        <f t="shared" si="403"/>
        <v>1602.88</v>
      </c>
      <c r="F695" s="72">
        <f t="shared" si="403"/>
        <v>1594.31</v>
      </c>
      <c r="G695" s="72">
        <f t="shared" si="403"/>
        <v>1740.95</v>
      </c>
      <c r="H695" s="72">
        <f t="shared" si="403"/>
        <v>1830.01</v>
      </c>
      <c r="I695" s="72">
        <f t="shared" si="403"/>
        <v>1948.82</v>
      </c>
      <c r="J695" s="72">
        <f t="shared" si="403"/>
        <v>2060.85</v>
      </c>
      <c r="K695" s="72">
        <f t="shared" si="403"/>
        <v>2053.5100000000002</v>
      </c>
      <c r="L695" s="72">
        <f t="shared" si="403"/>
        <v>2048.2800000000002</v>
      </c>
      <c r="M695" s="72">
        <f t="shared" si="403"/>
        <v>2025.61</v>
      </c>
      <c r="N695" s="72">
        <f t="shared" si="403"/>
        <v>2013.77</v>
      </c>
      <c r="O695" s="72">
        <f t="shared" si="403"/>
        <v>2018.61</v>
      </c>
      <c r="P695" s="72">
        <f t="shared" si="403"/>
        <v>2057.48</v>
      </c>
      <c r="Q695" s="72">
        <f t="shared" si="403"/>
        <v>2031.43</v>
      </c>
      <c r="R695" s="72">
        <f t="shared" si="403"/>
        <v>2095.48</v>
      </c>
      <c r="S695" s="72">
        <f t="shared" si="403"/>
        <v>2155.2800000000002</v>
      </c>
      <c r="T695" s="72">
        <f t="shared" si="403"/>
        <v>2183.8200000000002</v>
      </c>
      <c r="U695" s="72">
        <f t="shared" si="403"/>
        <v>2139</v>
      </c>
      <c r="V695" s="72">
        <f t="shared" si="403"/>
        <v>1976.7</v>
      </c>
      <c r="W695" s="72">
        <f t="shared" si="403"/>
        <v>1942.23</v>
      </c>
      <c r="X695" s="72">
        <f t="shared" si="403"/>
        <v>1718.43</v>
      </c>
      <c r="Y695" s="72">
        <f t="shared" si="403"/>
        <v>1590.33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</v>
      </c>
      <c r="C697" s="73">
        <f t="shared" si="404"/>
        <v>4.8</v>
      </c>
      <c r="D697" s="73">
        <f t="shared" si="404"/>
        <v>4.8</v>
      </c>
      <c r="E697" s="73">
        <f t="shared" si="404"/>
        <v>4.8</v>
      </c>
      <c r="F697" s="73">
        <f t="shared" si="404"/>
        <v>4.8</v>
      </c>
      <c r="G697" s="73">
        <f t="shared" si="404"/>
        <v>4.8</v>
      </c>
      <c r="H697" s="73">
        <f t="shared" si="404"/>
        <v>4.8</v>
      </c>
      <c r="I697" s="73">
        <f t="shared" si="404"/>
        <v>4.8</v>
      </c>
      <c r="J697" s="73">
        <f t="shared" si="404"/>
        <v>4.8</v>
      </c>
      <c r="K697" s="73">
        <f t="shared" si="404"/>
        <v>4.8</v>
      </c>
      <c r="L697" s="73">
        <f t="shared" si="404"/>
        <v>4.8</v>
      </c>
      <c r="M697" s="73">
        <f t="shared" si="404"/>
        <v>4.8</v>
      </c>
      <c r="N697" s="73">
        <f t="shared" si="404"/>
        <v>4.8</v>
      </c>
      <c r="O697" s="73">
        <f t="shared" si="404"/>
        <v>4.8</v>
      </c>
      <c r="P697" s="73">
        <f t="shared" si="404"/>
        <v>4.8</v>
      </c>
      <c r="Q697" s="73">
        <f t="shared" si="404"/>
        <v>4.8</v>
      </c>
      <c r="R697" s="73">
        <f t="shared" si="404"/>
        <v>4.8</v>
      </c>
      <c r="S697" s="73">
        <f t="shared" si="404"/>
        <v>4.8</v>
      </c>
      <c r="T697" s="73">
        <f t="shared" si="404"/>
        <v>4.8</v>
      </c>
      <c r="U697" s="73">
        <f t="shared" si="404"/>
        <v>4.8</v>
      </c>
      <c r="V697" s="73">
        <f t="shared" si="404"/>
        <v>4.8</v>
      </c>
      <c r="W697" s="73">
        <f t="shared" si="404"/>
        <v>4.8</v>
      </c>
      <c r="X697" s="73">
        <f t="shared" si="404"/>
        <v>4.8</v>
      </c>
      <c r="Y697" s="73">
        <f t="shared" si="404"/>
        <v>4.8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2133.7200000000003</v>
      </c>
      <c r="C698" s="70">
        <f t="shared" ref="C698:Y698" si="405">SUM(C699:C701)</f>
        <v>2134.36</v>
      </c>
      <c r="D698" s="70">
        <f t="shared" si="405"/>
        <v>2169.2600000000002</v>
      </c>
      <c r="E698" s="70">
        <f t="shared" si="405"/>
        <v>2186.37</v>
      </c>
      <c r="F698" s="70">
        <f t="shared" si="405"/>
        <v>2267.15</v>
      </c>
      <c r="G698" s="70">
        <f t="shared" si="405"/>
        <v>2432.3000000000002</v>
      </c>
      <c r="H698" s="70">
        <f t="shared" si="405"/>
        <v>2563.16</v>
      </c>
      <c r="I698" s="70">
        <f t="shared" si="405"/>
        <v>2735.4500000000003</v>
      </c>
      <c r="J698" s="70">
        <f t="shared" si="405"/>
        <v>2768.81</v>
      </c>
      <c r="K698" s="70">
        <f t="shared" si="405"/>
        <v>2763.28</v>
      </c>
      <c r="L698" s="70">
        <f t="shared" si="405"/>
        <v>2742.15</v>
      </c>
      <c r="M698" s="70">
        <f t="shared" si="405"/>
        <v>2732.9900000000002</v>
      </c>
      <c r="N698" s="70">
        <f t="shared" si="405"/>
        <v>2732.4</v>
      </c>
      <c r="O698" s="70">
        <f t="shared" si="405"/>
        <v>2763.3700000000003</v>
      </c>
      <c r="P698" s="70">
        <f t="shared" si="405"/>
        <v>2803.1400000000003</v>
      </c>
      <c r="Q698" s="70">
        <f t="shared" si="405"/>
        <v>2801.07</v>
      </c>
      <c r="R698" s="70">
        <f t="shared" si="405"/>
        <v>2833.44</v>
      </c>
      <c r="S698" s="70">
        <f t="shared" si="405"/>
        <v>2861.36</v>
      </c>
      <c r="T698" s="70">
        <f t="shared" si="405"/>
        <v>2816.4900000000002</v>
      </c>
      <c r="U698" s="70">
        <f t="shared" si="405"/>
        <v>2691.51</v>
      </c>
      <c r="V698" s="70">
        <f t="shared" si="405"/>
        <v>2632.9800000000005</v>
      </c>
      <c r="W698" s="70">
        <f t="shared" si="405"/>
        <v>2499.38</v>
      </c>
      <c r="X698" s="70">
        <f t="shared" si="405"/>
        <v>2342.5200000000004</v>
      </c>
      <c r="Y698" s="70">
        <f t="shared" si="405"/>
        <v>2174.7400000000002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1430.4</v>
      </c>
      <c r="C699" s="72">
        <f t="shared" si="406"/>
        <v>1431.04</v>
      </c>
      <c r="D699" s="72">
        <f t="shared" si="406"/>
        <v>1465.94</v>
      </c>
      <c r="E699" s="72">
        <f t="shared" si="406"/>
        <v>1483.05</v>
      </c>
      <c r="F699" s="72">
        <f t="shared" si="406"/>
        <v>1563.83</v>
      </c>
      <c r="G699" s="72">
        <f t="shared" si="406"/>
        <v>1728.98</v>
      </c>
      <c r="H699" s="72">
        <f t="shared" si="406"/>
        <v>1859.84</v>
      </c>
      <c r="I699" s="72">
        <f t="shared" si="406"/>
        <v>2032.13</v>
      </c>
      <c r="J699" s="72">
        <f t="shared" si="406"/>
        <v>2065.4899999999998</v>
      </c>
      <c r="K699" s="72">
        <f t="shared" si="406"/>
        <v>2059.96</v>
      </c>
      <c r="L699" s="72">
        <f t="shared" si="406"/>
        <v>2038.83</v>
      </c>
      <c r="M699" s="72">
        <f t="shared" si="406"/>
        <v>2029.67</v>
      </c>
      <c r="N699" s="72">
        <f t="shared" si="406"/>
        <v>2029.08</v>
      </c>
      <c r="O699" s="72">
        <f t="shared" si="406"/>
        <v>2060.0500000000002</v>
      </c>
      <c r="P699" s="72">
        <f t="shared" si="406"/>
        <v>2099.8200000000002</v>
      </c>
      <c r="Q699" s="72">
        <f t="shared" si="406"/>
        <v>2097.75</v>
      </c>
      <c r="R699" s="72">
        <f t="shared" si="406"/>
        <v>2130.12</v>
      </c>
      <c r="S699" s="72">
        <f t="shared" si="406"/>
        <v>2158.04</v>
      </c>
      <c r="T699" s="72">
        <f t="shared" si="406"/>
        <v>2113.17</v>
      </c>
      <c r="U699" s="72">
        <f t="shared" si="406"/>
        <v>1988.19</v>
      </c>
      <c r="V699" s="72">
        <f t="shared" si="406"/>
        <v>1929.66</v>
      </c>
      <c r="W699" s="72">
        <f t="shared" si="406"/>
        <v>1796.06</v>
      </c>
      <c r="X699" s="72">
        <f t="shared" si="406"/>
        <v>1639.2</v>
      </c>
      <c r="Y699" s="72">
        <f t="shared" si="406"/>
        <v>1471.42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</v>
      </c>
      <c r="C701" s="73">
        <f t="shared" si="407"/>
        <v>4.8</v>
      </c>
      <c r="D701" s="73">
        <f t="shared" si="407"/>
        <v>4.8</v>
      </c>
      <c r="E701" s="73">
        <f t="shared" si="407"/>
        <v>4.8</v>
      </c>
      <c r="F701" s="73">
        <f t="shared" si="407"/>
        <v>4.8</v>
      </c>
      <c r="G701" s="73">
        <f t="shared" si="407"/>
        <v>4.8</v>
      </c>
      <c r="H701" s="73">
        <f t="shared" si="407"/>
        <v>4.8</v>
      </c>
      <c r="I701" s="73">
        <f t="shared" si="407"/>
        <v>4.8</v>
      </c>
      <c r="J701" s="73">
        <f t="shared" si="407"/>
        <v>4.8</v>
      </c>
      <c r="K701" s="73">
        <f t="shared" si="407"/>
        <v>4.8</v>
      </c>
      <c r="L701" s="73">
        <f t="shared" si="407"/>
        <v>4.8</v>
      </c>
      <c r="M701" s="73">
        <f t="shared" si="407"/>
        <v>4.8</v>
      </c>
      <c r="N701" s="73">
        <f t="shared" si="407"/>
        <v>4.8</v>
      </c>
      <c r="O701" s="73">
        <f t="shared" si="407"/>
        <v>4.8</v>
      </c>
      <c r="P701" s="73">
        <f t="shared" si="407"/>
        <v>4.8</v>
      </c>
      <c r="Q701" s="73">
        <f t="shared" si="407"/>
        <v>4.8</v>
      </c>
      <c r="R701" s="73">
        <f t="shared" si="407"/>
        <v>4.8</v>
      </c>
      <c r="S701" s="73">
        <f t="shared" si="407"/>
        <v>4.8</v>
      </c>
      <c r="T701" s="73">
        <f t="shared" si="407"/>
        <v>4.8</v>
      </c>
      <c r="U701" s="73">
        <f t="shared" si="407"/>
        <v>4.8</v>
      </c>
      <c r="V701" s="73">
        <f t="shared" si="407"/>
        <v>4.8</v>
      </c>
      <c r="W701" s="73">
        <f t="shared" si="407"/>
        <v>4.8</v>
      </c>
      <c r="X701" s="73">
        <f t="shared" si="407"/>
        <v>4.8</v>
      </c>
      <c r="Y701" s="73">
        <f t="shared" si="407"/>
        <v>4.8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2110.7200000000003</v>
      </c>
      <c r="C702" s="70">
        <f t="shared" ref="C702:Y702" si="408">SUM(C703:C705)</f>
        <v>2318.6400000000003</v>
      </c>
      <c r="D702" s="70">
        <f t="shared" si="408"/>
        <v>2493.8200000000002</v>
      </c>
      <c r="E702" s="70">
        <f t="shared" si="408"/>
        <v>2504.8500000000004</v>
      </c>
      <c r="F702" s="70">
        <f t="shared" si="408"/>
        <v>2345.7700000000004</v>
      </c>
      <c r="G702" s="70">
        <f t="shared" si="408"/>
        <v>2379.5300000000002</v>
      </c>
      <c r="H702" s="70">
        <f t="shared" si="408"/>
        <v>2366.3100000000004</v>
      </c>
      <c r="I702" s="70">
        <f t="shared" si="408"/>
        <v>2520.9300000000003</v>
      </c>
      <c r="J702" s="70">
        <f t="shared" si="408"/>
        <v>2556.33</v>
      </c>
      <c r="K702" s="70">
        <f t="shared" si="408"/>
        <v>2556.61</v>
      </c>
      <c r="L702" s="70">
        <f t="shared" si="408"/>
        <v>2532.4900000000002</v>
      </c>
      <c r="M702" s="70">
        <f t="shared" si="408"/>
        <v>2528.5300000000002</v>
      </c>
      <c r="N702" s="70">
        <f t="shared" si="408"/>
        <v>2531.37</v>
      </c>
      <c r="O702" s="70">
        <f t="shared" si="408"/>
        <v>2546.8500000000004</v>
      </c>
      <c r="P702" s="70">
        <f t="shared" si="408"/>
        <v>2598.38</v>
      </c>
      <c r="Q702" s="70">
        <f t="shared" si="408"/>
        <v>2584.2800000000002</v>
      </c>
      <c r="R702" s="70">
        <f t="shared" si="408"/>
        <v>2601.91</v>
      </c>
      <c r="S702" s="70">
        <f t="shared" si="408"/>
        <v>2646.4300000000003</v>
      </c>
      <c r="T702" s="70">
        <f t="shared" si="408"/>
        <v>2582.0200000000004</v>
      </c>
      <c r="U702" s="70">
        <f t="shared" si="408"/>
        <v>2571.5200000000004</v>
      </c>
      <c r="V702" s="70">
        <f t="shared" si="408"/>
        <v>2476.4500000000003</v>
      </c>
      <c r="W702" s="70">
        <f t="shared" si="408"/>
        <v>2537.59</v>
      </c>
      <c r="X702" s="70">
        <f t="shared" si="408"/>
        <v>2433.6800000000003</v>
      </c>
      <c r="Y702" s="70">
        <f t="shared" si="408"/>
        <v>2309.0300000000002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1407.4</v>
      </c>
      <c r="C703" s="72">
        <f t="shared" si="409"/>
        <v>1615.32</v>
      </c>
      <c r="D703" s="72">
        <f t="shared" si="409"/>
        <v>1790.5</v>
      </c>
      <c r="E703" s="72">
        <f t="shared" si="409"/>
        <v>1801.53</v>
      </c>
      <c r="F703" s="72">
        <f t="shared" si="409"/>
        <v>1642.45</v>
      </c>
      <c r="G703" s="72">
        <f t="shared" si="409"/>
        <v>1676.21</v>
      </c>
      <c r="H703" s="72">
        <f t="shared" si="409"/>
        <v>1662.99</v>
      </c>
      <c r="I703" s="72">
        <f t="shared" si="409"/>
        <v>1817.61</v>
      </c>
      <c r="J703" s="72">
        <f t="shared" si="409"/>
        <v>1853.01</v>
      </c>
      <c r="K703" s="72">
        <f t="shared" si="409"/>
        <v>1853.29</v>
      </c>
      <c r="L703" s="72">
        <f t="shared" si="409"/>
        <v>1829.17</v>
      </c>
      <c r="M703" s="72">
        <f t="shared" si="409"/>
        <v>1825.21</v>
      </c>
      <c r="N703" s="72">
        <f t="shared" si="409"/>
        <v>1828.05</v>
      </c>
      <c r="O703" s="72">
        <f t="shared" si="409"/>
        <v>1843.53</v>
      </c>
      <c r="P703" s="72">
        <f t="shared" si="409"/>
        <v>1895.06</v>
      </c>
      <c r="Q703" s="72">
        <f t="shared" si="409"/>
        <v>1880.96</v>
      </c>
      <c r="R703" s="72">
        <f t="shared" si="409"/>
        <v>1898.59</v>
      </c>
      <c r="S703" s="72">
        <f t="shared" si="409"/>
        <v>1943.11</v>
      </c>
      <c r="T703" s="72">
        <f t="shared" si="409"/>
        <v>1878.7</v>
      </c>
      <c r="U703" s="72">
        <f t="shared" si="409"/>
        <v>1868.2</v>
      </c>
      <c r="V703" s="72">
        <f t="shared" si="409"/>
        <v>1773.13</v>
      </c>
      <c r="W703" s="72">
        <f t="shared" si="409"/>
        <v>1834.27</v>
      </c>
      <c r="X703" s="72">
        <f t="shared" si="409"/>
        <v>1730.36</v>
      </c>
      <c r="Y703" s="72">
        <f t="shared" si="409"/>
        <v>1605.71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</v>
      </c>
      <c r="C705" s="73">
        <f t="shared" si="410"/>
        <v>4.8</v>
      </c>
      <c r="D705" s="73">
        <f t="shared" si="410"/>
        <v>4.8</v>
      </c>
      <c r="E705" s="73">
        <f t="shared" si="410"/>
        <v>4.8</v>
      </c>
      <c r="F705" s="73">
        <f t="shared" si="410"/>
        <v>4.8</v>
      </c>
      <c r="G705" s="73">
        <f t="shared" si="410"/>
        <v>4.8</v>
      </c>
      <c r="H705" s="73">
        <f t="shared" si="410"/>
        <v>4.8</v>
      </c>
      <c r="I705" s="73">
        <f t="shared" si="410"/>
        <v>4.8</v>
      </c>
      <c r="J705" s="73">
        <f t="shared" si="410"/>
        <v>4.8</v>
      </c>
      <c r="K705" s="73">
        <f t="shared" si="410"/>
        <v>4.8</v>
      </c>
      <c r="L705" s="73">
        <f t="shared" si="410"/>
        <v>4.8</v>
      </c>
      <c r="M705" s="73">
        <f t="shared" si="410"/>
        <v>4.8</v>
      </c>
      <c r="N705" s="73">
        <f t="shared" si="410"/>
        <v>4.8</v>
      </c>
      <c r="O705" s="73">
        <f t="shared" si="410"/>
        <v>4.8</v>
      </c>
      <c r="P705" s="73">
        <f t="shared" si="410"/>
        <v>4.8</v>
      </c>
      <c r="Q705" s="73">
        <f t="shared" si="410"/>
        <v>4.8</v>
      </c>
      <c r="R705" s="73">
        <f t="shared" si="410"/>
        <v>4.8</v>
      </c>
      <c r="S705" s="73">
        <f t="shared" si="410"/>
        <v>4.8</v>
      </c>
      <c r="T705" s="73">
        <f t="shared" si="410"/>
        <v>4.8</v>
      </c>
      <c r="U705" s="73">
        <f t="shared" si="410"/>
        <v>4.8</v>
      </c>
      <c r="V705" s="73">
        <f t="shared" si="410"/>
        <v>4.8</v>
      </c>
      <c r="W705" s="73">
        <f t="shared" si="410"/>
        <v>4.8</v>
      </c>
      <c r="X705" s="73">
        <f t="shared" si="410"/>
        <v>4.8</v>
      </c>
      <c r="Y705" s="73">
        <f t="shared" si="410"/>
        <v>4.8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2485.3000000000002</v>
      </c>
      <c r="C706" s="70">
        <f t="shared" ref="C706:Y706" si="411">SUM(C707:C709)</f>
        <v>2494.94</v>
      </c>
      <c r="D706" s="70">
        <f t="shared" si="411"/>
        <v>2690.63</v>
      </c>
      <c r="E706" s="70">
        <f t="shared" si="411"/>
        <v>2521.12</v>
      </c>
      <c r="F706" s="70">
        <f t="shared" si="411"/>
        <v>2492.1800000000003</v>
      </c>
      <c r="G706" s="70">
        <f t="shared" si="411"/>
        <v>2730.1000000000004</v>
      </c>
      <c r="H706" s="70">
        <f t="shared" si="411"/>
        <v>2760.46</v>
      </c>
      <c r="I706" s="70">
        <f t="shared" si="411"/>
        <v>2753.6000000000004</v>
      </c>
      <c r="J706" s="70">
        <f t="shared" si="411"/>
        <v>2747.9</v>
      </c>
      <c r="K706" s="70">
        <f t="shared" si="411"/>
        <v>2759.57</v>
      </c>
      <c r="L706" s="70">
        <f t="shared" si="411"/>
        <v>2740.44</v>
      </c>
      <c r="M706" s="70">
        <f t="shared" si="411"/>
        <v>2721.6800000000003</v>
      </c>
      <c r="N706" s="70">
        <f t="shared" si="411"/>
        <v>2734.57</v>
      </c>
      <c r="O706" s="70">
        <f t="shared" si="411"/>
        <v>2775.75</v>
      </c>
      <c r="P706" s="70">
        <f t="shared" si="411"/>
        <v>2800.23</v>
      </c>
      <c r="Q706" s="70">
        <f t="shared" si="411"/>
        <v>2790.44</v>
      </c>
      <c r="R706" s="70">
        <f t="shared" si="411"/>
        <v>2811.2400000000002</v>
      </c>
      <c r="S706" s="70">
        <f t="shared" si="411"/>
        <v>2866.76</v>
      </c>
      <c r="T706" s="70">
        <f t="shared" si="411"/>
        <v>2811.05</v>
      </c>
      <c r="U706" s="70">
        <f t="shared" si="411"/>
        <v>2787.88</v>
      </c>
      <c r="V706" s="70">
        <f t="shared" si="411"/>
        <v>2691.55</v>
      </c>
      <c r="W706" s="70">
        <f t="shared" si="411"/>
        <v>2699.8500000000004</v>
      </c>
      <c r="X706" s="70">
        <f t="shared" si="411"/>
        <v>2451.5200000000004</v>
      </c>
      <c r="Y706" s="70">
        <f t="shared" si="411"/>
        <v>2423.96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1781.98</v>
      </c>
      <c r="C707" s="72">
        <f t="shared" si="412"/>
        <v>1791.62</v>
      </c>
      <c r="D707" s="72">
        <f t="shared" si="412"/>
        <v>1987.31</v>
      </c>
      <c r="E707" s="72">
        <f t="shared" si="412"/>
        <v>1817.8</v>
      </c>
      <c r="F707" s="72">
        <f t="shared" si="412"/>
        <v>1788.86</v>
      </c>
      <c r="G707" s="72">
        <f t="shared" si="412"/>
        <v>2026.78</v>
      </c>
      <c r="H707" s="72">
        <f t="shared" si="412"/>
        <v>2057.14</v>
      </c>
      <c r="I707" s="72">
        <f t="shared" si="412"/>
        <v>2050.2800000000002</v>
      </c>
      <c r="J707" s="72">
        <f t="shared" si="412"/>
        <v>2044.58</v>
      </c>
      <c r="K707" s="72">
        <f t="shared" si="412"/>
        <v>2056.25</v>
      </c>
      <c r="L707" s="72">
        <f t="shared" si="412"/>
        <v>2037.12</v>
      </c>
      <c r="M707" s="72">
        <f t="shared" si="412"/>
        <v>2018.36</v>
      </c>
      <c r="N707" s="72">
        <f t="shared" si="412"/>
        <v>2031.25</v>
      </c>
      <c r="O707" s="72">
        <f t="shared" si="412"/>
        <v>2072.4299999999998</v>
      </c>
      <c r="P707" s="72">
        <f t="shared" si="412"/>
        <v>2096.91</v>
      </c>
      <c r="Q707" s="72">
        <f t="shared" si="412"/>
        <v>2087.12</v>
      </c>
      <c r="R707" s="72">
        <f t="shared" si="412"/>
        <v>2107.92</v>
      </c>
      <c r="S707" s="72">
        <f t="shared" si="412"/>
        <v>2163.44</v>
      </c>
      <c r="T707" s="72">
        <f t="shared" si="412"/>
        <v>2107.73</v>
      </c>
      <c r="U707" s="72">
        <f t="shared" si="412"/>
        <v>2084.56</v>
      </c>
      <c r="V707" s="72">
        <f t="shared" si="412"/>
        <v>1988.23</v>
      </c>
      <c r="W707" s="72">
        <f t="shared" si="412"/>
        <v>1996.53</v>
      </c>
      <c r="X707" s="72">
        <f t="shared" si="412"/>
        <v>1748.2</v>
      </c>
      <c r="Y707" s="72">
        <f t="shared" si="412"/>
        <v>1720.64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</v>
      </c>
      <c r="C709" s="73">
        <f t="shared" si="413"/>
        <v>4.8</v>
      </c>
      <c r="D709" s="73">
        <f t="shared" si="413"/>
        <v>4.8</v>
      </c>
      <c r="E709" s="73">
        <f t="shared" si="413"/>
        <v>4.8</v>
      </c>
      <c r="F709" s="73">
        <f t="shared" si="413"/>
        <v>4.8</v>
      </c>
      <c r="G709" s="73">
        <f t="shared" si="413"/>
        <v>4.8</v>
      </c>
      <c r="H709" s="73">
        <f t="shared" si="413"/>
        <v>4.8</v>
      </c>
      <c r="I709" s="73">
        <f t="shared" si="413"/>
        <v>4.8</v>
      </c>
      <c r="J709" s="73">
        <f t="shared" si="413"/>
        <v>4.8</v>
      </c>
      <c r="K709" s="73">
        <f t="shared" si="413"/>
        <v>4.8</v>
      </c>
      <c r="L709" s="73">
        <f t="shared" si="413"/>
        <v>4.8</v>
      </c>
      <c r="M709" s="73">
        <f t="shared" si="413"/>
        <v>4.8</v>
      </c>
      <c r="N709" s="73">
        <f t="shared" si="413"/>
        <v>4.8</v>
      </c>
      <c r="O709" s="73">
        <f t="shared" si="413"/>
        <v>4.8</v>
      </c>
      <c r="P709" s="73">
        <f t="shared" si="413"/>
        <v>4.8</v>
      </c>
      <c r="Q709" s="73">
        <f t="shared" si="413"/>
        <v>4.8</v>
      </c>
      <c r="R709" s="73">
        <f t="shared" si="413"/>
        <v>4.8</v>
      </c>
      <c r="S709" s="73">
        <f t="shared" si="413"/>
        <v>4.8</v>
      </c>
      <c r="T709" s="73">
        <f t="shared" si="413"/>
        <v>4.8</v>
      </c>
      <c r="U709" s="73">
        <f t="shared" si="413"/>
        <v>4.8</v>
      </c>
      <c r="V709" s="73">
        <f t="shared" si="413"/>
        <v>4.8</v>
      </c>
      <c r="W709" s="73">
        <f t="shared" si="413"/>
        <v>4.8</v>
      </c>
      <c r="X709" s="73">
        <f t="shared" si="413"/>
        <v>4.8</v>
      </c>
      <c r="Y709" s="73">
        <f t="shared" si="413"/>
        <v>4.8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2769.5</v>
      </c>
      <c r="C710" s="70">
        <f t="shared" ref="C710:Y710" si="414">SUM(C711:C713)</f>
        <v>2811.48</v>
      </c>
      <c r="D710" s="70">
        <f t="shared" si="414"/>
        <v>2932.94</v>
      </c>
      <c r="E710" s="70">
        <f t="shared" si="414"/>
        <v>2906.54</v>
      </c>
      <c r="F710" s="70">
        <f t="shared" si="414"/>
        <v>2737.26</v>
      </c>
      <c r="G710" s="70">
        <f t="shared" si="414"/>
        <v>2963.6000000000004</v>
      </c>
      <c r="H710" s="70">
        <f t="shared" si="414"/>
        <v>2968.84</v>
      </c>
      <c r="I710" s="70">
        <f t="shared" si="414"/>
        <v>2950.2200000000003</v>
      </c>
      <c r="J710" s="70">
        <f t="shared" si="414"/>
        <v>2939.2200000000003</v>
      </c>
      <c r="K710" s="70">
        <f t="shared" si="414"/>
        <v>2918.36</v>
      </c>
      <c r="L710" s="70">
        <f t="shared" si="414"/>
        <v>2911.1200000000003</v>
      </c>
      <c r="M710" s="70">
        <f t="shared" si="414"/>
        <v>2919.1200000000003</v>
      </c>
      <c r="N710" s="70">
        <f t="shared" si="414"/>
        <v>2933.1600000000003</v>
      </c>
      <c r="O710" s="70">
        <f t="shared" si="414"/>
        <v>2968.98</v>
      </c>
      <c r="P710" s="70">
        <f t="shared" si="414"/>
        <v>2972.4</v>
      </c>
      <c r="Q710" s="70">
        <f t="shared" si="414"/>
        <v>2980.6800000000003</v>
      </c>
      <c r="R710" s="70">
        <f t="shared" si="414"/>
        <v>2989.79</v>
      </c>
      <c r="S710" s="70">
        <f t="shared" si="414"/>
        <v>3017.94</v>
      </c>
      <c r="T710" s="70">
        <f t="shared" si="414"/>
        <v>2982.07</v>
      </c>
      <c r="U710" s="70">
        <f t="shared" si="414"/>
        <v>2975.4</v>
      </c>
      <c r="V710" s="70">
        <f t="shared" si="414"/>
        <v>2914.5</v>
      </c>
      <c r="W710" s="70">
        <f t="shared" si="414"/>
        <v>2916.5</v>
      </c>
      <c r="X710" s="70">
        <f t="shared" si="414"/>
        <v>2791.5</v>
      </c>
      <c r="Y710" s="70">
        <f t="shared" si="414"/>
        <v>2760.46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2066.1799999999998</v>
      </c>
      <c r="C711" s="72">
        <f t="shared" si="415"/>
        <v>2108.16</v>
      </c>
      <c r="D711" s="72">
        <f t="shared" si="415"/>
        <v>2229.62</v>
      </c>
      <c r="E711" s="72">
        <f t="shared" si="415"/>
        <v>2203.2199999999998</v>
      </c>
      <c r="F711" s="72">
        <f t="shared" si="415"/>
        <v>2033.94</v>
      </c>
      <c r="G711" s="72">
        <f t="shared" si="415"/>
        <v>2260.2800000000002</v>
      </c>
      <c r="H711" s="72">
        <f t="shared" si="415"/>
        <v>2265.52</v>
      </c>
      <c r="I711" s="72">
        <f t="shared" si="415"/>
        <v>2246.9</v>
      </c>
      <c r="J711" s="72">
        <f t="shared" si="415"/>
        <v>2235.9</v>
      </c>
      <c r="K711" s="72">
        <f t="shared" si="415"/>
        <v>2215.04</v>
      </c>
      <c r="L711" s="72">
        <f t="shared" si="415"/>
        <v>2207.8000000000002</v>
      </c>
      <c r="M711" s="72">
        <f t="shared" si="415"/>
        <v>2215.8000000000002</v>
      </c>
      <c r="N711" s="72">
        <f t="shared" si="415"/>
        <v>2229.84</v>
      </c>
      <c r="O711" s="72">
        <f t="shared" si="415"/>
        <v>2265.66</v>
      </c>
      <c r="P711" s="72">
        <f t="shared" si="415"/>
        <v>2269.08</v>
      </c>
      <c r="Q711" s="72">
        <f t="shared" si="415"/>
        <v>2277.36</v>
      </c>
      <c r="R711" s="72">
        <f t="shared" si="415"/>
        <v>2286.4699999999998</v>
      </c>
      <c r="S711" s="72">
        <f t="shared" si="415"/>
        <v>2314.62</v>
      </c>
      <c r="T711" s="72">
        <f t="shared" si="415"/>
        <v>2278.75</v>
      </c>
      <c r="U711" s="72">
        <f t="shared" si="415"/>
        <v>2272.08</v>
      </c>
      <c r="V711" s="72">
        <f t="shared" si="415"/>
        <v>2211.1799999999998</v>
      </c>
      <c r="W711" s="72">
        <f t="shared" si="415"/>
        <v>2213.1799999999998</v>
      </c>
      <c r="X711" s="72">
        <f t="shared" si="415"/>
        <v>2088.1799999999998</v>
      </c>
      <c r="Y711" s="72">
        <f t="shared" si="415"/>
        <v>2057.14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</v>
      </c>
      <c r="C713" s="73">
        <f t="shared" si="416"/>
        <v>4.8</v>
      </c>
      <c r="D713" s="73">
        <f t="shared" si="416"/>
        <v>4.8</v>
      </c>
      <c r="E713" s="73">
        <f t="shared" si="416"/>
        <v>4.8</v>
      </c>
      <c r="F713" s="73">
        <f t="shared" si="416"/>
        <v>4.8</v>
      </c>
      <c r="G713" s="73">
        <f t="shared" si="416"/>
        <v>4.8</v>
      </c>
      <c r="H713" s="73">
        <f t="shared" si="416"/>
        <v>4.8</v>
      </c>
      <c r="I713" s="73">
        <f t="shared" si="416"/>
        <v>4.8</v>
      </c>
      <c r="J713" s="73">
        <f t="shared" si="416"/>
        <v>4.8</v>
      </c>
      <c r="K713" s="73">
        <f t="shared" si="416"/>
        <v>4.8</v>
      </c>
      <c r="L713" s="73">
        <f t="shared" si="416"/>
        <v>4.8</v>
      </c>
      <c r="M713" s="73">
        <f t="shared" si="416"/>
        <v>4.8</v>
      </c>
      <c r="N713" s="73">
        <f t="shared" si="416"/>
        <v>4.8</v>
      </c>
      <c r="O713" s="73">
        <f t="shared" si="416"/>
        <v>4.8</v>
      </c>
      <c r="P713" s="73">
        <f t="shared" si="416"/>
        <v>4.8</v>
      </c>
      <c r="Q713" s="73">
        <f t="shared" si="416"/>
        <v>4.8</v>
      </c>
      <c r="R713" s="73">
        <f t="shared" si="416"/>
        <v>4.8</v>
      </c>
      <c r="S713" s="73">
        <f t="shared" si="416"/>
        <v>4.8</v>
      </c>
      <c r="T713" s="73">
        <f t="shared" si="416"/>
        <v>4.8</v>
      </c>
      <c r="U713" s="73">
        <f t="shared" si="416"/>
        <v>4.8</v>
      </c>
      <c r="V713" s="73">
        <f t="shared" si="416"/>
        <v>4.8</v>
      </c>
      <c r="W713" s="73">
        <f t="shared" si="416"/>
        <v>4.8</v>
      </c>
      <c r="X713" s="73">
        <f t="shared" si="416"/>
        <v>4.8</v>
      </c>
      <c r="Y713" s="73">
        <f t="shared" si="416"/>
        <v>4.8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2814.9</v>
      </c>
      <c r="C714" s="70">
        <f t="shared" ref="C714:Y714" si="417">SUM(C715:C717)</f>
        <v>3093.28</v>
      </c>
      <c r="D714" s="70">
        <f t="shared" si="417"/>
        <v>3502.2200000000003</v>
      </c>
      <c r="E714" s="70">
        <f t="shared" si="417"/>
        <v>3463.04</v>
      </c>
      <c r="F714" s="70">
        <f t="shared" si="417"/>
        <v>2951.9700000000003</v>
      </c>
      <c r="G714" s="70">
        <f t="shared" si="417"/>
        <v>3471.3</v>
      </c>
      <c r="H714" s="70">
        <f t="shared" si="417"/>
        <v>3466.7400000000002</v>
      </c>
      <c r="I714" s="70">
        <f t="shared" si="417"/>
        <v>3335.02</v>
      </c>
      <c r="J714" s="70">
        <f t="shared" si="417"/>
        <v>3309.04</v>
      </c>
      <c r="K714" s="70">
        <f t="shared" si="417"/>
        <v>3210.5800000000004</v>
      </c>
      <c r="L714" s="70">
        <f t="shared" si="417"/>
        <v>3046.3300000000004</v>
      </c>
      <c r="M714" s="70">
        <f t="shared" si="417"/>
        <v>2837.77</v>
      </c>
      <c r="N714" s="70">
        <f t="shared" si="417"/>
        <v>2815.6000000000004</v>
      </c>
      <c r="O714" s="70">
        <f t="shared" si="417"/>
        <v>2882.9</v>
      </c>
      <c r="P714" s="70">
        <f t="shared" si="417"/>
        <v>2930.76</v>
      </c>
      <c r="Q714" s="70">
        <f t="shared" si="417"/>
        <v>2888.54</v>
      </c>
      <c r="R714" s="70">
        <f t="shared" si="417"/>
        <v>2882.8500000000004</v>
      </c>
      <c r="S714" s="70">
        <f t="shared" si="417"/>
        <v>3029.32</v>
      </c>
      <c r="T714" s="70">
        <f t="shared" si="417"/>
        <v>2981.1400000000003</v>
      </c>
      <c r="U714" s="70">
        <f t="shared" si="417"/>
        <v>2921.57</v>
      </c>
      <c r="V714" s="70">
        <f t="shared" si="417"/>
        <v>2696.33</v>
      </c>
      <c r="W714" s="70">
        <f t="shared" si="417"/>
        <v>2840.32</v>
      </c>
      <c r="X714" s="70">
        <f t="shared" si="417"/>
        <v>2716.04</v>
      </c>
      <c r="Y714" s="70">
        <f t="shared" si="417"/>
        <v>2717.6000000000004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2111.58</v>
      </c>
      <c r="C715" s="72">
        <f t="shared" si="418"/>
        <v>2389.96</v>
      </c>
      <c r="D715" s="72">
        <f t="shared" si="418"/>
        <v>2798.9</v>
      </c>
      <c r="E715" s="72">
        <f t="shared" si="418"/>
        <v>2759.72</v>
      </c>
      <c r="F715" s="72">
        <f t="shared" si="418"/>
        <v>2248.65</v>
      </c>
      <c r="G715" s="72">
        <f t="shared" si="418"/>
        <v>2767.98</v>
      </c>
      <c r="H715" s="72">
        <f t="shared" si="418"/>
        <v>2763.42</v>
      </c>
      <c r="I715" s="72">
        <f t="shared" si="418"/>
        <v>2631.7</v>
      </c>
      <c r="J715" s="72">
        <f t="shared" si="418"/>
        <v>2605.7199999999998</v>
      </c>
      <c r="K715" s="72">
        <f t="shared" si="418"/>
        <v>2507.2600000000002</v>
      </c>
      <c r="L715" s="72">
        <f t="shared" si="418"/>
        <v>2343.0100000000002</v>
      </c>
      <c r="M715" s="72">
        <f t="shared" si="418"/>
        <v>2134.4499999999998</v>
      </c>
      <c r="N715" s="72">
        <f t="shared" si="418"/>
        <v>2112.2800000000002</v>
      </c>
      <c r="O715" s="72">
        <f t="shared" si="418"/>
        <v>2179.58</v>
      </c>
      <c r="P715" s="72">
        <f t="shared" si="418"/>
        <v>2227.44</v>
      </c>
      <c r="Q715" s="72">
        <f t="shared" si="418"/>
        <v>2185.2199999999998</v>
      </c>
      <c r="R715" s="72">
        <f t="shared" si="418"/>
        <v>2179.5300000000002</v>
      </c>
      <c r="S715" s="72">
        <f t="shared" si="418"/>
        <v>2326</v>
      </c>
      <c r="T715" s="72">
        <f t="shared" si="418"/>
        <v>2277.8200000000002</v>
      </c>
      <c r="U715" s="72">
        <f t="shared" si="418"/>
        <v>2218.25</v>
      </c>
      <c r="V715" s="72">
        <f t="shared" si="418"/>
        <v>1993.01</v>
      </c>
      <c r="W715" s="72">
        <f t="shared" si="418"/>
        <v>2137</v>
      </c>
      <c r="X715" s="72">
        <f t="shared" si="418"/>
        <v>2012.72</v>
      </c>
      <c r="Y715" s="72">
        <f t="shared" si="418"/>
        <v>2014.28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</v>
      </c>
      <c r="C717" s="73">
        <f t="shared" si="419"/>
        <v>4.8</v>
      </c>
      <c r="D717" s="73">
        <f t="shared" si="419"/>
        <v>4.8</v>
      </c>
      <c r="E717" s="73">
        <f t="shared" si="419"/>
        <v>4.8</v>
      </c>
      <c r="F717" s="73">
        <f t="shared" si="419"/>
        <v>4.8</v>
      </c>
      <c r="G717" s="73">
        <f t="shared" si="419"/>
        <v>4.8</v>
      </c>
      <c r="H717" s="73">
        <f t="shared" si="419"/>
        <v>4.8</v>
      </c>
      <c r="I717" s="73">
        <f t="shared" si="419"/>
        <v>4.8</v>
      </c>
      <c r="J717" s="73">
        <f t="shared" si="419"/>
        <v>4.8</v>
      </c>
      <c r="K717" s="73">
        <f t="shared" si="419"/>
        <v>4.8</v>
      </c>
      <c r="L717" s="73">
        <f t="shared" si="419"/>
        <v>4.8</v>
      </c>
      <c r="M717" s="73">
        <f t="shared" si="419"/>
        <v>4.8</v>
      </c>
      <c r="N717" s="73">
        <f t="shared" si="419"/>
        <v>4.8</v>
      </c>
      <c r="O717" s="73">
        <f t="shared" si="419"/>
        <v>4.8</v>
      </c>
      <c r="P717" s="73">
        <f t="shared" si="419"/>
        <v>4.8</v>
      </c>
      <c r="Q717" s="73">
        <f t="shared" si="419"/>
        <v>4.8</v>
      </c>
      <c r="R717" s="73">
        <f t="shared" si="419"/>
        <v>4.8</v>
      </c>
      <c r="S717" s="73">
        <f t="shared" si="419"/>
        <v>4.8</v>
      </c>
      <c r="T717" s="73">
        <f t="shared" si="419"/>
        <v>4.8</v>
      </c>
      <c r="U717" s="73">
        <f t="shared" si="419"/>
        <v>4.8</v>
      </c>
      <c r="V717" s="73">
        <f t="shared" si="419"/>
        <v>4.8</v>
      </c>
      <c r="W717" s="73">
        <f t="shared" si="419"/>
        <v>4.8</v>
      </c>
      <c r="X717" s="73">
        <f t="shared" si="419"/>
        <v>4.8</v>
      </c>
      <c r="Y717" s="73">
        <f t="shared" si="419"/>
        <v>4.8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2081.42</v>
      </c>
      <c r="C718" s="70">
        <f t="shared" ref="C718:Y718" si="420">SUM(C719:C721)</f>
        <v>2281.9</v>
      </c>
      <c r="D718" s="70">
        <f t="shared" si="420"/>
        <v>2477.0100000000002</v>
      </c>
      <c r="E718" s="70">
        <f t="shared" si="420"/>
        <v>2505.94</v>
      </c>
      <c r="F718" s="70">
        <f t="shared" si="420"/>
        <v>2311.44</v>
      </c>
      <c r="G718" s="70">
        <f t="shared" si="420"/>
        <v>2407.25</v>
      </c>
      <c r="H718" s="70">
        <f t="shared" si="420"/>
        <v>2380.2600000000002</v>
      </c>
      <c r="I718" s="70">
        <f t="shared" si="420"/>
        <v>2480.92</v>
      </c>
      <c r="J718" s="70">
        <f t="shared" si="420"/>
        <v>2628.36</v>
      </c>
      <c r="K718" s="70">
        <f t="shared" si="420"/>
        <v>2640.66</v>
      </c>
      <c r="L718" s="70">
        <f t="shared" si="420"/>
        <v>2614.0500000000002</v>
      </c>
      <c r="M718" s="70">
        <f t="shared" si="420"/>
        <v>2527.54</v>
      </c>
      <c r="N718" s="70">
        <f t="shared" si="420"/>
        <v>2543.5100000000002</v>
      </c>
      <c r="O718" s="70">
        <f t="shared" si="420"/>
        <v>2545.75</v>
      </c>
      <c r="P718" s="70">
        <f t="shared" si="420"/>
        <v>2575.2700000000004</v>
      </c>
      <c r="Q718" s="70">
        <f t="shared" si="420"/>
        <v>2588.88</v>
      </c>
      <c r="R718" s="70">
        <f t="shared" si="420"/>
        <v>2648.96</v>
      </c>
      <c r="S718" s="70">
        <f t="shared" si="420"/>
        <v>2792.81</v>
      </c>
      <c r="T718" s="70">
        <f t="shared" si="420"/>
        <v>2720.7300000000005</v>
      </c>
      <c r="U718" s="70">
        <f t="shared" si="420"/>
        <v>2684.3</v>
      </c>
      <c r="V718" s="70">
        <f t="shared" si="420"/>
        <v>1509.12</v>
      </c>
      <c r="W718" s="70">
        <f t="shared" si="420"/>
        <v>2131.12</v>
      </c>
      <c r="X718" s="70">
        <f t="shared" si="420"/>
        <v>1823.97</v>
      </c>
      <c r="Y718" s="70">
        <f t="shared" si="420"/>
        <v>2054.1000000000004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1378.1</v>
      </c>
      <c r="C719" s="72">
        <f t="shared" si="421"/>
        <v>1578.58</v>
      </c>
      <c r="D719" s="72">
        <f t="shared" si="421"/>
        <v>1773.69</v>
      </c>
      <c r="E719" s="72">
        <f t="shared" si="421"/>
        <v>1802.62</v>
      </c>
      <c r="F719" s="72">
        <f t="shared" si="421"/>
        <v>1608.12</v>
      </c>
      <c r="G719" s="72">
        <f t="shared" si="421"/>
        <v>1703.93</v>
      </c>
      <c r="H719" s="72">
        <f t="shared" si="421"/>
        <v>1676.94</v>
      </c>
      <c r="I719" s="72">
        <f t="shared" si="421"/>
        <v>1777.6</v>
      </c>
      <c r="J719" s="72">
        <f t="shared" si="421"/>
        <v>1925.04</v>
      </c>
      <c r="K719" s="72">
        <f t="shared" si="421"/>
        <v>1937.34</v>
      </c>
      <c r="L719" s="72">
        <f t="shared" si="421"/>
        <v>1910.73</v>
      </c>
      <c r="M719" s="72">
        <f t="shared" si="421"/>
        <v>1824.22</v>
      </c>
      <c r="N719" s="72">
        <f t="shared" si="421"/>
        <v>1840.19</v>
      </c>
      <c r="O719" s="72">
        <f t="shared" si="421"/>
        <v>1842.43</v>
      </c>
      <c r="P719" s="72">
        <f t="shared" si="421"/>
        <v>1871.95</v>
      </c>
      <c r="Q719" s="72">
        <f t="shared" si="421"/>
        <v>1885.56</v>
      </c>
      <c r="R719" s="72">
        <f t="shared" si="421"/>
        <v>1945.64</v>
      </c>
      <c r="S719" s="72">
        <f t="shared" si="421"/>
        <v>2089.4899999999998</v>
      </c>
      <c r="T719" s="72">
        <f t="shared" si="421"/>
        <v>2017.41</v>
      </c>
      <c r="U719" s="72">
        <f t="shared" si="421"/>
        <v>1980.98</v>
      </c>
      <c r="V719" s="72">
        <f t="shared" si="421"/>
        <v>805.8</v>
      </c>
      <c r="W719" s="72">
        <f t="shared" si="421"/>
        <v>1427.8</v>
      </c>
      <c r="X719" s="72">
        <f t="shared" si="421"/>
        <v>1120.6500000000001</v>
      </c>
      <c r="Y719" s="72">
        <f t="shared" si="421"/>
        <v>1350.78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</v>
      </c>
      <c r="C721" s="73">
        <f t="shared" si="422"/>
        <v>4.8</v>
      </c>
      <c r="D721" s="73">
        <f t="shared" si="422"/>
        <v>4.8</v>
      </c>
      <c r="E721" s="73">
        <f t="shared" si="422"/>
        <v>4.8</v>
      </c>
      <c r="F721" s="73">
        <f t="shared" si="422"/>
        <v>4.8</v>
      </c>
      <c r="G721" s="73">
        <f t="shared" si="422"/>
        <v>4.8</v>
      </c>
      <c r="H721" s="73">
        <f t="shared" si="422"/>
        <v>4.8</v>
      </c>
      <c r="I721" s="73">
        <f t="shared" si="422"/>
        <v>4.8</v>
      </c>
      <c r="J721" s="73">
        <f t="shared" si="422"/>
        <v>4.8</v>
      </c>
      <c r="K721" s="73">
        <f t="shared" si="422"/>
        <v>4.8</v>
      </c>
      <c r="L721" s="73">
        <f t="shared" si="422"/>
        <v>4.8</v>
      </c>
      <c r="M721" s="73">
        <f t="shared" si="422"/>
        <v>4.8</v>
      </c>
      <c r="N721" s="73">
        <f t="shared" si="422"/>
        <v>4.8</v>
      </c>
      <c r="O721" s="73">
        <f t="shared" si="422"/>
        <v>4.8</v>
      </c>
      <c r="P721" s="73">
        <f t="shared" si="422"/>
        <v>4.8</v>
      </c>
      <c r="Q721" s="73">
        <f t="shared" si="422"/>
        <v>4.8</v>
      </c>
      <c r="R721" s="73">
        <f t="shared" si="422"/>
        <v>4.8</v>
      </c>
      <c r="S721" s="73">
        <f t="shared" si="422"/>
        <v>4.8</v>
      </c>
      <c r="T721" s="73">
        <f t="shared" si="422"/>
        <v>4.8</v>
      </c>
      <c r="U721" s="73">
        <f t="shared" si="422"/>
        <v>4.8</v>
      </c>
      <c r="V721" s="73">
        <f t="shared" si="422"/>
        <v>4.8</v>
      </c>
      <c r="W721" s="73">
        <f t="shared" si="422"/>
        <v>4.8</v>
      </c>
      <c r="X721" s="73">
        <f t="shared" si="422"/>
        <v>4.8</v>
      </c>
      <c r="Y721" s="73">
        <f t="shared" si="422"/>
        <v>4.8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1929.6299999999999</v>
      </c>
      <c r="C722" s="70">
        <f t="shared" ref="C722:Y722" si="423">SUM(C723:C725)</f>
        <v>2243.2200000000003</v>
      </c>
      <c r="D722" s="70">
        <f t="shared" si="423"/>
        <v>2487.34</v>
      </c>
      <c r="E722" s="70">
        <f t="shared" si="423"/>
        <v>2441.09</v>
      </c>
      <c r="F722" s="70">
        <f t="shared" si="423"/>
        <v>2319.9900000000002</v>
      </c>
      <c r="G722" s="70">
        <f t="shared" si="423"/>
        <v>2439.83</v>
      </c>
      <c r="H722" s="70">
        <f t="shared" si="423"/>
        <v>2443.7000000000003</v>
      </c>
      <c r="I722" s="70">
        <f t="shared" si="423"/>
        <v>2492.58</v>
      </c>
      <c r="J722" s="70">
        <f t="shared" si="423"/>
        <v>2621.61</v>
      </c>
      <c r="K722" s="70">
        <f t="shared" si="423"/>
        <v>2629.16</v>
      </c>
      <c r="L722" s="70">
        <f t="shared" si="423"/>
        <v>2613.08</v>
      </c>
      <c r="M722" s="70">
        <f t="shared" si="423"/>
        <v>2611.71</v>
      </c>
      <c r="N722" s="70">
        <f t="shared" si="423"/>
        <v>2615.67</v>
      </c>
      <c r="O722" s="70">
        <f t="shared" si="423"/>
        <v>2650.04</v>
      </c>
      <c r="P722" s="70">
        <f t="shared" si="423"/>
        <v>2671.62</v>
      </c>
      <c r="Q722" s="70">
        <f t="shared" si="423"/>
        <v>2650.17</v>
      </c>
      <c r="R722" s="70">
        <f t="shared" si="423"/>
        <v>2672.83</v>
      </c>
      <c r="S722" s="70">
        <f t="shared" si="423"/>
        <v>2777.4500000000003</v>
      </c>
      <c r="T722" s="70">
        <f t="shared" si="423"/>
        <v>2866.69</v>
      </c>
      <c r="U722" s="70">
        <f t="shared" si="423"/>
        <v>2833</v>
      </c>
      <c r="V722" s="70">
        <f t="shared" si="423"/>
        <v>2590.5300000000002</v>
      </c>
      <c r="W722" s="70">
        <f t="shared" si="423"/>
        <v>2455.9900000000002</v>
      </c>
      <c r="X722" s="70">
        <f t="shared" si="423"/>
        <v>2248.21</v>
      </c>
      <c r="Y722" s="70">
        <f t="shared" si="423"/>
        <v>2120.4900000000002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1226.31</v>
      </c>
      <c r="C723" s="72">
        <f t="shared" si="424"/>
        <v>1539.9</v>
      </c>
      <c r="D723" s="72">
        <f t="shared" si="424"/>
        <v>1784.02</v>
      </c>
      <c r="E723" s="72">
        <f t="shared" si="424"/>
        <v>1737.77</v>
      </c>
      <c r="F723" s="72">
        <f t="shared" si="424"/>
        <v>1616.67</v>
      </c>
      <c r="G723" s="72">
        <f t="shared" si="424"/>
        <v>1736.51</v>
      </c>
      <c r="H723" s="72">
        <f t="shared" si="424"/>
        <v>1740.38</v>
      </c>
      <c r="I723" s="72">
        <f t="shared" si="424"/>
        <v>1789.26</v>
      </c>
      <c r="J723" s="72">
        <f t="shared" si="424"/>
        <v>1918.29</v>
      </c>
      <c r="K723" s="72">
        <f t="shared" si="424"/>
        <v>1925.84</v>
      </c>
      <c r="L723" s="72">
        <f t="shared" si="424"/>
        <v>1909.76</v>
      </c>
      <c r="M723" s="72">
        <f t="shared" si="424"/>
        <v>1908.39</v>
      </c>
      <c r="N723" s="72">
        <f t="shared" si="424"/>
        <v>1912.35</v>
      </c>
      <c r="O723" s="72">
        <f t="shared" si="424"/>
        <v>1946.72</v>
      </c>
      <c r="P723" s="72">
        <f t="shared" si="424"/>
        <v>1968.3</v>
      </c>
      <c r="Q723" s="72">
        <f t="shared" si="424"/>
        <v>1946.85</v>
      </c>
      <c r="R723" s="72">
        <f t="shared" si="424"/>
        <v>1969.51</v>
      </c>
      <c r="S723" s="72">
        <f t="shared" si="424"/>
        <v>2074.13</v>
      </c>
      <c r="T723" s="72">
        <f t="shared" si="424"/>
        <v>2163.37</v>
      </c>
      <c r="U723" s="72">
        <f t="shared" si="424"/>
        <v>2129.6799999999998</v>
      </c>
      <c r="V723" s="72">
        <f t="shared" si="424"/>
        <v>1887.21</v>
      </c>
      <c r="W723" s="72">
        <f t="shared" si="424"/>
        <v>1752.67</v>
      </c>
      <c r="X723" s="72">
        <f t="shared" si="424"/>
        <v>1544.89</v>
      </c>
      <c r="Y723" s="72">
        <f t="shared" si="424"/>
        <v>1417.17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</v>
      </c>
      <c r="C725" s="73">
        <f t="shared" si="425"/>
        <v>4.8</v>
      </c>
      <c r="D725" s="73">
        <f t="shared" si="425"/>
        <v>4.8</v>
      </c>
      <c r="E725" s="73">
        <f t="shared" si="425"/>
        <v>4.8</v>
      </c>
      <c r="F725" s="73">
        <f t="shared" si="425"/>
        <v>4.8</v>
      </c>
      <c r="G725" s="73">
        <f t="shared" si="425"/>
        <v>4.8</v>
      </c>
      <c r="H725" s="73">
        <f t="shared" si="425"/>
        <v>4.8</v>
      </c>
      <c r="I725" s="73">
        <f t="shared" si="425"/>
        <v>4.8</v>
      </c>
      <c r="J725" s="73">
        <f t="shared" si="425"/>
        <v>4.8</v>
      </c>
      <c r="K725" s="73">
        <f t="shared" si="425"/>
        <v>4.8</v>
      </c>
      <c r="L725" s="73">
        <f t="shared" si="425"/>
        <v>4.8</v>
      </c>
      <c r="M725" s="73">
        <f t="shared" si="425"/>
        <v>4.8</v>
      </c>
      <c r="N725" s="73">
        <f t="shared" si="425"/>
        <v>4.8</v>
      </c>
      <c r="O725" s="73">
        <f t="shared" si="425"/>
        <v>4.8</v>
      </c>
      <c r="P725" s="73">
        <f t="shared" si="425"/>
        <v>4.8</v>
      </c>
      <c r="Q725" s="73">
        <f t="shared" si="425"/>
        <v>4.8</v>
      </c>
      <c r="R725" s="73">
        <f t="shared" si="425"/>
        <v>4.8</v>
      </c>
      <c r="S725" s="73">
        <f t="shared" si="425"/>
        <v>4.8</v>
      </c>
      <c r="T725" s="73">
        <f t="shared" si="425"/>
        <v>4.8</v>
      </c>
      <c r="U725" s="73">
        <f t="shared" si="425"/>
        <v>4.8</v>
      </c>
      <c r="V725" s="73">
        <f t="shared" si="425"/>
        <v>4.8</v>
      </c>
      <c r="W725" s="73">
        <f t="shared" si="425"/>
        <v>4.8</v>
      </c>
      <c r="X725" s="73">
        <f t="shared" si="425"/>
        <v>4.8</v>
      </c>
      <c r="Y725" s="73">
        <f t="shared" si="425"/>
        <v>4.8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2561.6400000000003</v>
      </c>
      <c r="C726" s="70">
        <f t="shared" ref="C726:Y726" si="426">SUM(C727:C729)</f>
        <v>2618.63</v>
      </c>
      <c r="D726" s="70">
        <f t="shared" si="426"/>
        <v>2746.4300000000003</v>
      </c>
      <c r="E726" s="70">
        <f t="shared" si="426"/>
        <v>2768.53</v>
      </c>
      <c r="F726" s="70">
        <f t="shared" si="426"/>
        <v>2645.05</v>
      </c>
      <c r="G726" s="70">
        <f t="shared" si="426"/>
        <v>2672.3500000000004</v>
      </c>
      <c r="H726" s="70">
        <f t="shared" si="426"/>
        <v>2674.9800000000005</v>
      </c>
      <c r="I726" s="70">
        <f t="shared" si="426"/>
        <v>2669.44</v>
      </c>
      <c r="J726" s="70">
        <f t="shared" si="426"/>
        <v>2744.79</v>
      </c>
      <c r="K726" s="70">
        <f t="shared" si="426"/>
        <v>2771.02</v>
      </c>
      <c r="L726" s="70">
        <f t="shared" si="426"/>
        <v>2741.78</v>
      </c>
      <c r="M726" s="70">
        <f t="shared" si="426"/>
        <v>2752</v>
      </c>
      <c r="N726" s="70">
        <f t="shared" si="426"/>
        <v>2699.4800000000005</v>
      </c>
      <c r="O726" s="70">
        <f t="shared" si="426"/>
        <v>2749.33</v>
      </c>
      <c r="P726" s="70">
        <f t="shared" si="426"/>
        <v>2765.7400000000002</v>
      </c>
      <c r="Q726" s="70">
        <f t="shared" si="426"/>
        <v>2756.67</v>
      </c>
      <c r="R726" s="70">
        <f t="shared" si="426"/>
        <v>2768.54</v>
      </c>
      <c r="S726" s="70">
        <f t="shared" si="426"/>
        <v>2711.87</v>
      </c>
      <c r="T726" s="70">
        <f t="shared" si="426"/>
        <v>2844.8900000000003</v>
      </c>
      <c r="U726" s="70">
        <f t="shared" si="426"/>
        <v>2821.36</v>
      </c>
      <c r="V726" s="70">
        <f t="shared" si="426"/>
        <v>2704.9800000000005</v>
      </c>
      <c r="W726" s="70">
        <f t="shared" si="426"/>
        <v>2611.41</v>
      </c>
      <c r="X726" s="70">
        <f t="shared" si="426"/>
        <v>2550.7400000000002</v>
      </c>
      <c r="Y726" s="70">
        <f t="shared" si="426"/>
        <v>2453.11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1858.32</v>
      </c>
      <c r="C727" s="72">
        <f t="shared" si="427"/>
        <v>1915.31</v>
      </c>
      <c r="D727" s="72">
        <f t="shared" si="427"/>
        <v>2043.11</v>
      </c>
      <c r="E727" s="72">
        <f t="shared" si="427"/>
        <v>2065.21</v>
      </c>
      <c r="F727" s="72">
        <f t="shared" si="427"/>
        <v>1941.73</v>
      </c>
      <c r="G727" s="72">
        <f t="shared" si="427"/>
        <v>1969.03</v>
      </c>
      <c r="H727" s="72">
        <f t="shared" si="427"/>
        <v>1971.66</v>
      </c>
      <c r="I727" s="72">
        <f t="shared" si="427"/>
        <v>1966.12</v>
      </c>
      <c r="J727" s="72">
        <f t="shared" si="427"/>
        <v>2041.47</v>
      </c>
      <c r="K727" s="72">
        <f t="shared" si="427"/>
        <v>2067.6999999999998</v>
      </c>
      <c r="L727" s="72">
        <f t="shared" si="427"/>
        <v>2038.46</v>
      </c>
      <c r="M727" s="72">
        <f t="shared" si="427"/>
        <v>2048.6799999999998</v>
      </c>
      <c r="N727" s="72">
        <f t="shared" si="427"/>
        <v>1996.16</v>
      </c>
      <c r="O727" s="72">
        <f t="shared" si="427"/>
        <v>2046.01</v>
      </c>
      <c r="P727" s="72">
        <f t="shared" si="427"/>
        <v>2062.42</v>
      </c>
      <c r="Q727" s="72">
        <f t="shared" si="427"/>
        <v>2053.35</v>
      </c>
      <c r="R727" s="72">
        <f t="shared" si="427"/>
        <v>2065.2199999999998</v>
      </c>
      <c r="S727" s="72">
        <f t="shared" si="427"/>
        <v>2008.55</v>
      </c>
      <c r="T727" s="72">
        <f t="shared" si="427"/>
        <v>2141.5700000000002</v>
      </c>
      <c r="U727" s="72">
        <f t="shared" si="427"/>
        <v>2118.04</v>
      </c>
      <c r="V727" s="72">
        <f t="shared" si="427"/>
        <v>2001.66</v>
      </c>
      <c r="W727" s="72">
        <f t="shared" si="427"/>
        <v>1908.09</v>
      </c>
      <c r="X727" s="72">
        <f t="shared" si="427"/>
        <v>1847.42</v>
      </c>
      <c r="Y727" s="72">
        <f t="shared" si="427"/>
        <v>1749.79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</v>
      </c>
      <c r="C729" s="73">
        <f t="shared" si="428"/>
        <v>4.8</v>
      </c>
      <c r="D729" s="73">
        <f t="shared" si="428"/>
        <v>4.8</v>
      </c>
      <c r="E729" s="73">
        <f t="shared" si="428"/>
        <v>4.8</v>
      </c>
      <c r="F729" s="73">
        <f t="shared" si="428"/>
        <v>4.8</v>
      </c>
      <c r="G729" s="73">
        <f t="shared" si="428"/>
        <v>4.8</v>
      </c>
      <c r="H729" s="73">
        <f t="shared" si="428"/>
        <v>4.8</v>
      </c>
      <c r="I729" s="73">
        <f t="shared" si="428"/>
        <v>4.8</v>
      </c>
      <c r="J729" s="73">
        <f t="shared" si="428"/>
        <v>4.8</v>
      </c>
      <c r="K729" s="73">
        <f t="shared" si="428"/>
        <v>4.8</v>
      </c>
      <c r="L729" s="73">
        <f t="shared" si="428"/>
        <v>4.8</v>
      </c>
      <c r="M729" s="73">
        <f t="shared" si="428"/>
        <v>4.8</v>
      </c>
      <c r="N729" s="73">
        <f t="shared" si="428"/>
        <v>4.8</v>
      </c>
      <c r="O729" s="73">
        <f t="shared" si="428"/>
        <v>4.8</v>
      </c>
      <c r="P729" s="73">
        <f t="shared" si="428"/>
        <v>4.8</v>
      </c>
      <c r="Q729" s="73">
        <f t="shared" si="428"/>
        <v>4.8</v>
      </c>
      <c r="R729" s="73">
        <f t="shared" si="428"/>
        <v>4.8</v>
      </c>
      <c r="S729" s="73">
        <f t="shared" si="428"/>
        <v>4.8</v>
      </c>
      <c r="T729" s="73">
        <f t="shared" si="428"/>
        <v>4.8</v>
      </c>
      <c r="U729" s="73">
        <f t="shared" si="428"/>
        <v>4.8</v>
      </c>
      <c r="V729" s="73">
        <f t="shared" si="428"/>
        <v>4.8</v>
      </c>
      <c r="W729" s="73">
        <f t="shared" si="428"/>
        <v>4.8</v>
      </c>
      <c r="X729" s="73">
        <f t="shared" si="428"/>
        <v>4.8</v>
      </c>
      <c r="Y729" s="73">
        <f t="shared" si="428"/>
        <v>4.8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2397.79</v>
      </c>
      <c r="C730" s="70">
        <f t="shared" ref="C730:Y730" si="429">SUM(C731:C733)</f>
        <v>2438.9300000000003</v>
      </c>
      <c r="D730" s="70">
        <f t="shared" si="429"/>
        <v>2701.71</v>
      </c>
      <c r="E730" s="70">
        <f t="shared" si="429"/>
        <v>2666.4800000000005</v>
      </c>
      <c r="F730" s="70">
        <f t="shared" si="429"/>
        <v>2479.15</v>
      </c>
      <c r="G730" s="70">
        <f t="shared" si="429"/>
        <v>2635.2400000000002</v>
      </c>
      <c r="H730" s="70">
        <f t="shared" si="429"/>
        <v>2652.58</v>
      </c>
      <c r="I730" s="70">
        <f t="shared" si="429"/>
        <v>2620.15</v>
      </c>
      <c r="J730" s="70">
        <f t="shared" si="429"/>
        <v>2688.2200000000003</v>
      </c>
      <c r="K730" s="70">
        <f t="shared" si="429"/>
        <v>2687.9700000000003</v>
      </c>
      <c r="L730" s="70">
        <f t="shared" si="429"/>
        <v>2677.7000000000003</v>
      </c>
      <c r="M730" s="70">
        <f t="shared" si="429"/>
        <v>2660.9700000000003</v>
      </c>
      <c r="N730" s="70">
        <f t="shared" si="429"/>
        <v>2657.88</v>
      </c>
      <c r="O730" s="70">
        <f t="shared" si="429"/>
        <v>2659.11</v>
      </c>
      <c r="P730" s="70">
        <f t="shared" si="429"/>
        <v>2680.2400000000002</v>
      </c>
      <c r="Q730" s="70">
        <f t="shared" si="429"/>
        <v>2661.44</v>
      </c>
      <c r="R730" s="70">
        <f t="shared" si="429"/>
        <v>2671.91</v>
      </c>
      <c r="S730" s="70">
        <f t="shared" si="429"/>
        <v>2710.76</v>
      </c>
      <c r="T730" s="70">
        <f t="shared" si="429"/>
        <v>2683.62</v>
      </c>
      <c r="U730" s="70">
        <f t="shared" si="429"/>
        <v>2675.11</v>
      </c>
      <c r="V730" s="70">
        <f t="shared" si="429"/>
        <v>2681.7400000000002</v>
      </c>
      <c r="W730" s="70">
        <f t="shared" si="429"/>
        <v>2646.08</v>
      </c>
      <c r="X730" s="70">
        <f t="shared" si="429"/>
        <v>2528.4700000000003</v>
      </c>
      <c r="Y730" s="70">
        <f t="shared" si="429"/>
        <v>2517.9900000000002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1694.47</v>
      </c>
      <c r="C731" s="72">
        <f t="shared" si="430"/>
        <v>1735.61</v>
      </c>
      <c r="D731" s="72">
        <f t="shared" si="430"/>
        <v>1998.39</v>
      </c>
      <c r="E731" s="72">
        <f t="shared" si="430"/>
        <v>1963.16</v>
      </c>
      <c r="F731" s="72">
        <f t="shared" si="430"/>
        <v>1775.83</v>
      </c>
      <c r="G731" s="72">
        <f t="shared" si="430"/>
        <v>1931.92</v>
      </c>
      <c r="H731" s="72">
        <f t="shared" si="430"/>
        <v>1949.26</v>
      </c>
      <c r="I731" s="72">
        <f t="shared" si="430"/>
        <v>1916.83</v>
      </c>
      <c r="J731" s="72">
        <f t="shared" si="430"/>
        <v>1984.9</v>
      </c>
      <c r="K731" s="72">
        <f t="shared" si="430"/>
        <v>1984.65</v>
      </c>
      <c r="L731" s="72">
        <f t="shared" si="430"/>
        <v>1974.38</v>
      </c>
      <c r="M731" s="72">
        <f t="shared" si="430"/>
        <v>1957.65</v>
      </c>
      <c r="N731" s="72">
        <f t="shared" si="430"/>
        <v>1954.56</v>
      </c>
      <c r="O731" s="72">
        <f t="shared" si="430"/>
        <v>1955.79</v>
      </c>
      <c r="P731" s="72">
        <f t="shared" si="430"/>
        <v>1976.92</v>
      </c>
      <c r="Q731" s="72">
        <f t="shared" si="430"/>
        <v>1958.12</v>
      </c>
      <c r="R731" s="72">
        <f t="shared" si="430"/>
        <v>1968.59</v>
      </c>
      <c r="S731" s="72">
        <f t="shared" si="430"/>
        <v>2007.44</v>
      </c>
      <c r="T731" s="72">
        <f t="shared" si="430"/>
        <v>1980.3</v>
      </c>
      <c r="U731" s="72">
        <f t="shared" si="430"/>
        <v>1971.79</v>
      </c>
      <c r="V731" s="72">
        <f t="shared" si="430"/>
        <v>1978.42</v>
      </c>
      <c r="W731" s="72">
        <f t="shared" si="430"/>
        <v>1942.76</v>
      </c>
      <c r="X731" s="72">
        <f t="shared" si="430"/>
        <v>1825.15</v>
      </c>
      <c r="Y731" s="72">
        <f t="shared" si="430"/>
        <v>1814.67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</v>
      </c>
      <c r="C733" s="73">
        <f t="shared" si="431"/>
        <v>4.8</v>
      </c>
      <c r="D733" s="73">
        <f t="shared" si="431"/>
        <v>4.8</v>
      </c>
      <c r="E733" s="73">
        <f t="shared" si="431"/>
        <v>4.8</v>
      </c>
      <c r="F733" s="73">
        <f t="shared" si="431"/>
        <v>4.8</v>
      </c>
      <c r="G733" s="73">
        <f t="shared" si="431"/>
        <v>4.8</v>
      </c>
      <c r="H733" s="73">
        <f t="shared" si="431"/>
        <v>4.8</v>
      </c>
      <c r="I733" s="73">
        <f t="shared" si="431"/>
        <v>4.8</v>
      </c>
      <c r="J733" s="73">
        <f t="shared" si="431"/>
        <v>4.8</v>
      </c>
      <c r="K733" s="73">
        <f t="shared" si="431"/>
        <v>4.8</v>
      </c>
      <c r="L733" s="73">
        <f t="shared" si="431"/>
        <v>4.8</v>
      </c>
      <c r="M733" s="73">
        <f t="shared" si="431"/>
        <v>4.8</v>
      </c>
      <c r="N733" s="73">
        <f t="shared" si="431"/>
        <v>4.8</v>
      </c>
      <c r="O733" s="73">
        <f t="shared" si="431"/>
        <v>4.8</v>
      </c>
      <c r="P733" s="73">
        <f t="shared" si="431"/>
        <v>4.8</v>
      </c>
      <c r="Q733" s="73">
        <f t="shared" si="431"/>
        <v>4.8</v>
      </c>
      <c r="R733" s="73">
        <f t="shared" si="431"/>
        <v>4.8</v>
      </c>
      <c r="S733" s="73">
        <f t="shared" si="431"/>
        <v>4.8</v>
      </c>
      <c r="T733" s="73">
        <f t="shared" si="431"/>
        <v>4.8</v>
      </c>
      <c r="U733" s="73">
        <f t="shared" si="431"/>
        <v>4.8</v>
      </c>
      <c r="V733" s="73">
        <f t="shared" si="431"/>
        <v>4.8</v>
      </c>
      <c r="W733" s="73">
        <f t="shared" si="431"/>
        <v>4.8</v>
      </c>
      <c r="X733" s="73">
        <f t="shared" si="431"/>
        <v>4.8</v>
      </c>
      <c r="Y733" s="73">
        <f t="shared" si="431"/>
        <v>4.8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2518.86</v>
      </c>
      <c r="C734" s="70">
        <f t="shared" ref="C734:Y734" si="432">SUM(C735:C737)</f>
        <v>2634.38</v>
      </c>
      <c r="D734" s="70">
        <f t="shared" si="432"/>
        <v>2736.1800000000003</v>
      </c>
      <c r="E734" s="70">
        <f t="shared" si="432"/>
        <v>2628.4700000000003</v>
      </c>
      <c r="F734" s="70">
        <f t="shared" si="432"/>
        <v>2597.17</v>
      </c>
      <c r="G734" s="70">
        <f t="shared" si="432"/>
        <v>2650.2700000000004</v>
      </c>
      <c r="H734" s="70">
        <f t="shared" si="432"/>
        <v>2692.5200000000004</v>
      </c>
      <c r="I734" s="70">
        <f t="shared" si="432"/>
        <v>2721.19</v>
      </c>
      <c r="J734" s="70">
        <f t="shared" si="432"/>
        <v>2778.4700000000003</v>
      </c>
      <c r="K734" s="70">
        <f t="shared" si="432"/>
        <v>2795.9100000000003</v>
      </c>
      <c r="L734" s="70">
        <f t="shared" si="432"/>
        <v>2791.1400000000003</v>
      </c>
      <c r="M734" s="70">
        <f t="shared" si="432"/>
        <v>2791.6600000000003</v>
      </c>
      <c r="N734" s="70">
        <f t="shared" si="432"/>
        <v>2796.17</v>
      </c>
      <c r="O734" s="70">
        <f t="shared" si="432"/>
        <v>2817.9900000000002</v>
      </c>
      <c r="P734" s="70">
        <f t="shared" si="432"/>
        <v>2835.86</v>
      </c>
      <c r="Q734" s="70">
        <f t="shared" si="432"/>
        <v>2813.7200000000003</v>
      </c>
      <c r="R734" s="70">
        <f t="shared" si="432"/>
        <v>2824.1800000000003</v>
      </c>
      <c r="S734" s="70">
        <f t="shared" si="432"/>
        <v>2874.32</v>
      </c>
      <c r="T734" s="70">
        <f t="shared" si="432"/>
        <v>2835.92</v>
      </c>
      <c r="U734" s="70">
        <f t="shared" si="432"/>
        <v>2815.05</v>
      </c>
      <c r="V734" s="70">
        <f t="shared" si="432"/>
        <v>2817.15</v>
      </c>
      <c r="W734" s="70">
        <f t="shared" si="432"/>
        <v>2757.3500000000004</v>
      </c>
      <c r="X734" s="70">
        <f t="shared" si="432"/>
        <v>2588.67</v>
      </c>
      <c r="Y734" s="70">
        <f t="shared" si="432"/>
        <v>2412.2200000000003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1815.54</v>
      </c>
      <c r="C735" s="72">
        <f t="shared" si="433"/>
        <v>1931.06</v>
      </c>
      <c r="D735" s="72">
        <f t="shared" si="433"/>
        <v>2032.86</v>
      </c>
      <c r="E735" s="72">
        <f t="shared" si="433"/>
        <v>1925.15</v>
      </c>
      <c r="F735" s="72">
        <f t="shared" si="433"/>
        <v>1893.85</v>
      </c>
      <c r="G735" s="72">
        <f t="shared" si="433"/>
        <v>1946.95</v>
      </c>
      <c r="H735" s="72">
        <f t="shared" si="433"/>
        <v>1989.2</v>
      </c>
      <c r="I735" s="72">
        <f t="shared" si="433"/>
        <v>2017.87</v>
      </c>
      <c r="J735" s="72">
        <f t="shared" si="433"/>
        <v>2075.15</v>
      </c>
      <c r="K735" s="72">
        <f t="shared" si="433"/>
        <v>2092.59</v>
      </c>
      <c r="L735" s="72">
        <f t="shared" si="433"/>
        <v>2087.8200000000002</v>
      </c>
      <c r="M735" s="72">
        <f t="shared" si="433"/>
        <v>2088.34</v>
      </c>
      <c r="N735" s="72">
        <f t="shared" si="433"/>
        <v>2092.85</v>
      </c>
      <c r="O735" s="72">
        <f t="shared" si="433"/>
        <v>2114.67</v>
      </c>
      <c r="P735" s="72">
        <f t="shared" si="433"/>
        <v>2132.54</v>
      </c>
      <c r="Q735" s="72">
        <f t="shared" si="433"/>
        <v>2110.4</v>
      </c>
      <c r="R735" s="72">
        <f t="shared" si="433"/>
        <v>2120.86</v>
      </c>
      <c r="S735" s="72">
        <f t="shared" si="433"/>
        <v>2171</v>
      </c>
      <c r="T735" s="72">
        <f t="shared" si="433"/>
        <v>2132.6</v>
      </c>
      <c r="U735" s="72">
        <f t="shared" si="433"/>
        <v>2111.73</v>
      </c>
      <c r="V735" s="72">
        <f t="shared" si="433"/>
        <v>2113.83</v>
      </c>
      <c r="W735" s="72">
        <f t="shared" si="433"/>
        <v>2054.0300000000002</v>
      </c>
      <c r="X735" s="72">
        <f t="shared" si="433"/>
        <v>1885.35</v>
      </c>
      <c r="Y735" s="72">
        <f t="shared" si="433"/>
        <v>1708.9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</v>
      </c>
      <c r="C737" s="73">
        <f t="shared" si="434"/>
        <v>4.8</v>
      </c>
      <c r="D737" s="73">
        <f t="shared" si="434"/>
        <v>4.8</v>
      </c>
      <c r="E737" s="73">
        <f t="shared" si="434"/>
        <v>4.8</v>
      </c>
      <c r="F737" s="73">
        <f t="shared" si="434"/>
        <v>4.8</v>
      </c>
      <c r="G737" s="73">
        <f t="shared" si="434"/>
        <v>4.8</v>
      </c>
      <c r="H737" s="73">
        <f t="shared" si="434"/>
        <v>4.8</v>
      </c>
      <c r="I737" s="73">
        <f t="shared" si="434"/>
        <v>4.8</v>
      </c>
      <c r="J737" s="73">
        <f t="shared" si="434"/>
        <v>4.8</v>
      </c>
      <c r="K737" s="73">
        <f t="shared" si="434"/>
        <v>4.8</v>
      </c>
      <c r="L737" s="73">
        <f t="shared" si="434"/>
        <v>4.8</v>
      </c>
      <c r="M737" s="73">
        <f t="shared" si="434"/>
        <v>4.8</v>
      </c>
      <c r="N737" s="73">
        <f t="shared" si="434"/>
        <v>4.8</v>
      </c>
      <c r="O737" s="73">
        <f t="shared" si="434"/>
        <v>4.8</v>
      </c>
      <c r="P737" s="73">
        <f t="shared" si="434"/>
        <v>4.8</v>
      </c>
      <c r="Q737" s="73">
        <f t="shared" si="434"/>
        <v>4.8</v>
      </c>
      <c r="R737" s="73">
        <f t="shared" si="434"/>
        <v>4.8</v>
      </c>
      <c r="S737" s="73">
        <f t="shared" si="434"/>
        <v>4.8</v>
      </c>
      <c r="T737" s="73">
        <f t="shared" si="434"/>
        <v>4.8</v>
      </c>
      <c r="U737" s="73">
        <f t="shared" si="434"/>
        <v>4.8</v>
      </c>
      <c r="V737" s="73">
        <f t="shared" si="434"/>
        <v>4.8</v>
      </c>
      <c r="W737" s="73">
        <f t="shared" si="434"/>
        <v>4.8</v>
      </c>
      <c r="X737" s="73">
        <f t="shared" si="434"/>
        <v>4.8</v>
      </c>
      <c r="Y737" s="73">
        <f t="shared" si="434"/>
        <v>4.8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2335.63</v>
      </c>
      <c r="C738" s="70">
        <f t="shared" ref="C738:Y738" si="435">SUM(C739:C741)</f>
        <v>2320.65</v>
      </c>
      <c r="D738" s="70">
        <f t="shared" si="435"/>
        <v>2467.4700000000003</v>
      </c>
      <c r="E738" s="70">
        <f t="shared" si="435"/>
        <v>2014.72</v>
      </c>
      <c r="F738" s="70">
        <f t="shared" si="435"/>
        <v>1926.6699999999998</v>
      </c>
      <c r="G738" s="70">
        <f t="shared" si="435"/>
        <v>2345.0500000000002</v>
      </c>
      <c r="H738" s="70">
        <f t="shared" si="435"/>
        <v>2403.12</v>
      </c>
      <c r="I738" s="70">
        <f t="shared" si="435"/>
        <v>2316.59</v>
      </c>
      <c r="J738" s="70">
        <f t="shared" si="435"/>
        <v>2449.4300000000003</v>
      </c>
      <c r="K738" s="70">
        <f t="shared" si="435"/>
        <v>2544.38</v>
      </c>
      <c r="L738" s="70">
        <f t="shared" si="435"/>
        <v>2535.15</v>
      </c>
      <c r="M738" s="70">
        <f t="shared" si="435"/>
        <v>2557.62</v>
      </c>
      <c r="N738" s="70">
        <f t="shared" si="435"/>
        <v>2569.7700000000004</v>
      </c>
      <c r="O738" s="70">
        <f t="shared" si="435"/>
        <v>2590.3000000000002</v>
      </c>
      <c r="P738" s="70">
        <f t="shared" si="435"/>
        <v>2597.46</v>
      </c>
      <c r="Q738" s="70">
        <f t="shared" si="435"/>
        <v>2606.5700000000002</v>
      </c>
      <c r="R738" s="70">
        <f t="shared" si="435"/>
        <v>2620.0100000000002</v>
      </c>
      <c r="S738" s="70">
        <f t="shared" si="435"/>
        <v>2636.94</v>
      </c>
      <c r="T738" s="70">
        <f t="shared" si="435"/>
        <v>2616.75</v>
      </c>
      <c r="U738" s="70">
        <f t="shared" si="435"/>
        <v>2592.7400000000002</v>
      </c>
      <c r="V738" s="70">
        <f t="shared" si="435"/>
        <v>2585.1400000000003</v>
      </c>
      <c r="W738" s="70">
        <f t="shared" si="435"/>
        <v>2467.4500000000003</v>
      </c>
      <c r="X738" s="70">
        <f t="shared" si="435"/>
        <v>2305.83</v>
      </c>
      <c r="Y738" s="70">
        <f t="shared" si="435"/>
        <v>2046.1699999999998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1632.31</v>
      </c>
      <c r="C739" s="72">
        <f t="shared" si="436"/>
        <v>1617.33</v>
      </c>
      <c r="D739" s="72">
        <f t="shared" si="436"/>
        <v>1764.15</v>
      </c>
      <c r="E739" s="72">
        <f t="shared" si="436"/>
        <v>1311.4</v>
      </c>
      <c r="F739" s="72">
        <f t="shared" si="436"/>
        <v>1223.3499999999999</v>
      </c>
      <c r="G739" s="72">
        <f t="shared" si="436"/>
        <v>1641.73</v>
      </c>
      <c r="H739" s="72">
        <f t="shared" si="436"/>
        <v>1699.8</v>
      </c>
      <c r="I739" s="72">
        <f t="shared" si="436"/>
        <v>1613.27</v>
      </c>
      <c r="J739" s="72">
        <f t="shared" si="436"/>
        <v>1746.11</v>
      </c>
      <c r="K739" s="72">
        <f t="shared" si="436"/>
        <v>1841.06</v>
      </c>
      <c r="L739" s="72">
        <f t="shared" si="436"/>
        <v>1831.83</v>
      </c>
      <c r="M739" s="72">
        <f t="shared" si="436"/>
        <v>1854.3</v>
      </c>
      <c r="N739" s="72">
        <f t="shared" si="436"/>
        <v>1866.45</v>
      </c>
      <c r="O739" s="72">
        <f t="shared" si="436"/>
        <v>1886.98</v>
      </c>
      <c r="P739" s="72">
        <f t="shared" si="436"/>
        <v>1894.14</v>
      </c>
      <c r="Q739" s="72">
        <f t="shared" si="436"/>
        <v>1903.25</v>
      </c>
      <c r="R739" s="72">
        <f t="shared" si="436"/>
        <v>1916.69</v>
      </c>
      <c r="S739" s="72">
        <f t="shared" si="436"/>
        <v>1933.62</v>
      </c>
      <c r="T739" s="72">
        <f t="shared" si="436"/>
        <v>1913.43</v>
      </c>
      <c r="U739" s="72">
        <f t="shared" si="436"/>
        <v>1889.42</v>
      </c>
      <c r="V739" s="72">
        <f t="shared" si="436"/>
        <v>1881.82</v>
      </c>
      <c r="W739" s="72">
        <f t="shared" si="436"/>
        <v>1764.13</v>
      </c>
      <c r="X739" s="72">
        <f t="shared" si="436"/>
        <v>1602.51</v>
      </c>
      <c r="Y739" s="72">
        <f t="shared" si="436"/>
        <v>1342.85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</v>
      </c>
      <c r="C741" s="73">
        <f t="shared" si="437"/>
        <v>4.8</v>
      </c>
      <c r="D741" s="73">
        <f t="shared" si="437"/>
        <v>4.8</v>
      </c>
      <c r="E741" s="73">
        <f t="shared" si="437"/>
        <v>4.8</v>
      </c>
      <c r="F741" s="73">
        <f t="shared" si="437"/>
        <v>4.8</v>
      </c>
      <c r="G741" s="73">
        <f t="shared" si="437"/>
        <v>4.8</v>
      </c>
      <c r="H741" s="73">
        <f t="shared" si="437"/>
        <v>4.8</v>
      </c>
      <c r="I741" s="73">
        <f t="shared" si="437"/>
        <v>4.8</v>
      </c>
      <c r="J741" s="73">
        <f t="shared" si="437"/>
        <v>4.8</v>
      </c>
      <c r="K741" s="73">
        <f t="shared" si="437"/>
        <v>4.8</v>
      </c>
      <c r="L741" s="73">
        <f t="shared" si="437"/>
        <v>4.8</v>
      </c>
      <c r="M741" s="73">
        <f t="shared" si="437"/>
        <v>4.8</v>
      </c>
      <c r="N741" s="73">
        <f t="shared" si="437"/>
        <v>4.8</v>
      </c>
      <c r="O741" s="73">
        <f t="shared" si="437"/>
        <v>4.8</v>
      </c>
      <c r="P741" s="73">
        <f t="shared" si="437"/>
        <v>4.8</v>
      </c>
      <c r="Q741" s="73">
        <f t="shared" si="437"/>
        <v>4.8</v>
      </c>
      <c r="R741" s="73">
        <f t="shared" si="437"/>
        <v>4.8</v>
      </c>
      <c r="S741" s="73">
        <f t="shared" si="437"/>
        <v>4.8</v>
      </c>
      <c r="T741" s="73">
        <f t="shared" si="437"/>
        <v>4.8</v>
      </c>
      <c r="U741" s="73">
        <f t="shared" si="437"/>
        <v>4.8</v>
      </c>
      <c r="V741" s="73">
        <f t="shared" si="437"/>
        <v>4.8</v>
      </c>
      <c r="W741" s="73">
        <f t="shared" si="437"/>
        <v>4.8</v>
      </c>
      <c r="X741" s="73">
        <f t="shared" si="437"/>
        <v>4.8</v>
      </c>
      <c r="Y741" s="73">
        <f t="shared" si="437"/>
        <v>4.8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2056.7600000000002</v>
      </c>
      <c r="C742" s="70">
        <f t="shared" ref="C742:Y742" si="438">SUM(C743:C745)</f>
        <v>1947.76</v>
      </c>
      <c r="D742" s="70">
        <f t="shared" si="438"/>
        <v>2381.04</v>
      </c>
      <c r="E742" s="70">
        <f t="shared" si="438"/>
        <v>2097.96</v>
      </c>
      <c r="F742" s="70">
        <f t="shared" si="438"/>
        <v>1915.54</v>
      </c>
      <c r="G742" s="70">
        <f t="shared" si="438"/>
        <v>2343.0100000000002</v>
      </c>
      <c r="H742" s="70">
        <f t="shared" si="438"/>
        <v>2304.3100000000004</v>
      </c>
      <c r="I742" s="70">
        <f t="shared" si="438"/>
        <v>2491.1000000000004</v>
      </c>
      <c r="J742" s="70">
        <f t="shared" si="438"/>
        <v>2545.63</v>
      </c>
      <c r="K742" s="70">
        <f t="shared" si="438"/>
        <v>2551.42</v>
      </c>
      <c r="L742" s="70">
        <f t="shared" si="438"/>
        <v>2533.1000000000004</v>
      </c>
      <c r="M742" s="70">
        <f t="shared" si="438"/>
        <v>2529.0600000000004</v>
      </c>
      <c r="N742" s="70">
        <f t="shared" si="438"/>
        <v>2536.3500000000004</v>
      </c>
      <c r="O742" s="70">
        <f t="shared" si="438"/>
        <v>2562.3000000000002</v>
      </c>
      <c r="P742" s="70">
        <f t="shared" si="438"/>
        <v>2572.8200000000002</v>
      </c>
      <c r="Q742" s="70">
        <f t="shared" si="438"/>
        <v>2702.13</v>
      </c>
      <c r="R742" s="70">
        <f t="shared" si="438"/>
        <v>2579.34</v>
      </c>
      <c r="S742" s="70">
        <f t="shared" si="438"/>
        <v>2602.29</v>
      </c>
      <c r="T742" s="70">
        <f t="shared" si="438"/>
        <v>2560.0200000000004</v>
      </c>
      <c r="U742" s="70">
        <f t="shared" si="438"/>
        <v>2509.09</v>
      </c>
      <c r="V742" s="70">
        <f t="shared" si="438"/>
        <v>2485.8000000000002</v>
      </c>
      <c r="W742" s="70">
        <f t="shared" si="438"/>
        <v>2384.9300000000003</v>
      </c>
      <c r="X742" s="70">
        <f t="shared" si="438"/>
        <v>2116.9800000000005</v>
      </c>
      <c r="Y742" s="70">
        <f t="shared" si="438"/>
        <v>2021.25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1353.44</v>
      </c>
      <c r="C743" s="72">
        <f t="shared" si="439"/>
        <v>1244.44</v>
      </c>
      <c r="D743" s="72">
        <f t="shared" si="439"/>
        <v>1677.72</v>
      </c>
      <c r="E743" s="72">
        <f t="shared" si="439"/>
        <v>1394.64</v>
      </c>
      <c r="F743" s="72">
        <f t="shared" si="439"/>
        <v>1212.22</v>
      </c>
      <c r="G743" s="72">
        <f t="shared" si="439"/>
        <v>1639.69</v>
      </c>
      <c r="H743" s="72">
        <f t="shared" si="439"/>
        <v>1600.99</v>
      </c>
      <c r="I743" s="72">
        <f t="shared" si="439"/>
        <v>1787.78</v>
      </c>
      <c r="J743" s="72">
        <f t="shared" si="439"/>
        <v>1842.31</v>
      </c>
      <c r="K743" s="72">
        <f t="shared" si="439"/>
        <v>1848.1</v>
      </c>
      <c r="L743" s="72">
        <f t="shared" si="439"/>
        <v>1829.78</v>
      </c>
      <c r="M743" s="72">
        <f t="shared" si="439"/>
        <v>1825.74</v>
      </c>
      <c r="N743" s="72">
        <f t="shared" si="439"/>
        <v>1833.03</v>
      </c>
      <c r="O743" s="72">
        <f t="shared" si="439"/>
        <v>1858.98</v>
      </c>
      <c r="P743" s="72">
        <f t="shared" si="439"/>
        <v>1869.5</v>
      </c>
      <c r="Q743" s="72">
        <f t="shared" si="439"/>
        <v>1998.81</v>
      </c>
      <c r="R743" s="72">
        <f t="shared" si="439"/>
        <v>1876.02</v>
      </c>
      <c r="S743" s="72">
        <f t="shared" si="439"/>
        <v>1898.97</v>
      </c>
      <c r="T743" s="72">
        <f t="shared" si="439"/>
        <v>1856.7</v>
      </c>
      <c r="U743" s="72">
        <f t="shared" si="439"/>
        <v>1805.77</v>
      </c>
      <c r="V743" s="72">
        <f t="shared" si="439"/>
        <v>1782.48</v>
      </c>
      <c r="W743" s="72">
        <f t="shared" si="439"/>
        <v>1681.61</v>
      </c>
      <c r="X743" s="72">
        <f t="shared" si="439"/>
        <v>1413.66</v>
      </c>
      <c r="Y743" s="72">
        <f t="shared" si="439"/>
        <v>1317.93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</v>
      </c>
      <c r="C745" s="73">
        <f t="shared" si="440"/>
        <v>4.8</v>
      </c>
      <c r="D745" s="73">
        <f t="shared" si="440"/>
        <v>4.8</v>
      </c>
      <c r="E745" s="73">
        <f t="shared" si="440"/>
        <v>4.8</v>
      </c>
      <c r="F745" s="73">
        <f t="shared" si="440"/>
        <v>4.8</v>
      </c>
      <c r="G745" s="73">
        <f t="shared" si="440"/>
        <v>4.8</v>
      </c>
      <c r="H745" s="73">
        <f t="shared" si="440"/>
        <v>4.8</v>
      </c>
      <c r="I745" s="73">
        <f t="shared" si="440"/>
        <v>4.8</v>
      </c>
      <c r="J745" s="73">
        <f t="shared" si="440"/>
        <v>4.8</v>
      </c>
      <c r="K745" s="73">
        <f t="shared" si="440"/>
        <v>4.8</v>
      </c>
      <c r="L745" s="73">
        <f t="shared" si="440"/>
        <v>4.8</v>
      </c>
      <c r="M745" s="73">
        <f t="shared" si="440"/>
        <v>4.8</v>
      </c>
      <c r="N745" s="73">
        <f t="shared" si="440"/>
        <v>4.8</v>
      </c>
      <c r="O745" s="73">
        <f t="shared" si="440"/>
        <v>4.8</v>
      </c>
      <c r="P745" s="73">
        <f t="shared" si="440"/>
        <v>4.8</v>
      </c>
      <c r="Q745" s="73">
        <f t="shared" si="440"/>
        <v>4.8</v>
      </c>
      <c r="R745" s="73">
        <f t="shared" si="440"/>
        <v>4.8</v>
      </c>
      <c r="S745" s="73">
        <f t="shared" si="440"/>
        <v>4.8</v>
      </c>
      <c r="T745" s="73">
        <f t="shared" si="440"/>
        <v>4.8</v>
      </c>
      <c r="U745" s="73">
        <f t="shared" si="440"/>
        <v>4.8</v>
      </c>
      <c r="V745" s="73">
        <f t="shared" si="440"/>
        <v>4.8</v>
      </c>
      <c r="W745" s="73">
        <f t="shared" si="440"/>
        <v>4.8</v>
      </c>
      <c r="X745" s="73">
        <f t="shared" si="440"/>
        <v>4.8</v>
      </c>
      <c r="Y745" s="73">
        <f t="shared" si="440"/>
        <v>4.8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2051.85</v>
      </c>
      <c r="C746" s="70">
        <f t="shared" ref="C746:Y746" si="441">SUM(C747:C749)</f>
        <v>2231.4900000000002</v>
      </c>
      <c r="D746" s="70">
        <f t="shared" si="441"/>
        <v>2413.41</v>
      </c>
      <c r="E746" s="70">
        <f t="shared" si="441"/>
        <v>2300.38</v>
      </c>
      <c r="F746" s="70">
        <f t="shared" si="441"/>
        <v>2267.8500000000004</v>
      </c>
      <c r="G746" s="70">
        <f t="shared" si="441"/>
        <v>2423.8500000000004</v>
      </c>
      <c r="H746" s="70">
        <f t="shared" si="441"/>
        <v>2477.5300000000002</v>
      </c>
      <c r="I746" s="70">
        <f t="shared" si="441"/>
        <v>2440.4900000000002</v>
      </c>
      <c r="J746" s="70">
        <f t="shared" si="441"/>
        <v>2431.7600000000002</v>
      </c>
      <c r="K746" s="70">
        <f t="shared" si="441"/>
        <v>2503.4900000000002</v>
      </c>
      <c r="L746" s="70">
        <f t="shared" si="441"/>
        <v>2491.3100000000004</v>
      </c>
      <c r="M746" s="70">
        <f t="shared" si="441"/>
        <v>2468.66</v>
      </c>
      <c r="N746" s="70">
        <f t="shared" si="441"/>
        <v>2475.12</v>
      </c>
      <c r="O746" s="70">
        <f t="shared" si="441"/>
        <v>2476.2700000000004</v>
      </c>
      <c r="P746" s="70">
        <f t="shared" si="441"/>
        <v>2519.59</v>
      </c>
      <c r="Q746" s="70">
        <f t="shared" si="441"/>
        <v>2607.34</v>
      </c>
      <c r="R746" s="70">
        <f t="shared" si="441"/>
        <v>2498.29</v>
      </c>
      <c r="S746" s="70">
        <f t="shared" si="441"/>
        <v>2533.46</v>
      </c>
      <c r="T746" s="70">
        <f t="shared" si="441"/>
        <v>2509.0700000000002</v>
      </c>
      <c r="U746" s="70">
        <f t="shared" si="441"/>
        <v>2672.75</v>
      </c>
      <c r="V746" s="70">
        <f t="shared" si="441"/>
        <v>2627.5200000000004</v>
      </c>
      <c r="W746" s="70">
        <f t="shared" si="441"/>
        <v>2548.4500000000003</v>
      </c>
      <c r="X746" s="70">
        <f t="shared" si="441"/>
        <v>2359.9</v>
      </c>
      <c r="Y746" s="70">
        <f t="shared" si="441"/>
        <v>2339.61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1348.53</v>
      </c>
      <c r="C747" s="72">
        <f t="shared" si="442"/>
        <v>1528.17</v>
      </c>
      <c r="D747" s="72">
        <f t="shared" si="442"/>
        <v>1710.09</v>
      </c>
      <c r="E747" s="72">
        <f t="shared" si="442"/>
        <v>1597.06</v>
      </c>
      <c r="F747" s="72">
        <f t="shared" si="442"/>
        <v>1564.53</v>
      </c>
      <c r="G747" s="72">
        <f t="shared" si="442"/>
        <v>1720.53</v>
      </c>
      <c r="H747" s="72">
        <f t="shared" si="442"/>
        <v>1774.21</v>
      </c>
      <c r="I747" s="72">
        <f t="shared" si="442"/>
        <v>1737.17</v>
      </c>
      <c r="J747" s="72">
        <f t="shared" si="442"/>
        <v>1728.44</v>
      </c>
      <c r="K747" s="72">
        <f t="shared" si="442"/>
        <v>1800.17</v>
      </c>
      <c r="L747" s="72">
        <f t="shared" si="442"/>
        <v>1787.99</v>
      </c>
      <c r="M747" s="72">
        <f t="shared" si="442"/>
        <v>1765.34</v>
      </c>
      <c r="N747" s="72">
        <f t="shared" si="442"/>
        <v>1771.8</v>
      </c>
      <c r="O747" s="72">
        <f t="shared" si="442"/>
        <v>1772.95</v>
      </c>
      <c r="P747" s="72">
        <f t="shared" si="442"/>
        <v>1816.27</v>
      </c>
      <c r="Q747" s="72">
        <f t="shared" si="442"/>
        <v>1904.02</v>
      </c>
      <c r="R747" s="72">
        <f t="shared" si="442"/>
        <v>1794.97</v>
      </c>
      <c r="S747" s="72">
        <f t="shared" si="442"/>
        <v>1830.14</v>
      </c>
      <c r="T747" s="72">
        <f t="shared" si="442"/>
        <v>1805.75</v>
      </c>
      <c r="U747" s="72">
        <f t="shared" si="442"/>
        <v>1969.43</v>
      </c>
      <c r="V747" s="72">
        <f t="shared" si="442"/>
        <v>1924.2</v>
      </c>
      <c r="W747" s="72">
        <f t="shared" si="442"/>
        <v>1845.13</v>
      </c>
      <c r="X747" s="72">
        <f t="shared" si="442"/>
        <v>1656.58</v>
      </c>
      <c r="Y747" s="72">
        <f t="shared" si="442"/>
        <v>1636.29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</v>
      </c>
      <c r="C749" s="73">
        <f t="shared" si="443"/>
        <v>4.8</v>
      </c>
      <c r="D749" s="73">
        <f t="shared" si="443"/>
        <v>4.8</v>
      </c>
      <c r="E749" s="73">
        <f t="shared" si="443"/>
        <v>4.8</v>
      </c>
      <c r="F749" s="73">
        <f t="shared" si="443"/>
        <v>4.8</v>
      </c>
      <c r="G749" s="73">
        <f t="shared" si="443"/>
        <v>4.8</v>
      </c>
      <c r="H749" s="73">
        <f t="shared" si="443"/>
        <v>4.8</v>
      </c>
      <c r="I749" s="73">
        <f t="shared" si="443"/>
        <v>4.8</v>
      </c>
      <c r="J749" s="73">
        <f t="shared" si="443"/>
        <v>4.8</v>
      </c>
      <c r="K749" s="73">
        <f t="shared" si="443"/>
        <v>4.8</v>
      </c>
      <c r="L749" s="73">
        <f t="shared" si="443"/>
        <v>4.8</v>
      </c>
      <c r="M749" s="73">
        <f t="shared" si="443"/>
        <v>4.8</v>
      </c>
      <c r="N749" s="73">
        <f t="shared" si="443"/>
        <v>4.8</v>
      </c>
      <c r="O749" s="73">
        <f t="shared" si="443"/>
        <v>4.8</v>
      </c>
      <c r="P749" s="73">
        <f t="shared" si="443"/>
        <v>4.8</v>
      </c>
      <c r="Q749" s="73">
        <f t="shared" si="443"/>
        <v>4.8</v>
      </c>
      <c r="R749" s="73">
        <f t="shared" si="443"/>
        <v>4.8</v>
      </c>
      <c r="S749" s="73">
        <f t="shared" si="443"/>
        <v>4.8</v>
      </c>
      <c r="T749" s="73">
        <f t="shared" si="443"/>
        <v>4.8</v>
      </c>
      <c r="U749" s="73">
        <f t="shared" si="443"/>
        <v>4.8</v>
      </c>
      <c r="V749" s="73">
        <f t="shared" si="443"/>
        <v>4.8</v>
      </c>
      <c r="W749" s="73">
        <f t="shared" si="443"/>
        <v>4.8</v>
      </c>
      <c r="X749" s="73">
        <f t="shared" si="443"/>
        <v>4.8</v>
      </c>
      <c r="Y749" s="73">
        <f t="shared" si="443"/>
        <v>4.8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2513.3500000000004</v>
      </c>
      <c r="C750" s="70">
        <f t="shared" ref="C750:Y750" si="444">SUM(C751:C753)</f>
        <v>2558.7300000000005</v>
      </c>
      <c r="D750" s="70">
        <f t="shared" si="444"/>
        <v>2843.26</v>
      </c>
      <c r="E750" s="70">
        <f t="shared" si="444"/>
        <v>2713.3</v>
      </c>
      <c r="F750" s="70">
        <f t="shared" si="444"/>
        <v>2722.63</v>
      </c>
      <c r="G750" s="70">
        <f t="shared" si="444"/>
        <v>2795.7400000000002</v>
      </c>
      <c r="H750" s="70">
        <f t="shared" si="444"/>
        <v>2841.1400000000003</v>
      </c>
      <c r="I750" s="70">
        <f t="shared" si="444"/>
        <v>2964.92</v>
      </c>
      <c r="J750" s="70">
        <f t="shared" si="444"/>
        <v>2894.19</v>
      </c>
      <c r="K750" s="70">
        <f t="shared" si="444"/>
        <v>2975.76</v>
      </c>
      <c r="L750" s="70">
        <f t="shared" si="444"/>
        <v>3051.9900000000002</v>
      </c>
      <c r="M750" s="70">
        <f t="shared" si="444"/>
        <v>3028.17</v>
      </c>
      <c r="N750" s="70">
        <f t="shared" si="444"/>
        <v>3021.2000000000003</v>
      </c>
      <c r="O750" s="70">
        <f t="shared" si="444"/>
        <v>3076.23</v>
      </c>
      <c r="P750" s="70">
        <f t="shared" si="444"/>
        <v>3106.9</v>
      </c>
      <c r="Q750" s="70">
        <f t="shared" si="444"/>
        <v>3110.8</v>
      </c>
      <c r="R750" s="70">
        <f t="shared" si="444"/>
        <v>3128.57</v>
      </c>
      <c r="S750" s="70">
        <f t="shared" si="444"/>
        <v>2992.78</v>
      </c>
      <c r="T750" s="70">
        <f t="shared" si="444"/>
        <v>2869.75</v>
      </c>
      <c r="U750" s="70">
        <f t="shared" si="444"/>
        <v>2958.4100000000003</v>
      </c>
      <c r="V750" s="70">
        <f t="shared" si="444"/>
        <v>2707.57</v>
      </c>
      <c r="W750" s="70">
        <f t="shared" si="444"/>
        <v>2639.26</v>
      </c>
      <c r="X750" s="70">
        <f t="shared" si="444"/>
        <v>2404.87</v>
      </c>
      <c r="Y750" s="70">
        <f t="shared" si="444"/>
        <v>2397.33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1810.03</v>
      </c>
      <c r="C751" s="72">
        <f t="shared" si="445"/>
        <v>1855.41</v>
      </c>
      <c r="D751" s="72">
        <f t="shared" si="445"/>
        <v>2139.94</v>
      </c>
      <c r="E751" s="72">
        <f t="shared" si="445"/>
        <v>2009.98</v>
      </c>
      <c r="F751" s="72">
        <f t="shared" si="445"/>
        <v>2019.31</v>
      </c>
      <c r="G751" s="72">
        <f t="shared" si="445"/>
        <v>2092.42</v>
      </c>
      <c r="H751" s="72">
        <f t="shared" si="445"/>
        <v>2137.8200000000002</v>
      </c>
      <c r="I751" s="72">
        <f t="shared" si="445"/>
        <v>2261.6</v>
      </c>
      <c r="J751" s="72">
        <f t="shared" si="445"/>
        <v>2190.87</v>
      </c>
      <c r="K751" s="72">
        <f t="shared" si="445"/>
        <v>2272.44</v>
      </c>
      <c r="L751" s="72">
        <f t="shared" si="445"/>
        <v>2348.67</v>
      </c>
      <c r="M751" s="72">
        <f t="shared" si="445"/>
        <v>2324.85</v>
      </c>
      <c r="N751" s="72">
        <f t="shared" si="445"/>
        <v>2317.88</v>
      </c>
      <c r="O751" s="72">
        <f t="shared" si="445"/>
        <v>2372.91</v>
      </c>
      <c r="P751" s="72">
        <f t="shared" si="445"/>
        <v>2403.58</v>
      </c>
      <c r="Q751" s="72">
        <f t="shared" si="445"/>
        <v>2407.48</v>
      </c>
      <c r="R751" s="72">
        <f t="shared" si="445"/>
        <v>2425.25</v>
      </c>
      <c r="S751" s="72">
        <f t="shared" si="445"/>
        <v>2289.46</v>
      </c>
      <c r="T751" s="72">
        <f t="shared" si="445"/>
        <v>2166.4299999999998</v>
      </c>
      <c r="U751" s="72">
        <f t="shared" si="445"/>
        <v>2255.09</v>
      </c>
      <c r="V751" s="72">
        <f t="shared" si="445"/>
        <v>2004.25</v>
      </c>
      <c r="W751" s="72">
        <f t="shared" si="445"/>
        <v>1935.94</v>
      </c>
      <c r="X751" s="72">
        <f t="shared" si="445"/>
        <v>1701.55</v>
      </c>
      <c r="Y751" s="72">
        <f t="shared" si="445"/>
        <v>1694.01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</v>
      </c>
      <c r="C753" s="73">
        <f t="shared" si="446"/>
        <v>4.8</v>
      </c>
      <c r="D753" s="73">
        <f t="shared" si="446"/>
        <v>4.8</v>
      </c>
      <c r="E753" s="73">
        <f t="shared" si="446"/>
        <v>4.8</v>
      </c>
      <c r="F753" s="73">
        <f t="shared" si="446"/>
        <v>4.8</v>
      </c>
      <c r="G753" s="73">
        <f t="shared" si="446"/>
        <v>4.8</v>
      </c>
      <c r="H753" s="73">
        <f t="shared" si="446"/>
        <v>4.8</v>
      </c>
      <c r="I753" s="73">
        <f t="shared" si="446"/>
        <v>4.8</v>
      </c>
      <c r="J753" s="73">
        <f t="shared" si="446"/>
        <v>4.8</v>
      </c>
      <c r="K753" s="73">
        <f t="shared" si="446"/>
        <v>4.8</v>
      </c>
      <c r="L753" s="73">
        <f t="shared" si="446"/>
        <v>4.8</v>
      </c>
      <c r="M753" s="73">
        <f t="shared" si="446"/>
        <v>4.8</v>
      </c>
      <c r="N753" s="73">
        <f t="shared" si="446"/>
        <v>4.8</v>
      </c>
      <c r="O753" s="73">
        <f t="shared" si="446"/>
        <v>4.8</v>
      </c>
      <c r="P753" s="73">
        <f t="shared" si="446"/>
        <v>4.8</v>
      </c>
      <c r="Q753" s="73">
        <f t="shared" si="446"/>
        <v>4.8</v>
      </c>
      <c r="R753" s="73">
        <f t="shared" si="446"/>
        <v>4.8</v>
      </c>
      <c r="S753" s="73">
        <f t="shared" si="446"/>
        <v>4.8</v>
      </c>
      <c r="T753" s="73">
        <f t="shared" si="446"/>
        <v>4.8</v>
      </c>
      <c r="U753" s="73">
        <f t="shared" si="446"/>
        <v>4.8</v>
      </c>
      <c r="V753" s="73">
        <f t="shared" si="446"/>
        <v>4.8</v>
      </c>
      <c r="W753" s="73">
        <f t="shared" si="446"/>
        <v>4.8</v>
      </c>
      <c r="X753" s="73">
        <f t="shared" si="446"/>
        <v>4.8</v>
      </c>
      <c r="Y753" s="73">
        <f t="shared" si="446"/>
        <v>4.8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2315.2600000000002</v>
      </c>
      <c r="C754" s="70">
        <f t="shared" ref="C754:Y754" si="447">SUM(C755:C757)</f>
        <v>2342.58</v>
      </c>
      <c r="D754" s="70">
        <f t="shared" si="447"/>
        <v>2429.7800000000002</v>
      </c>
      <c r="E754" s="70">
        <f t="shared" si="447"/>
        <v>2414.5600000000004</v>
      </c>
      <c r="F754" s="70">
        <f t="shared" si="447"/>
        <v>2424.8200000000002</v>
      </c>
      <c r="G754" s="70">
        <f t="shared" si="447"/>
        <v>2473.5500000000002</v>
      </c>
      <c r="H754" s="70">
        <f t="shared" si="447"/>
        <v>2434.1000000000004</v>
      </c>
      <c r="I754" s="70">
        <f t="shared" si="447"/>
        <v>2434.2600000000002</v>
      </c>
      <c r="J754" s="70">
        <f t="shared" si="447"/>
        <v>2510.1400000000003</v>
      </c>
      <c r="K754" s="70">
        <f t="shared" si="447"/>
        <v>2509.4700000000003</v>
      </c>
      <c r="L754" s="70">
        <f t="shared" si="447"/>
        <v>2504.88</v>
      </c>
      <c r="M754" s="70">
        <f t="shared" si="447"/>
        <v>2501.09</v>
      </c>
      <c r="N754" s="70">
        <f t="shared" si="447"/>
        <v>2502.1400000000003</v>
      </c>
      <c r="O754" s="70">
        <f t="shared" si="447"/>
        <v>2512.5700000000002</v>
      </c>
      <c r="P754" s="70">
        <f t="shared" si="447"/>
        <v>2536.4800000000005</v>
      </c>
      <c r="Q754" s="70">
        <f t="shared" si="447"/>
        <v>2538.9500000000003</v>
      </c>
      <c r="R754" s="70">
        <f t="shared" si="447"/>
        <v>2546.5200000000004</v>
      </c>
      <c r="S754" s="70">
        <f t="shared" si="447"/>
        <v>2580.15</v>
      </c>
      <c r="T754" s="70">
        <f t="shared" si="447"/>
        <v>2522.92</v>
      </c>
      <c r="U754" s="70">
        <f t="shared" si="447"/>
        <v>2530.3200000000002</v>
      </c>
      <c r="V754" s="70">
        <f t="shared" si="447"/>
        <v>2545.38</v>
      </c>
      <c r="W754" s="70">
        <f t="shared" si="447"/>
        <v>2464.7200000000003</v>
      </c>
      <c r="X754" s="70">
        <f t="shared" si="447"/>
        <v>2409.29</v>
      </c>
      <c r="Y754" s="70">
        <f t="shared" si="447"/>
        <v>2340.41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1611.94</v>
      </c>
      <c r="C755" s="72">
        <f t="shared" si="448"/>
        <v>1639.26</v>
      </c>
      <c r="D755" s="72">
        <f t="shared" si="448"/>
        <v>1726.46</v>
      </c>
      <c r="E755" s="72">
        <f t="shared" si="448"/>
        <v>1711.24</v>
      </c>
      <c r="F755" s="72">
        <f t="shared" si="448"/>
        <v>1721.5</v>
      </c>
      <c r="G755" s="72">
        <f t="shared" si="448"/>
        <v>1770.23</v>
      </c>
      <c r="H755" s="72">
        <f t="shared" si="448"/>
        <v>1730.78</v>
      </c>
      <c r="I755" s="72">
        <f t="shared" si="448"/>
        <v>1730.94</v>
      </c>
      <c r="J755" s="72">
        <f t="shared" si="448"/>
        <v>1806.82</v>
      </c>
      <c r="K755" s="72">
        <f t="shared" si="448"/>
        <v>1806.15</v>
      </c>
      <c r="L755" s="72">
        <f t="shared" si="448"/>
        <v>1801.56</v>
      </c>
      <c r="M755" s="72">
        <f t="shared" si="448"/>
        <v>1797.77</v>
      </c>
      <c r="N755" s="72">
        <f t="shared" si="448"/>
        <v>1798.82</v>
      </c>
      <c r="O755" s="72">
        <f t="shared" si="448"/>
        <v>1809.25</v>
      </c>
      <c r="P755" s="72">
        <f t="shared" si="448"/>
        <v>1833.16</v>
      </c>
      <c r="Q755" s="72">
        <f t="shared" si="448"/>
        <v>1835.63</v>
      </c>
      <c r="R755" s="72">
        <f t="shared" si="448"/>
        <v>1843.2</v>
      </c>
      <c r="S755" s="72">
        <f t="shared" si="448"/>
        <v>1876.83</v>
      </c>
      <c r="T755" s="72">
        <f t="shared" si="448"/>
        <v>1819.6</v>
      </c>
      <c r="U755" s="72">
        <f t="shared" si="448"/>
        <v>1827</v>
      </c>
      <c r="V755" s="72">
        <f t="shared" si="448"/>
        <v>1842.06</v>
      </c>
      <c r="W755" s="72">
        <f t="shared" si="448"/>
        <v>1761.4</v>
      </c>
      <c r="X755" s="72">
        <f t="shared" si="448"/>
        <v>1705.97</v>
      </c>
      <c r="Y755" s="72">
        <f t="shared" si="448"/>
        <v>1637.09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</v>
      </c>
      <c r="C757" s="73">
        <f t="shared" si="449"/>
        <v>4.8</v>
      </c>
      <c r="D757" s="73">
        <f t="shared" si="449"/>
        <v>4.8</v>
      </c>
      <c r="E757" s="73">
        <f t="shared" si="449"/>
        <v>4.8</v>
      </c>
      <c r="F757" s="73">
        <f t="shared" si="449"/>
        <v>4.8</v>
      </c>
      <c r="G757" s="73">
        <f t="shared" si="449"/>
        <v>4.8</v>
      </c>
      <c r="H757" s="73">
        <f t="shared" si="449"/>
        <v>4.8</v>
      </c>
      <c r="I757" s="73">
        <f t="shared" si="449"/>
        <v>4.8</v>
      </c>
      <c r="J757" s="73">
        <f t="shared" si="449"/>
        <v>4.8</v>
      </c>
      <c r="K757" s="73">
        <f t="shared" si="449"/>
        <v>4.8</v>
      </c>
      <c r="L757" s="73">
        <f t="shared" si="449"/>
        <v>4.8</v>
      </c>
      <c r="M757" s="73">
        <f t="shared" si="449"/>
        <v>4.8</v>
      </c>
      <c r="N757" s="73">
        <f t="shared" si="449"/>
        <v>4.8</v>
      </c>
      <c r="O757" s="73">
        <f t="shared" si="449"/>
        <v>4.8</v>
      </c>
      <c r="P757" s="73">
        <f t="shared" si="449"/>
        <v>4.8</v>
      </c>
      <c r="Q757" s="73">
        <f t="shared" si="449"/>
        <v>4.8</v>
      </c>
      <c r="R757" s="73">
        <f t="shared" si="449"/>
        <v>4.8</v>
      </c>
      <c r="S757" s="73">
        <f t="shared" si="449"/>
        <v>4.8</v>
      </c>
      <c r="T757" s="73">
        <f t="shared" si="449"/>
        <v>4.8</v>
      </c>
      <c r="U757" s="73">
        <f t="shared" si="449"/>
        <v>4.8</v>
      </c>
      <c r="V757" s="73">
        <f t="shared" si="449"/>
        <v>4.8</v>
      </c>
      <c r="W757" s="73">
        <f t="shared" si="449"/>
        <v>4.8</v>
      </c>
      <c r="X757" s="73">
        <f t="shared" si="449"/>
        <v>4.8</v>
      </c>
      <c r="Y757" s="73">
        <f t="shared" si="449"/>
        <v>4.8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2364.09</v>
      </c>
      <c r="C758" s="70">
        <f t="shared" ref="C758:Y758" si="450">SUM(C759:C761)</f>
        <v>2393.94</v>
      </c>
      <c r="D758" s="70">
        <f t="shared" si="450"/>
        <v>2364.6400000000003</v>
      </c>
      <c r="E758" s="70">
        <f t="shared" si="450"/>
        <v>2174.37</v>
      </c>
      <c r="F758" s="70">
        <f t="shared" si="450"/>
        <v>2373.1800000000003</v>
      </c>
      <c r="G758" s="70">
        <f t="shared" si="450"/>
        <v>3114.36</v>
      </c>
      <c r="H758" s="70">
        <f t="shared" si="450"/>
        <v>3676.69</v>
      </c>
      <c r="I758" s="70">
        <f t="shared" si="450"/>
        <v>3060.78</v>
      </c>
      <c r="J758" s="70">
        <f t="shared" si="450"/>
        <v>3062.4500000000003</v>
      </c>
      <c r="K758" s="70">
        <f t="shared" si="450"/>
        <v>3600.61</v>
      </c>
      <c r="L758" s="70">
        <f t="shared" si="450"/>
        <v>3614.7400000000002</v>
      </c>
      <c r="M758" s="70">
        <f t="shared" si="450"/>
        <v>3597.17</v>
      </c>
      <c r="N758" s="70">
        <f t="shared" si="450"/>
        <v>3650.81</v>
      </c>
      <c r="O758" s="70">
        <f t="shared" si="450"/>
        <v>3655.8</v>
      </c>
      <c r="P758" s="70">
        <f t="shared" si="450"/>
        <v>3667.9100000000003</v>
      </c>
      <c r="Q758" s="70">
        <f t="shared" si="450"/>
        <v>3610.84</v>
      </c>
      <c r="R758" s="70">
        <f t="shared" si="450"/>
        <v>3628.51</v>
      </c>
      <c r="S758" s="70">
        <f t="shared" si="450"/>
        <v>3748.76</v>
      </c>
      <c r="T758" s="70">
        <f t="shared" si="450"/>
        <v>3693.8900000000003</v>
      </c>
      <c r="U758" s="70">
        <f t="shared" si="450"/>
        <v>3681.1000000000004</v>
      </c>
      <c r="V758" s="70">
        <f t="shared" si="450"/>
        <v>2725.96</v>
      </c>
      <c r="W758" s="70">
        <f t="shared" si="450"/>
        <v>2794.06</v>
      </c>
      <c r="X758" s="70">
        <f t="shared" si="450"/>
        <v>2610.1000000000004</v>
      </c>
      <c r="Y758" s="70">
        <f t="shared" si="450"/>
        <v>2386.5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1660.77</v>
      </c>
      <c r="C759" s="72">
        <f t="shared" si="451"/>
        <v>1690.62</v>
      </c>
      <c r="D759" s="72">
        <f t="shared" si="451"/>
        <v>1661.32</v>
      </c>
      <c r="E759" s="72">
        <f t="shared" si="451"/>
        <v>1471.05</v>
      </c>
      <c r="F759" s="72">
        <f t="shared" si="451"/>
        <v>1669.86</v>
      </c>
      <c r="G759" s="72">
        <f t="shared" si="451"/>
        <v>2411.04</v>
      </c>
      <c r="H759" s="72">
        <f t="shared" si="451"/>
        <v>2973.37</v>
      </c>
      <c r="I759" s="72">
        <f t="shared" si="451"/>
        <v>2357.46</v>
      </c>
      <c r="J759" s="72">
        <f t="shared" si="451"/>
        <v>2359.13</v>
      </c>
      <c r="K759" s="72">
        <f t="shared" si="451"/>
        <v>2897.29</v>
      </c>
      <c r="L759" s="72">
        <f t="shared" si="451"/>
        <v>2911.42</v>
      </c>
      <c r="M759" s="72">
        <f t="shared" si="451"/>
        <v>2893.85</v>
      </c>
      <c r="N759" s="72">
        <f t="shared" si="451"/>
        <v>2947.49</v>
      </c>
      <c r="O759" s="72">
        <f t="shared" si="451"/>
        <v>2952.48</v>
      </c>
      <c r="P759" s="72">
        <f t="shared" si="451"/>
        <v>2964.59</v>
      </c>
      <c r="Q759" s="72">
        <f t="shared" si="451"/>
        <v>2907.52</v>
      </c>
      <c r="R759" s="72">
        <f t="shared" si="451"/>
        <v>2925.19</v>
      </c>
      <c r="S759" s="72">
        <f t="shared" si="451"/>
        <v>3045.44</v>
      </c>
      <c r="T759" s="72">
        <f t="shared" si="451"/>
        <v>2990.57</v>
      </c>
      <c r="U759" s="72">
        <f t="shared" si="451"/>
        <v>2977.78</v>
      </c>
      <c r="V759" s="72">
        <f t="shared" si="451"/>
        <v>2022.64</v>
      </c>
      <c r="W759" s="72">
        <f t="shared" si="451"/>
        <v>2090.7399999999998</v>
      </c>
      <c r="X759" s="72">
        <f t="shared" si="451"/>
        <v>1906.78</v>
      </c>
      <c r="Y759" s="72">
        <f t="shared" si="451"/>
        <v>1683.18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</v>
      </c>
      <c r="C761" s="73">
        <f t="shared" si="452"/>
        <v>4.8</v>
      </c>
      <c r="D761" s="73">
        <f t="shared" si="452"/>
        <v>4.8</v>
      </c>
      <c r="E761" s="73">
        <f t="shared" si="452"/>
        <v>4.8</v>
      </c>
      <c r="F761" s="73">
        <f t="shared" si="452"/>
        <v>4.8</v>
      </c>
      <c r="G761" s="73">
        <f t="shared" si="452"/>
        <v>4.8</v>
      </c>
      <c r="H761" s="73">
        <f t="shared" si="452"/>
        <v>4.8</v>
      </c>
      <c r="I761" s="73">
        <f t="shared" si="452"/>
        <v>4.8</v>
      </c>
      <c r="J761" s="73">
        <f t="shared" si="452"/>
        <v>4.8</v>
      </c>
      <c r="K761" s="73">
        <f t="shared" si="452"/>
        <v>4.8</v>
      </c>
      <c r="L761" s="73">
        <f t="shared" si="452"/>
        <v>4.8</v>
      </c>
      <c r="M761" s="73">
        <f t="shared" si="452"/>
        <v>4.8</v>
      </c>
      <c r="N761" s="73">
        <f t="shared" si="452"/>
        <v>4.8</v>
      </c>
      <c r="O761" s="73">
        <f t="shared" si="452"/>
        <v>4.8</v>
      </c>
      <c r="P761" s="73">
        <f t="shared" si="452"/>
        <v>4.8</v>
      </c>
      <c r="Q761" s="73">
        <f t="shared" si="452"/>
        <v>4.8</v>
      </c>
      <c r="R761" s="73">
        <f t="shared" si="452"/>
        <v>4.8</v>
      </c>
      <c r="S761" s="73">
        <f t="shared" si="452"/>
        <v>4.8</v>
      </c>
      <c r="T761" s="73">
        <f t="shared" si="452"/>
        <v>4.8</v>
      </c>
      <c r="U761" s="73">
        <f t="shared" si="452"/>
        <v>4.8</v>
      </c>
      <c r="V761" s="73">
        <f t="shared" si="452"/>
        <v>4.8</v>
      </c>
      <c r="W761" s="73">
        <f t="shared" si="452"/>
        <v>4.8</v>
      </c>
      <c r="X761" s="73">
        <f t="shared" si="452"/>
        <v>4.8</v>
      </c>
      <c r="Y761" s="73">
        <f t="shared" si="452"/>
        <v>4.8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2184.4900000000002</v>
      </c>
      <c r="C762" s="70">
        <f t="shared" ref="C762:Y762" si="453">SUM(C763:C765)</f>
        <v>2136.16</v>
      </c>
      <c r="D762" s="70">
        <f t="shared" si="453"/>
        <v>2013.1699999999998</v>
      </c>
      <c r="E762" s="70">
        <f t="shared" si="453"/>
        <v>1931.77</v>
      </c>
      <c r="F762" s="70">
        <f t="shared" si="453"/>
        <v>1851.28</v>
      </c>
      <c r="G762" s="70">
        <f t="shared" si="453"/>
        <v>2060.96</v>
      </c>
      <c r="H762" s="70">
        <f t="shared" si="453"/>
        <v>2119.84</v>
      </c>
      <c r="I762" s="70">
        <f t="shared" si="453"/>
        <v>2309.4500000000003</v>
      </c>
      <c r="J762" s="70">
        <f t="shared" si="453"/>
        <v>2609.65</v>
      </c>
      <c r="K762" s="70">
        <f t="shared" si="453"/>
        <v>2603.08</v>
      </c>
      <c r="L762" s="70">
        <f t="shared" si="453"/>
        <v>2562.4</v>
      </c>
      <c r="M762" s="70">
        <f t="shared" si="453"/>
        <v>2535.7200000000003</v>
      </c>
      <c r="N762" s="70">
        <f t="shared" si="453"/>
        <v>2549.54</v>
      </c>
      <c r="O762" s="70">
        <f t="shared" si="453"/>
        <v>2588.6800000000003</v>
      </c>
      <c r="P762" s="70">
        <f t="shared" si="453"/>
        <v>2624.4500000000003</v>
      </c>
      <c r="Q762" s="70">
        <f t="shared" si="453"/>
        <v>2639.26</v>
      </c>
      <c r="R762" s="70">
        <f t="shared" si="453"/>
        <v>2651.4900000000002</v>
      </c>
      <c r="S762" s="70">
        <f t="shared" si="453"/>
        <v>2695.34</v>
      </c>
      <c r="T762" s="70">
        <f t="shared" si="453"/>
        <v>2673.34</v>
      </c>
      <c r="U762" s="70">
        <f t="shared" si="453"/>
        <v>2529.5600000000004</v>
      </c>
      <c r="V762" s="70">
        <f t="shared" si="453"/>
        <v>2532.9500000000003</v>
      </c>
      <c r="W762" s="70">
        <f t="shared" si="453"/>
        <v>2582.2200000000003</v>
      </c>
      <c r="X762" s="70">
        <f t="shared" si="453"/>
        <v>2435.7700000000004</v>
      </c>
      <c r="Y762" s="70">
        <f t="shared" si="453"/>
        <v>2194.2200000000003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1481.17</v>
      </c>
      <c r="C763" s="72">
        <f t="shared" ref="C763:Y763" si="454">C632</f>
        <v>1432.84</v>
      </c>
      <c r="D763" s="72">
        <f t="shared" si="454"/>
        <v>1309.8499999999999</v>
      </c>
      <c r="E763" s="72">
        <f t="shared" si="454"/>
        <v>1228.45</v>
      </c>
      <c r="F763" s="72">
        <f t="shared" si="454"/>
        <v>1147.96</v>
      </c>
      <c r="G763" s="72">
        <f t="shared" si="454"/>
        <v>1357.64</v>
      </c>
      <c r="H763" s="72">
        <f t="shared" si="454"/>
        <v>1416.52</v>
      </c>
      <c r="I763" s="72">
        <f t="shared" si="454"/>
        <v>1606.13</v>
      </c>
      <c r="J763" s="72">
        <f t="shared" si="454"/>
        <v>1906.33</v>
      </c>
      <c r="K763" s="72">
        <f t="shared" si="454"/>
        <v>1899.76</v>
      </c>
      <c r="L763" s="72">
        <f t="shared" si="454"/>
        <v>1859.08</v>
      </c>
      <c r="M763" s="72">
        <f t="shared" si="454"/>
        <v>1832.4</v>
      </c>
      <c r="N763" s="72">
        <f t="shared" si="454"/>
        <v>1846.22</v>
      </c>
      <c r="O763" s="72">
        <f t="shared" si="454"/>
        <v>1885.36</v>
      </c>
      <c r="P763" s="72">
        <f t="shared" si="454"/>
        <v>1921.13</v>
      </c>
      <c r="Q763" s="72">
        <f t="shared" si="454"/>
        <v>1935.94</v>
      </c>
      <c r="R763" s="72">
        <f t="shared" si="454"/>
        <v>1948.17</v>
      </c>
      <c r="S763" s="72">
        <f t="shared" si="454"/>
        <v>1992.02</v>
      </c>
      <c r="T763" s="72">
        <f t="shared" si="454"/>
        <v>1970.02</v>
      </c>
      <c r="U763" s="72">
        <f t="shared" si="454"/>
        <v>1826.24</v>
      </c>
      <c r="V763" s="72">
        <f t="shared" si="454"/>
        <v>1829.63</v>
      </c>
      <c r="W763" s="72">
        <f t="shared" si="454"/>
        <v>1878.9</v>
      </c>
      <c r="X763" s="72">
        <f t="shared" si="454"/>
        <v>1732.45</v>
      </c>
      <c r="Y763" s="72">
        <f t="shared" si="454"/>
        <v>1490.9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</v>
      </c>
      <c r="C765" s="73">
        <f t="shared" si="455"/>
        <v>4.8</v>
      </c>
      <c r="D765" s="73">
        <f t="shared" si="455"/>
        <v>4.8</v>
      </c>
      <c r="E765" s="73">
        <f t="shared" si="455"/>
        <v>4.8</v>
      </c>
      <c r="F765" s="73">
        <f t="shared" si="455"/>
        <v>4.8</v>
      </c>
      <c r="G765" s="73">
        <f t="shared" si="455"/>
        <v>4.8</v>
      </c>
      <c r="H765" s="73">
        <f t="shared" si="455"/>
        <v>4.8</v>
      </c>
      <c r="I765" s="73">
        <f t="shared" si="455"/>
        <v>4.8</v>
      </c>
      <c r="J765" s="73">
        <f t="shared" si="455"/>
        <v>4.8</v>
      </c>
      <c r="K765" s="73">
        <f t="shared" si="455"/>
        <v>4.8</v>
      </c>
      <c r="L765" s="73">
        <f t="shared" si="455"/>
        <v>4.8</v>
      </c>
      <c r="M765" s="73">
        <f t="shared" si="455"/>
        <v>4.8</v>
      </c>
      <c r="N765" s="73">
        <f t="shared" si="455"/>
        <v>4.8</v>
      </c>
      <c r="O765" s="73">
        <f t="shared" si="455"/>
        <v>4.8</v>
      </c>
      <c r="P765" s="73">
        <f t="shared" si="455"/>
        <v>4.8</v>
      </c>
      <c r="Q765" s="73">
        <f t="shared" si="455"/>
        <v>4.8</v>
      </c>
      <c r="R765" s="73">
        <f t="shared" si="455"/>
        <v>4.8</v>
      </c>
      <c r="S765" s="73">
        <f t="shared" si="455"/>
        <v>4.8</v>
      </c>
      <c r="T765" s="73">
        <f t="shared" si="455"/>
        <v>4.8</v>
      </c>
      <c r="U765" s="73">
        <f t="shared" si="455"/>
        <v>4.8</v>
      </c>
      <c r="V765" s="73">
        <f t="shared" si="455"/>
        <v>4.8</v>
      </c>
      <c r="W765" s="73">
        <f t="shared" si="455"/>
        <v>4.8</v>
      </c>
      <c r="X765" s="73">
        <f t="shared" si="455"/>
        <v>4.8</v>
      </c>
      <c r="Y765" s="73">
        <f t="shared" si="455"/>
        <v>4.8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900782.42999999993</v>
      </c>
      <c r="L769" s="143"/>
      <c r="M769" s="88"/>
      <c r="N769" s="88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8573.6</v>
      </c>
      <c r="L770" s="145"/>
      <c r="M770" s="88"/>
      <c r="N770" s="103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892208.83</v>
      </c>
      <c r="L771" s="147"/>
      <c r="M771" s="52"/>
      <c r="N771" s="5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163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5" t="s">
        <v>66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7" t="s">
        <v>51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2458.04</v>
      </c>
      <c r="C7" s="27">
        <f t="shared" ref="C7:Y7" si="0">SUM(C8:C11)</f>
        <v>2447.9</v>
      </c>
      <c r="D7" s="27">
        <f t="shared" si="0"/>
        <v>2460.0899999999997</v>
      </c>
      <c r="E7" s="27">
        <f t="shared" si="0"/>
        <v>2483.9</v>
      </c>
      <c r="F7" s="27">
        <f t="shared" si="0"/>
        <v>2431.86</v>
      </c>
      <c r="G7" s="27">
        <f t="shared" si="0"/>
        <v>2522.2999999999997</v>
      </c>
      <c r="H7" s="27">
        <f t="shared" si="0"/>
        <v>2526.7000000000003</v>
      </c>
      <c r="I7" s="27">
        <f t="shared" si="0"/>
        <v>2784.04</v>
      </c>
      <c r="J7" s="27">
        <f t="shared" si="0"/>
        <v>2829.0899999999997</v>
      </c>
      <c r="K7" s="27">
        <f t="shared" si="0"/>
        <v>2950.04</v>
      </c>
      <c r="L7" s="27">
        <f t="shared" si="0"/>
        <v>2984.55</v>
      </c>
      <c r="M7" s="27">
        <f t="shared" si="0"/>
        <v>2990.13</v>
      </c>
      <c r="N7" s="27">
        <f t="shared" si="0"/>
        <v>2998.86</v>
      </c>
      <c r="O7" s="27">
        <f t="shared" si="0"/>
        <v>3035.16</v>
      </c>
      <c r="P7" s="27">
        <f t="shared" si="0"/>
        <v>3043.37</v>
      </c>
      <c r="Q7" s="27">
        <f t="shared" si="0"/>
        <v>3028.93</v>
      </c>
      <c r="R7" s="27">
        <f t="shared" si="0"/>
        <v>3036.79</v>
      </c>
      <c r="S7" s="27">
        <f t="shared" si="0"/>
        <v>3067.58</v>
      </c>
      <c r="T7" s="27">
        <f t="shared" si="0"/>
        <v>3020.11</v>
      </c>
      <c r="U7" s="27">
        <f t="shared" si="0"/>
        <v>3019.67</v>
      </c>
      <c r="V7" s="27">
        <f t="shared" si="0"/>
        <v>2958.54</v>
      </c>
      <c r="W7" s="27">
        <f t="shared" si="0"/>
        <v>2884.4900000000002</v>
      </c>
      <c r="X7" s="27">
        <f t="shared" si="0"/>
        <v>2504.11</v>
      </c>
      <c r="Y7" s="27">
        <f t="shared" si="0"/>
        <v>2457.7000000000003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1575.75</v>
      </c>
      <c r="C8" s="28">
        <f>'(3 цк)'!C8</f>
        <v>1565.61</v>
      </c>
      <c r="D8" s="28">
        <f>'(3 цк)'!D8</f>
        <v>1577.8</v>
      </c>
      <c r="E8" s="28">
        <f>'(3 цк)'!E8</f>
        <v>1601.61</v>
      </c>
      <c r="F8" s="28">
        <f>'(3 цк)'!F8</f>
        <v>1549.57</v>
      </c>
      <c r="G8" s="28">
        <f>'(3 цк)'!G8</f>
        <v>1640.01</v>
      </c>
      <c r="H8" s="28">
        <f>'(3 цк)'!H8</f>
        <v>1644.41</v>
      </c>
      <c r="I8" s="28">
        <f>'(3 цк)'!I8</f>
        <v>1901.75</v>
      </c>
      <c r="J8" s="28">
        <f>'(3 цк)'!J8</f>
        <v>1946.8</v>
      </c>
      <c r="K8" s="28">
        <f>'(3 цк)'!K8</f>
        <v>2067.75</v>
      </c>
      <c r="L8" s="28">
        <f>'(3 цк)'!L8</f>
        <v>2102.2600000000002</v>
      </c>
      <c r="M8" s="28">
        <f>'(3 цк)'!M8</f>
        <v>2107.84</v>
      </c>
      <c r="N8" s="28">
        <f>'(3 цк)'!N8</f>
        <v>2116.5700000000002</v>
      </c>
      <c r="O8" s="28">
        <f>'(3 цк)'!O8</f>
        <v>2152.87</v>
      </c>
      <c r="P8" s="28">
        <f>'(3 цк)'!P8</f>
        <v>2161.08</v>
      </c>
      <c r="Q8" s="28">
        <f>'(3 цк)'!Q8</f>
        <v>2146.64</v>
      </c>
      <c r="R8" s="28">
        <f>'(3 цк)'!R8</f>
        <v>2154.5</v>
      </c>
      <c r="S8" s="28">
        <f>'(3 цк)'!S8</f>
        <v>2185.29</v>
      </c>
      <c r="T8" s="28">
        <f>'(3 цк)'!T8</f>
        <v>2137.8200000000002</v>
      </c>
      <c r="U8" s="28">
        <f>'(3 цк)'!U8</f>
        <v>2137.38</v>
      </c>
      <c r="V8" s="28">
        <f>'(3 цк)'!V8</f>
        <v>2076.25</v>
      </c>
      <c r="W8" s="28">
        <f>'(3 цк)'!W8</f>
        <v>2002.2</v>
      </c>
      <c r="X8" s="28">
        <f>'(3 цк)'!X8</f>
        <v>1621.82</v>
      </c>
      <c r="Y8" s="28">
        <f>'(3 цк)'!Y8</f>
        <v>1575.41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</v>
      </c>
      <c r="C10" s="26">
        <f>B10</f>
        <v>4.8</v>
      </c>
      <c r="D10" s="26">
        <f t="shared" ref="D10:Y11" si="1">C10</f>
        <v>4.8</v>
      </c>
      <c r="E10" s="26">
        <f t="shared" si="1"/>
        <v>4.8</v>
      </c>
      <c r="F10" s="26">
        <f t="shared" si="1"/>
        <v>4.8</v>
      </c>
      <c r="G10" s="26">
        <f t="shared" si="1"/>
        <v>4.8</v>
      </c>
      <c r="H10" s="26">
        <f t="shared" si="1"/>
        <v>4.8</v>
      </c>
      <c r="I10" s="26">
        <f t="shared" si="1"/>
        <v>4.8</v>
      </c>
      <c r="J10" s="26">
        <f t="shared" si="1"/>
        <v>4.8</v>
      </c>
      <c r="K10" s="26">
        <f t="shared" si="1"/>
        <v>4.8</v>
      </c>
      <c r="L10" s="26">
        <f t="shared" si="1"/>
        <v>4.8</v>
      </c>
      <c r="M10" s="26">
        <f t="shared" si="1"/>
        <v>4.8</v>
      </c>
      <c r="N10" s="26">
        <f t="shared" si="1"/>
        <v>4.8</v>
      </c>
      <c r="O10" s="26">
        <f t="shared" si="1"/>
        <v>4.8</v>
      </c>
      <c r="P10" s="26">
        <f t="shared" si="1"/>
        <v>4.8</v>
      </c>
      <c r="Q10" s="26">
        <f t="shared" si="1"/>
        <v>4.8</v>
      </c>
      <c r="R10" s="26">
        <f t="shared" si="1"/>
        <v>4.8</v>
      </c>
      <c r="S10" s="26">
        <f t="shared" si="1"/>
        <v>4.8</v>
      </c>
      <c r="T10" s="26">
        <f t="shared" si="1"/>
        <v>4.8</v>
      </c>
      <c r="U10" s="26">
        <f t="shared" si="1"/>
        <v>4.8</v>
      </c>
      <c r="V10" s="26">
        <f t="shared" si="1"/>
        <v>4.8</v>
      </c>
      <c r="W10" s="26">
        <f t="shared" si="1"/>
        <v>4.8</v>
      </c>
      <c r="X10" s="26">
        <f t="shared" si="1"/>
        <v>4.8</v>
      </c>
      <c r="Y10" s="26">
        <f t="shared" si="1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2373.67</v>
      </c>
      <c r="C12" s="27">
        <f t="shared" ref="C12:Y12" si="2">SUM(C13:C16)</f>
        <v>2356.42</v>
      </c>
      <c r="D12" s="27">
        <f t="shared" si="2"/>
        <v>2375.9299999999998</v>
      </c>
      <c r="E12" s="27">
        <f t="shared" si="2"/>
        <v>2412.0700000000002</v>
      </c>
      <c r="F12" s="27">
        <f t="shared" si="2"/>
        <v>2411.0700000000002</v>
      </c>
      <c r="G12" s="27">
        <f t="shared" si="2"/>
        <v>2528.75</v>
      </c>
      <c r="H12" s="27">
        <f t="shared" si="2"/>
        <v>2835.56</v>
      </c>
      <c r="I12" s="27">
        <f t="shared" si="2"/>
        <v>2823.2400000000002</v>
      </c>
      <c r="J12" s="27">
        <f t="shared" si="2"/>
        <v>2883.71</v>
      </c>
      <c r="K12" s="27">
        <f t="shared" si="2"/>
        <v>2861.9</v>
      </c>
      <c r="L12" s="27">
        <f t="shared" si="2"/>
        <v>2852.0499999999997</v>
      </c>
      <c r="M12" s="27">
        <f t="shared" si="2"/>
        <v>2863.44</v>
      </c>
      <c r="N12" s="27">
        <f t="shared" si="2"/>
        <v>2868.66</v>
      </c>
      <c r="O12" s="27">
        <f t="shared" si="2"/>
        <v>2910.12</v>
      </c>
      <c r="P12" s="27">
        <f t="shared" si="2"/>
        <v>2914.41</v>
      </c>
      <c r="Q12" s="27">
        <f t="shared" si="2"/>
        <v>2908.56</v>
      </c>
      <c r="R12" s="27">
        <f t="shared" si="2"/>
        <v>2937.25</v>
      </c>
      <c r="S12" s="27">
        <f t="shared" si="2"/>
        <v>2960.52</v>
      </c>
      <c r="T12" s="27">
        <f t="shared" si="2"/>
        <v>2918.7999999999997</v>
      </c>
      <c r="U12" s="27">
        <f t="shared" si="2"/>
        <v>2943.36</v>
      </c>
      <c r="V12" s="27">
        <f t="shared" si="2"/>
        <v>2793.82</v>
      </c>
      <c r="W12" s="27">
        <f t="shared" si="2"/>
        <v>2683.43</v>
      </c>
      <c r="X12" s="27">
        <f t="shared" si="2"/>
        <v>2451.71</v>
      </c>
      <c r="Y12" s="27">
        <f t="shared" si="2"/>
        <v>2367.85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1491.38</v>
      </c>
      <c r="C13" s="28">
        <f>'(3 цк)'!C13</f>
        <v>1474.13</v>
      </c>
      <c r="D13" s="28">
        <f>'(3 цк)'!D13</f>
        <v>1493.64</v>
      </c>
      <c r="E13" s="28">
        <f>'(3 цк)'!E13</f>
        <v>1529.78</v>
      </c>
      <c r="F13" s="28">
        <f>'(3 цк)'!F13</f>
        <v>1528.78</v>
      </c>
      <c r="G13" s="28">
        <f>'(3 цк)'!G13</f>
        <v>1646.46</v>
      </c>
      <c r="H13" s="28">
        <f>'(3 цк)'!H13</f>
        <v>1953.27</v>
      </c>
      <c r="I13" s="28">
        <f>'(3 цк)'!I13</f>
        <v>1940.95</v>
      </c>
      <c r="J13" s="28">
        <f>'(3 цк)'!J13</f>
        <v>2001.42</v>
      </c>
      <c r="K13" s="28">
        <f>'(3 цк)'!K13</f>
        <v>1979.61</v>
      </c>
      <c r="L13" s="28">
        <f>'(3 цк)'!L13</f>
        <v>1969.76</v>
      </c>
      <c r="M13" s="28">
        <f>'(3 цк)'!M13</f>
        <v>1981.15</v>
      </c>
      <c r="N13" s="28">
        <f>'(3 цк)'!N13</f>
        <v>1986.37</v>
      </c>
      <c r="O13" s="28">
        <f>'(3 цк)'!O13</f>
        <v>2027.83</v>
      </c>
      <c r="P13" s="28">
        <f>'(3 цк)'!P13</f>
        <v>2032.12</v>
      </c>
      <c r="Q13" s="28">
        <f>'(3 цк)'!Q13</f>
        <v>2026.27</v>
      </c>
      <c r="R13" s="28">
        <f>'(3 цк)'!R13</f>
        <v>2054.96</v>
      </c>
      <c r="S13" s="28">
        <f>'(3 цк)'!S13</f>
        <v>2078.23</v>
      </c>
      <c r="T13" s="28">
        <f>'(3 цк)'!T13</f>
        <v>2036.51</v>
      </c>
      <c r="U13" s="28">
        <f>'(3 цк)'!U13</f>
        <v>2061.0700000000002</v>
      </c>
      <c r="V13" s="28">
        <f>'(3 цк)'!V13</f>
        <v>1911.53</v>
      </c>
      <c r="W13" s="28">
        <f>'(3 цк)'!W13</f>
        <v>1801.14</v>
      </c>
      <c r="X13" s="28">
        <f>'(3 цк)'!X13</f>
        <v>1569.42</v>
      </c>
      <c r="Y13" s="28">
        <f>'(3 цк)'!Y13</f>
        <v>1485.56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</v>
      </c>
      <c r="C15" s="26">
        <f t="shared" ref="C15:Y15" si="3">C10</f>
        <v>4.8</v>
      </c>
      <c r="D15" s="26">
        <f t="shared" si="3"/>
        <v>4.8</v>
      </c>
      <c r="E15" s="26">
        <f t="shared" si="3"/>
        <v>4.8</v>
      </c>
      <c r="F15" s="26">
        <f t="shared" si="3"/>
        <v>4.8</v>
      </c>
      <c r="G15" s="26">
        <f t="shared" si="3"/>
        <v>4.8</v>
      </c>
      <c r="H15" s="26">
        <f t="shared" si="3"/>
        <v>4.8</v>
      </c>
      <c r="I15" s="26">
        <f t="shared" si="3"/>
        <v>4.8</v>
      </c>
      <c r="J15" s="26">
        <f t="shared" si="3"/>
        <v>4.8</v>
      </c>
      <c r="K15" s="26">
        <f t="shared" si="3"/>
        <v>4.8</v>
      </c>
      <c r="L15" s="26">
        <f t="shared" si="3"/>
        <v>4.8</v>
      </c>
      <c r="M15" s="26">
        <f t="shared" si="3"/>
        <v>4.8</v>
      </c>
      <c r="N15" s="26">
        <f t="shared" si="3"/>
        <v>4.8</v>
      </c>
      <c r="O15" s="26">
        <f t="shared" si="3"/>
        <v>4.8</v>
      </c>
      <c r="P15" s="26">
        <f t="shared" si="3"/>
        <v>4.8</v>
      </c>
      <c r="Q15" s="26">
        <f t="shared" si="3"/>
        <v>4.8</v>
      </c>
      <c r="R15" s="26">
        <f t="shared" si="3"/>
        <v>4.8</v>
      </c>
      <c r="S15" s="26">
        <f t="shared" si="3"/>
        <v>4.8</v>
      </c>
      <c r="T15" s="26">
        <f t="shared" si="3"/>
        <v>4.8</v>
      </c>
      <c r="U15" s="26">
        <f t="shared" si="3"/>
        <v>4.8</v>
      </c>
      <c r="V15" s="26">
        <f t="shared" si="3"/>
        <v>4.8</v>
      </c>
      <c r="W15" s="26">
        <f t="shared" si="3"/>
        <v>4.8</v>
      </c>
      <c r="X15" s="26">
        <f t="shared" si="3"/>
        <v>4.8</v>
      </c>
      <c r="Y15" s="26">
        <f t="shared" si="3"/>
        <v>4.8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2398.7999999999997</v>
      </c>
      <c r="C17" s="27">
        <f>SUM(C18:C21)</f>
        <v>2390.58</v>
      </c>
      <c r="D17" s="27">
        <f t="shared" ref="D17:Y17" si="5">SUM(D18:D21)</f>
        <v>2361.56</v>
      </c>
      <c r="E17" s="27">
        <f t="shared" si="5"/>
        <v>2412.6799999999998</v>
      </c>
      <c r="F17" s="27">
        <f t="shared" si="5"/>
        <v>2406.65</v>
      </c>
      <c r="G17" s="27">
        <f t="shared" si="5"/>
        <v>2403.36</v>
      </c>
      <c r="H17" s="27">
        <f t="shared" si="5"/>
        <v>2464.1299999999997</v>
      </c>
      <c r="I17" s="27">
        <f t="shared" si="5"/>
        <v>2668.42</v>
      </c>
      <c r="J17" s="27">
        <f t="shared" si="5"/>
        <v>2798.04</v>
      </c>
      <c r="K17" s="27">
        <f t="shared" si="5"/>
        <v>2882.81</v>
      </c>
      <c r="L17" s="27">
        <f t="shared" si="5"/>
        <v>2870.8399999999997</v>
      </c>
      <c r="M17" s="27">
        <f t="shared" si="5"/>
        <v>2861.94</v>
      </c>
      <c r="N17" s="27">
        <f t="shared" si="5"/>
        <v>2870.93</v>
      </c>
      <c r="O17" s="27">
        <f t="shared" si="5"/>
        <v>2867.3399999999997</v>
      </c>
      <c r="P17" s="27">
        <f t="shared" si="5"/>
        <v>2908.77</v>
      </c>
      <c r="Q17" s="27">
        <f t="shared" si="5"/>
        <v>2912.28</v>
      </c>
      <c r="R17" s="27">
        <f t="shared" si="5"/>
        <v>2944.14</v>
      </c>
      <c r="S17" s="27">
        <f t="shared" si="5"/>
        <v>2970.56</v>
      </c>
      <c r="T17" s="27">
        <f t="shared" si="5"/>
        <v>2981.61</v>
      </c>
      <c r="U17" s="27">
        <f t="shared" si="5"/>
        <v>2966.43</v>
      </c>
      <c r="V17" s="27">
        <f t="shared" si="5"/>
        <v>2904.5099999999998</v>
      </c>
      <c r="W17" s="27">
        <f t="shared" si="5"/>
        <v>2833.06</v>
      </c>
      <c r="X17" s="27">
        <f t="shared" si="5"/>
        <v>2616.42</v>
      </c>
      <c r="Y17" s="27">
        <f t="shared" si="5"/>
        <v>2461.52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1516.51</v>
      </c>
      <c r="C18" s="28">
        <f>'(3 цк)'!C18</f>
        <v>1508.29</v>
      </c>
      <c r="D18" s="28">
        <f>'(3 цк)'!D18</f>
        <v>1479.27</v>
      </c>
      <c r="E18" s="28">
        <f>'(3 цк)'!E18</f>
        <v>1530.39</v>
      </c>
      <c r="F18" s="28">
        <f>'(3 цк)'!F18</f>
        <v>1524.36</v>
      </c>
      <c r="G18" s="28">
        <f>'(3 цк)'!G18</f>
        <v>1521.07</v>
      </c>
      <c r="H18" s="28">
        <f>'(3 цк)'!H18</f>
        <v>1581.84</v>
      </c>
      <c r="I18" s="28">
        <f>'(3 цк)'!I18</f>
        <v>1786.13</v>
      </c>
      <c r="J18" s="28">
        <f>'(3 цк)'!J18</f>
        <v>1915.75</v>
      </c>
      <c r="K18" s="28">
        <f>'(3 цк)'!K18</f>
        <v>2000.52</v>
      </c>
      <c r="L18" s="28">
        <f>'(3 цк)'!L18</f>
        <v>1988.55</v>
      </c>
      <c r="M18" s="28">
        <f>'(3 цк)'!M18</f>
        <v>1979.65</v>
      </c>
      <c r="N18" s="28">
        <f>'(3 цк)'!N18</f>
        <v>1988.64</v>
      </c>
      <c r="O18" s="28">
        <f>'(3 цк)'!O18</f>
        <v>1985.05</v>
      </c>
      <c r="P18" s="28">
        <f>'(3 цк)'!P18</f>
        <v>2026.48</v>
      </c>
      <c r="Q18" s="28">
        <f>'(3 цк)'!Q18</f>
        <v>2029.99</v>
      </c>
      <c r="R18" s="28">
        <f>'(3 цк)'!R18</f>
        <v>2061.85</v>
      </c>
      <c r="S18" s="28">
        <f>'(3 цк)'!S18</f>
        <v>2088.27</v>
      </c>
      <c r="T18" s="28">
        <f>'(3 цк)'!T18</f>
        <v>2099.3200000000002</v>
      </c>
      <c r="U18" s="28">
        <f>'(3 цк)'!U18</f>
        <v>2084.14</v>
      </c>
      <c r="V18" s="28">
        <f>'(3 цк)'!V18</f>
        <v>2022.22</v>
      </c>
      <c r="W18" s="28">
        <f>'(3 цк)'!W18</f>
        <v>1950.77</v>
      </c>
      <c r="X18" s="28">
        <f>'(3 цк)'!X18</f>
        <v>1734.13</v>
      </c>
      <c r="Y18" s="28">
        <f>'(3 цк)'!Y18</f>
        <v>1579.23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</v>
      </c>
      <c r="C20" s="26">
        <f t="shared" ref="C20:Y21" si="6">C15</f>
        <v>4.8</v>
      </c>
      <c r="D20" s="26">
        <f t="shared" si="6"/>
        <v>4.8</v>
      </c>
      <c r="E20" s="26">
        <f t="shared" si="6"/>
        <v>4.8</v>
      </c>
      <c r="F20" s="26">
        <f t="shared" si="6"/>
        <v>4.8</v>
      </c>
      <c r="G20" s="26">
        <f t="shared" si="6"/>
        <v>4.8</v>
      </c>
      <c r="H20" s="26">
        <f t="shared" si="6"/>
        <v>4.8</v>
      </c>
      <c r="I20" s="26">
        <f t="shared" si="6"/>
        <v>4.8</v>
      </c>
      <c r="J20" s="26">
        <f t="shared" si="6"/>
        <v>4.8</v>
      </c>
      <c r="K20" s="26">
        <f t="shared" si="6"/>
        <v>4.8</v>
      </c>
      <c r="L20" s="26">
        <f t="shared" si="6"/>
        <v>4.8</v>
      </c>
      <c r="M20" s="26">
        <f t="shared" si="6"/>
        <v>4.8</v>
      </c>
      <c r="N20" s="26">
        <f t="shared" si="6"/>
        <v>4.8</v>
      </c>
      <c r="O20" s="26">
        <f t="shared" si="6"/>
        <v>4.8</v>
      </c>
      <c r="P20" s="26">
        <f t="shared" si="6"/>
        <v>4.8</v>
      </c>
      <c r="Q20" s="26">
        <f t="shared" si="6"/>
        <v>4.8</v>
      </c>
      <c r="R20" s="26">
        <f t="shared" si="6"/>
        <v>4.8</v>
      </c>
      <c r="S20" s="26">
        <f t="shared" si="6"/>
        <v>4.8</v>
      </c>
      <c r="T20" s="26">
        <f t="shared" si="6"/>
        <v>4.8</v>
      </c>
      <c r="U20" s="26">
        <f t="shared" si="6"/>
        <v>4.8</v>
      </c>
      <c r="V20" s="26">
        <f t="shared" si="6"/>
        <v>4.8</v>
      </c>
      <c r="W20" s="26">
        <f t="shared" si="6"/>
        <v>4.8</v>
      </c>
      <c r="X20" s="26">
        <f t="shared" si="6"/>
        <v>4.8</v>
      </c>
      <c r="Y20" s="26">
        <f t="shared" si="6"/>
        <v>4.8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2391.64</v>
      </c>
      <c r="C22" s="27">
        <f t="shared" ref="C22:Y22" si="7">SUM(C23:C26)</f>
        <v>2369.2400000000002</v>
      </c>
      <c r="D22" s="27">
        <f t="shared" si="7"/>
        <v>2407.4</v>
      </c>
      <c r="E22" s="27">
        <f t="shared" si="7"/>
        <v>2466.91</v>
      </c>
      <c r="F22" s="27">
        <f t="shared" si="7"/>
        <v>2455.2599999999998</v>
      </c>
      <c r="G22" s="27">
        <f t="shared" si="7"/>
        <v>2469.0899999999997</v>
      </c>
      <c r="H22" s="27">
        <f t="shared" si="7"/>
        <v>2481.79</v>
      </c>
      <c r="I22" s="27">
        <f t="shared" si="7"/>
        <v>2553.2999999999997</v>
      </c>
      <c r="J22" s="27">
        <f t="shared" si="7"/>
        <v>2714.82</v>
      </c>
      <c r="K22" s="27">
        <f t="shared" si="7"/>
        <v>2733.65</v>
      </c>
      <c r="L22" s="27">
        <f t="shared" si="7"/>
        <v>2763.79</v>
      </c>
      <c r="M22" s="27">
        <f t="shared" si="7"/>
        <v>2765.98</v>
      </c>
      <c r="N22" s="27">
        <f t="shared" si="7"/>
        <v>2782.27</v>
      </c>
      <c r="O22" s="27">
        <f t="shared" si="7"/>
        <v>2797.82</v>
      </c>
      <c r="P22" s="27">
        <f t="shared" si="7"/>
        <v>2863.77</v>
      </c>
      <c r="Q22" s="27">
        <f t="shared" si="7"/>
        <v>2862.36</v>
      </c>
      <c r="R22" s="27">
        <f t="shared" si="7"/>
        <v>2886.73</v>
      </c>
      <c r="S22" s="27">
        <f t="shared" si="7"/>
        <v>2940.44</v>
      </c>
      <c r="T22" s="27">
        <f t="shared" si="7"/>
        <v>3063.21</v>
      </c>
      <c r="U22" s="27">
        <f t="shared" si="7"/>
        <v>3136.5299999999997</v>
      </c>
      <c r="V22" s="27">
        <f t="shared" si="7"/>
        <v>2987.7799999999997</v>
      </c>
      <c r="W22" s="27">
        <f t="shared" si="7"/>
        <v>2886.62</v>
      </c>
      <c r="X22" s="27">
        <f t="shared" si="7"/>
        <v>2628.65</v>
      </c>
      <c r="Y22" s="27">
        <f t="shared" si="7"/>
        <v>2483.79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1509.35</v>
      </c>
      <c r="C23" s="28">
        <f>'(3 цк)'!C23</f>
        <v>1486.95</v>
      </c>
      <c r="D23" s="28">
        <f>'(3 цк)'!D23</f>
        <v>1525.11</v>
      </c>
      <c r="E23" s="28">
        <f>'(3 цк)'!E23</f>
        <v>1584.62</v>
      </c>
      <c r="F23" s="28">
        <f>'(3 цк)'!F23</f>
        <v>1572.97</v>
      </c>
      <c r="G23" s="28">
        <f>'(3 цк)'!G23</f>
        <v>1586.8</v>
      </c>
      <c r="H23" s="28">
        <f>'(3 цк)'!H23</f>
        <v>1599.5</v>
      </c>
      <c r="I23" s="28">
        <f>'(3 цк)'!I23</f>
        <v>1671.01</v>
      </c>
      <c r="J23" s="28">
        <f>'(3 цк)'!J23</f>
        <v>1832.53</v>
      </c>
      <c r="K23" s="28">
        <f>'(3 цк)'!K23</f>
        <v>1851.36</v>
      </c>
      <c r="L23" s="28">
        <f>'(3 цк)'!L23</f>
        <v>1881.5</v>
      </c>
      <c r="M23" s="28">
        <f>'(3 цк)'!M23</f>
        <v>1883.69</v>
      </c>
      <c r="N23" s="28">
        <f>'(3 цк)'!N23</f>
        <v>1899.98</v>
      </c>
      <c r="O23" s="28">
        <f>'(3 цк)'!O23</f>
        <v>1915.53</v>
      </c>
      <c r="P23" s="28">
        <f>'(3 цк)'!P23</f>
        <v>1981.48</v>
      </c>
      <c r="Q23" s="28">
        <f>'(3 цк)'!Q23</f>
        <v>1980.07</v>
      </c>
      <c r="R23" s="28">
        <f>'(3 цк)'!R23</f>
        <v>2004.44</v>
      </c>
      <c r="S23" s="28">
        <f>'(3 цк)'!S23</f>
        <v>2058.15</v>
      </c>
      <c r="T23" s="28">
        <f>'(3 цк)'!T23</f>
        <v>2180.92</v>
      </c>
      <c r="U23" s="28">
        <f>'(3 цк)'!U23</f>
        <v>2254.2399999999998</v>
      </c>
      <c r="V23" s="28">
        <f>'(3 цк)'!V23</f>
        <v>2105.4899999999998</v>
      </c>
      <c r="W23" s="28">
        <f>'(3 цк)'!W23</f>
        <v>2004.33</v>
      </c>
      <c r="X23" s="28">
        <f>'(3 цк)'!X23</f>
        <v>1746.36</v>
      </c>
      <c r="Y23" s="28">
        <f>'(3 цк)'!Y23</f>
        <v>1601.5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</v>
      </c>
      <c r="C25" s="26">
        <f t="shared" ref="C25:Y26" si="8">C20</f>
        <v>4.8</v>
      </c>
      <c r="D25" s="26">
        <f t="shared" si="8"/>
        <v>4.8</v>
      </c>
      <c r="E25" s="26">
        <f t="shared" si="8"/>
        <v>4.8</v>
      </c>
      <c r="F25" s="26">
        <f t="shared" si="8"/>
        <v>4.8</v>
      </c>
      <c r="G25" s="26">
        <f t="shared" si="8"/>
        <v>4.8</v>
      </c>
      <c r="H25" s="26">
        <f t="shared" si="8"/>
        <v>4.8</v>
      </c>
      <c r="I25" s="26">
        <f t="shared" si="8"/>
        <v>4.8</v>
      </c>
      <c r="J25" s="26">
        <f t="shared" si="8"/>
        <v>4.8</v>
      </c>
      <c r="K25" s="26">
        <f t="shared" si="8"/>
        <v>4.8</v>
      </c>
      <c r="L25" s="26">
        <f t="shared" si="8"/>
        <v>4.8</v>
      </c>
      <c r="M25" s="26">
        <f t="shared" si="8"/>
        <v>4.8</v>
      </c>
      <c r="N25" s="26">
        <f t="shared" si="8"/>
        <v>4.8</v>
      </c>
      <c r="O25" s="26">
        <f t="shared" si="8"/>
        <v>4.8</v>
      </c>
      <c r="P25" s="26">
        <f t="shared" si="8"/>
        <v>4.8</v>
      </c>
      <c r="Q25" s="26">
        <f t="shared" si="8"/>
        <v>4.8</v>
      </c>
      <c r="R25" s="26">
        <f t="shared" si="8"/>
        <v>4.8</v>
      </c>
      <c r="S25" s="26">
        <f t="shared" si="8"/>
        <v>4.8</v>
      </c>
      <c r="T25" s="26">
        <f t="shared" si="8"/>
        <v>4.8</v>
      </c>
      <c r="U25" s="26">
        <f t="shared" si="8"/>
        <v>4.8</v>
      </c>
      <c r="V25" s="26">
        <f t="shared" si="8"/>
        <v>4.8</v>
      </c>
      <c r="W25" s="26">
        <f t="shared" si="8"/>
        <v>4.8</v>
      </c>
      <c r="X25" s="26">
        <f t="shared" si="8"/>
        <v>4.8</v>
      </c>
      <c r="Y25" s="26">
        <f t="shared" si="8"/>
        <v>4.8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2238.42</v>
      </c>
      <c r="C27" s="27">
        <f t="shared" ref="C27:Y27" si="9">SUM(C28:C31)</f>
        <v>2197.48</v>
      </c>
      <c r="D27" s="27">
        <f t="shared" si="9"/>
        <v>2258.85</v>
      </c>
      <c r="E27" s="27">
        <f t="shared" si="9"/>
        <v>2313.4699999999998</v>
      </c>
      <c r="F27" s="27">
        <f t="shared" si="9"/>
        <v>2302.02</v>
      </c>
      <c r="G27" s="27">
        <f t="shared" si="9"/>
        <v>2296.2400000000002</v>
      </c>
      <c r="H27" s="27">
        <f t="shared" si="9"/>
        <v>2360.8200000000002</v>
      </c>
      <c r="I27" s="27">
        <f t="shared" si="9"/>
        <v>2594.0700000000002</v>
      </c>
      <c r="J27" s="27">
        <f t="shared" si="9"/>
        <v>2595.4900000000002</v>
      </c>
      <c r="K27" s="27">
        <f t="shared" si="9"/>
        <v>2635.22</v>
      </c>
      <c r="L27" s="27">
        <f t="shared" si="9"/>
        <v>2622.3399999999997</v>
      </c>
      <c r="M27" s="27">
        <f t="shared" si="9"/>
        <v>2562.6</v>
      </c>
      <c r="N27" s="27">
        <f t="shared" si="9"/>
        <v>2576.11</v>
      </c>
      <c r="O27" s="27">
        <f t="shared" si="9"/>
        <v>2572.83</v>
      </c>
      <c r="P27" s="27">
        <f t="shared" si="9"/>
        <v>2604.75</v>
      </c>
      <c r="Q27" s="27">
        <f t="shared" si="9"/>
        <v>2623.71</v>
      </c>
      <c r="R27" s="27">
        <f t="shared" si="9"/>
        <v>2668.87</v>
      </c>
      <c r="S27" s="27">
        <f t="shared" si="9"/>
        <v>2791.97</v>
      </c>
      <c r="T27" s="27">
        <f t="shared" si="9"/>
        <v>2870.72</v>
      </c>
      <c r="U27" s="27">
        <f t="shared" si="9"/>
        <v>2682.94</v>
      </c>
      <c r="V27" s="27">
        <f t="shared" si="9"/>
        <v>2533.5</v>
      </c>
      <c r="W27" s="27">
        <f t="shared" si="9"/>
        <v>2467.46</v>
      </c>
      <c r="X27" s="27">
        <f t="shared" si="9"/>
        <v>2266.42</v>
      </c>
      <c r="Y27" s="27">
        <f t="shared" si="9"/>
        <v>2200.44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1356.13</v>
      </c>
      <c r="C28" s="28">
        <f>'(3 цк)'!C28</f>
        <v>1315.19</v>
      </c>
      <c r="D28" s="28">
        <f>'(3 цк)'!D28</f>
        <v>1376.56</v>
      </c>
      <c r="E28" s="28">
        <f>'(3 цк)'!E28</f>
        <v>1431.18</v>
      </c>
      <c r="F28" s="28">
        <f>'(3 цк)'!F28</f>
        <v>1419.73</v>
      </c>
      <c r="G28" s="28">
        <f>'(3 цк)'!G28</f>
        <v>1413.95</v>
      </c>
      <c r="H28" s="28">
        <f>'(3 цк)'!H28</f>
        <v>1478.53</v>
      </c>
      <c r="I28" s="28">
        <f>'(3 цк)'!I28</f>
        <v>1711.78</v>
      </c>
      <c r="J28" s="28">
        <f>'(3 цк)'!J28</f>
        <v>1713.2</v>
      </c>
      <c r="K28" s="28">
        <f>'(3 цк)'!K28</f>
        <v>1752.93</v>
      </c>
      <c r="L28" s="28">
        <f>'(3 цк)'!L28</f>
        <v>1740.05</v>
      </c>
      <c r="M28" s="28">
        <f>'(3 цк)'!M28</f>
        <v>1680.31</v>
      </c>
      <c r="N28" s="28">
        <f>'(3 цк)'!N28</f>
        <v>1693.82</v>
      </c>
      <c r="O28" s="28">
        <f>'(3 цк)'!O28</f>
        <v>1690.54</v>
      </c>
      <c r="P28" s="28">
        <f>'(3 цк)'!P28</f>
        <v>1722.46</v>
      </c>
      <c r="Q28" s="28">
        <f>'(3 цк)'!Q28</f>
        <v>1741.42</v>
      </c>
      <c r="R28" s="28">
        <f>'(3 цк)'!R28</f>
        <v>1786.58</v>
      </c>
      <c r="S28" s="28">
        <f>'(3 цк)'!S28</f>
        <v>1909.68</v>
      </c>
      <c r="T28" s="28">
        <f>'(3 цк)'!T28</f>
        <v>1988.43</v>
      </c>
      <c r="U28" s="28">
        <f>'(3 цк)'!U28</f>
        <v>1800.65</v>
      </c>
      <c r="V28" s="28">
        <f>'(3 цк)'!V28</f>
        <v>1651.21</v>
      </c>
      <c r="W28" s="28">
        <f>'(3 цк)'!W28</f>
        <v>1585.17</v>
      </c>
      <c r="X28" s="28">
        <f>'(3 цк)'!X28</f>
        <v>1384.13</v>
      </c>
      <c r="Y28" s="28">
        <f>'(3 цк)'!Y28</f>
        <v>1318.15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</v>
      </c>
      <c r="C30" s="26">
        <f t="shared" ref="C30:Y31" si="10">C25</f>
        <v>4.8</v>
      </c>
      <c r="D30" s="26">
        <f t="shared" si="10"/>
        <v>4.8</v>
      </c>
      <c r="E30" s="26">
        <f t="shared" si="10"/>
        <v>4.8</v>
      </c>
      <c r="F30" s="26">
        <f t="shared" si="10"/>
        <v>4.8</v>
      </c>
      <c r="G30" s="26">
        <f t="shared" si="10"/>
        <v>4.8</v>
      </c>
      <c r="H30" s="26">
        <f t="shared" si="10"/>
        <v>4.8</v>
      </c>
      <c r="I30" s="26">
        <f t="shared" si="10"/>
        <v>4.8</v>
      </c>
      <c r="J30" s="26">
        <f t="shared" si="10"/>
        <v>4.8</v>
      </c>
      <c r="K30" s="26">
        <f t="shared" si="10"/>
        <v>4.8</v>
      </c>
      <c r="L30" s="26">
        <f t="shared" si="10"/>
        <v>4.8</v>
      </c>
      <c r="M30" s="26">
        <f t="shared" si="10"/>
        <v>4.8</v>
      </c>
      <c r="N30" s="26">
        <f t="shared" si="10"/>
        <v>4.8</v>
      </c>
      <c r="O30" s="26">
        <f t="shared" si="10"/>
        <v>4.8</v>
      </c>
      <c r="P30" s="26">
        <f t="shared" si="10"/>
        <v>4.8</v>
      </c>
      <c r="Q30" s="26">
        <f t="shared" si="10"/>
        <v>4.8</v>
      </c>
      <c r="R30" s="26">
        <f t="shared" si="10"/>
        <v>4.8</v>
      </c>
      <c r="S30" s="26">
        <f t="shared" si="10"/>
        <v>4.8</v>
      </c>
      <c r="T30" s="26">
        <f t="shared" si="10"/>
        <v>4.8</v>
      </c>
      <c r="U30" s="26">
        <f t="shared" si="10"/>
        <v>4.8</v>
      </c>
      <c r="V30" s="26">
        <f t="shared" si="10"/>
        <v>4.8</v>
      </c>
      <c r="W30" s="26">
        <f t="shared" si="10"/>
        <v>4.8</v>
      </c>
      <c r="X30" s="26">
        <f t="shared" si="10"/>
        <v>4.8</v>
      </c>
      <c r="Y30" s="26">
        <f t="shared" si="10"/>
        <v>4.8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2198.85</v>
      </c>
      <c r="C32" s="27">
        <f t="shared" ref="C32:Y32" si="11">SUM(C33:C36)</f>
        <v>2165.02</v>
      </c>
      <c r="D32" s="27">
        <f t="shared" si="11"/>
        <v>2226.8799999999997</v>
      </c>
      <c r="E32" s="27">
        <f t="shared" si="11"/>
        <v>2300.94</v>
      </c>
      <c r="F32" s="27">
        <f t="shared" si="11"/>
        <v>2312.9500000000003</v>
      </c>
      <c r="G32" s="27">
        <f t="shared" si="11"/>
        <v>2358.75</v>
      </c>
      <c r="H32" s="27">
        <f t="shared" si="11"/>
        <v>2531.11</v>
      </c>
      <c r="I32" s="27">
        <f t="shared" si="11"/>
        <v>2739.85</v>
      </c>
      <c r="J32" s="27">
        <f t="shared" si="11"/>
        <v>2935.92</v>
      </c>
      <c r="K32" s="27">
        <f t="shared" si="11"/>
        <v>2944.9</v>
      </c>
      <c r="L32" s="27">
        <f t="shared" si="11"/>
        <v>2929.5899999999997</v>
      </c>
      <c r="M32" s="27">
        <f t="shared" si="11"/>
        <v>2927.91</v>
      </c>
      <c r="N32" s="27">
        <f t="shared" si="11"/>
        <v>2931.64</v>
      </c>
      <c r="O32" s="27">
        <f t="shared" si="11"/>
        <v>2947.23</v>
      </c>
      <c r="P32" s="27">
        <f t="shared" si="11"/>
        <v>3021.94</v>
      </c>
      <c r="Q32" s="27">
        <f t="shared" si="11"/>
        <v>2964.33</v>
      </c>
      <c r="R32" s="27">
        <f t="shared" si="11"/>
        <v>3067.04</v>
      </c>
      <c r="S32" s="27">
        <f t="shared" si="11"/>
        <v>3228.71</v>
      </c>
      <c r="T32" s="27">
        <f t="shared" si="11"/>
        <v>3124.2599999999998</v>
      </c>
      <c r="U32" s="27">
        <f t="shared" si="11"/>
        <v>3110.64</v>
      </c>
      <c r="V32" s="27">
        <f t="shared" si="11"/>
        <v>2835.77</v>
      </c>
      <c r="W32" s="27">
        <f t="shared" si="11"/>
        <v>2662.86</v>
      </c>
      <c r="X32" s="27">
        <f t="shared" si="11"/>
        <v>2324.3399999999997</v>
      </c>
      <c r="Y32" s="27">
        <f t="shared" si="11"/>
        <v>2288.98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1316.56</v>
      </c>
      <c r="C33" s="28">
        <f>'(3 цк)'!C33</f>
        <v>1282.73</v>
      </c>
      <c r="D33" s="28">
        <f>'(3 цк)'!D33</f>
        <v>1344.59</v>
      </c>
      <c r="E33" s="28">
        <f>'(3 цк)'!E33</f>
        <v>1418.65</v>
      </c>
      <c r="F33" s="28">
        <f>'(3 цк)'!F33</f>
        <v>1430.66</v>
      </c>
      <c r="G33" s="28">
        <f>'(3 цк)'!G33</f>
        <v>1476.46</v>
      </c>
      <c r="H33" s="28">
        <f>'(3 цк)'!H33</f>
        <v>1648.82</v>
      </c>
      <c r="I33" s="28">
        <f>'(3 цк)'!I33</f>
        <v>1857.56</v>
      </c>
      <c r="J33" s="28">
        <f>'(3 цк)'!J33</f>
        <v>2053.63</v>
      </c>
      <c r="K33" s="28">
        <f>'(3 цк)'!K33</f>
        <v>2062.61</v>
      </c>
      <c r="L33" s="28">
        <f>'(3 цк)'!L33</f>
        <v>2047.3</v>
      </c>
      <c r="M33" s="28">
        <f>'(3 цк)'!M33</f>
        <v>2045.62</v>
      </c>
      <c r="N33" s="28">
        <f>'(3 цк)'!N33</f>
        <v>2049.35</v>
      </c>
      <c r="O33" s="28">
        <f>'(3 цк)'!O33</f>
        <v>2064.94</v>
      </c>
      <c r="P33" s="28">
        <f>'(3 цк)'!P33</f>
        <v>2139.65</v>
      </c>
      <c r="Q33" s="28">
        <f>'(3 цк)'!Q33</f>
        <v>2082.04</v>
      </c>
      <c r="R33" s="28">
        <f>'(3 цк)'!R33</f>
        <v>2184.75</v>
      </c>
      <c r="S33" s="28">
        <f>'(3 цк)'!S33</f>
        <v>2346.42</v>
      </c>
      <c r="T33" s="28">
        <f>'(3 цк)'!T33</f>
        <v>2241.9699999999998</v>
      </c>
      <c r="U33" s="28">
        <f>'(3 цк)'!U33</f>
        <v>2228.35</v>
      </c>
      <c r="V33" s="28">
        <f>'(3 цк)'!V33</f>
        <v>1953.48</v>
      </c>
      <c r="W33" s="28">
        <f>'(3 цк)'!W33</f>
        <v>1780.57</v>
      </c>
      <c r="X33" s="28">
        <f>'(3 цк)'!X33</f>
        <v>1442.05</v>
      </c>
      <c r="Y33" s="28">
        <f>'(3 цк)'!Y33</f>
        <v>1406.69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</v>
      </c>
      <c r="C35" s="26">
        <f t="shared" ref="C35:Y36" si="12">C30</f>
        <v>4.8</v>
      </c>
      <c r="D35" s="26">
        <f t="shared" si="12"/>
        <v>4.8</v>
      </c>
      <c r="E35" s="26">
        <f t="shared" si="12"/>
        <v>4.8</v>
      </c>
      <c r="F35" s="26">
        <f t="shared" si="12"/>
        <v>4.8</v>
      </c>
      <c r="G35" s="26">
        <f t="shared" si="12"/>
        <v>4.8</v>
      </c>
      <c r="H35" s="26">
        <f t="shared" si="12"/>
        <v>4.8</v>
      </c>
      <c r="I35" s="26">
        <f t="shared" si="12"/>
        <v>4.8</v>
      </c>
      <c r="J35" s="26">
        <f t="shared" si="12"/>
        <v>4.8</v>
      </c>
      <c r="K35" s="26">
        <f t="shared" si="12"/>
        <v>4.8</v>
      </c>
      <c r="L35" s="26">
        <f t="shared" si="12"/>
        <v>4.8</v>
      </c>
      <c r="M35" s="26">
        <f t="shared" si="12"/>
        <v>4.8</v>
      </c>
      <c r="N35" s="26">
        <f t="shared" si="12"/>
        <v>4.8</v>
      </c>
      <c r="O35" s="26">
        <f t="shared" si="12"/>
        <v>4.8</v>
      </c>
      <c r="P35" s="26">
        <f t="shared" si="12"/>
        <v>4.8</v>
      </c>
      <c r="Q35" s="26">
        <f t="shared" si="12"/>
        <v>4.8</v>
      </c>
      <c r="R35" s="26">
        <f t="shared" si="12"/>
        <v>4.8</v>
      </c>
      <c r="S35" s="26">
        <f t="shared" si="12"/>
        <v>4.8</v>
      </c>
      <c r="T35" s="26">
        <f t="shared" si="12"/>
        <v>4.8</v>
      </c>
      <c r="U35" s="26">
        <f t="shared" si="12"/>
        <v>4.8</v>
      </c>
      <c r="V35" s="26">
        <f t="shared" si="12"/>
        <v>4.8</v>
      </c>
      <c r="W35" s="26">
        <f t="shared" si="12"/>
        <v>4.8</v>
      </c>
      <c r="X35" s="26">
        <f t="shared" si="12"/>
        <v>4.8</v>
      </c>
      <c r="Y35" s="26">
        <f t="shared" si="12"/>
        <v>4.8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2196.1</v>
      </c>
      <c r="C37" s="27">
        <f t="shared" ref="C37:Y37" si="13">SUM(C38:C41)</f>
        <v>2127</v>
      </c>
      <c r="D37" s="27">
        <f t="shared" si="13"/>
        <v>2172.92</v>
      </c>
      <c r="E37" s="27">
        <f t="shared" si="13"/>
        <v>2256.2199999999998</v>
      </c>
      <c r="F37" s="27">
        <f t="shared" si="13"/>
        <v>2263.5700000000002</v>
      </c>
      <c r="G37" s="27">
        <f t="shared" si="13"/>
        <v>2281.4</v>
      </c>
      <c r="H37" s="27">
        <f t="shared" si="13"/>
        <v>2380.92</v>
      </c>
      <c r="I37" s="27">
        <f t="shared" si="13"/>
        <v>2579.31</v>
      </c>
      <c r="J37" s="27">
        <f t="shared" si="13"/>
        <v>2778.96</v>
      </c>
      <c r="K37" s="27">
        <f t="shared" si="13"/>
        <v>2770.89</v>
      </c>
      <c r="L37" s="27">
        <f t="shared" si="13"/>
        <v>2774.3799999999997</v>
      </c>
      <c r="M37" s="27">
        <f t="shared" si="13"/>
        <v>2784.4900000000002</v>
      </c>
      <c r="N37" s="27">
        <f t="shared" si="13"/>
        <v>2904.43</v>
      </c>
      <c r="O37" s="27">
        <f t="shared" si="13"/>
        <v>2917.2599999999998</v>
      </c>
      <c r="P37" s="27">
        <f t="shared" si="13"/>
        <v>2923.85</v>
      </c>
      <c r="Q37" s="27">
        <f t="shared" si="13"/>
        <v>2922.9</v>
      </c>
      <c r="R37" s="27">
        <f t="shared" si="13"/>
        <v>2983.65</v>
      </c>
      <c r="S37" s="27">
        <f t="shared" si="13"/>
        <v>3118.99</v>
      </c>
      <c r="T37" s="27">
        <f t="shared" si="13"/>
        <v>3142.55</v>
      </c>
      <c r="U37" s="27">
        <f t="shared" si="13"/>
        <v>3084.54</v>
      </c>
      <c r="V37" s="27">
        <f t="shared" si="13"/>
        <v>2982.86</v>
      </c>
      <c r="W37" s="27">
        <f t="shared" si="13"/>
        <v>2863.57</v>
      </c>
      <c r="X37" s="27">
        <f t="shared" si="13"/>
        <v>2626.32</v>
      </c>
      <c r="Y37" s="27">
        <f t="shared" si="13"/>
        <v>2438.9699999999998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1313.81</v>
      </c>
      <c r="C38" s="28">
        <f>'(3 цк)'!C38</f>
        <v>1244.71</v>
      </c>
      <c r="D38" s="28">
        <f>'(3 цк)'!D38</f>
        <v>1290.6300000000001</v>
      </c>
      <c r="E38" s="28">
        <f>'(3 цк)'!E38</f>
        <v>1373.93</v>
      </c>
      <c r="F38" s="28">
        <f>'(3 цк)'!F38</f>
        <v>1381.28</v>
      </c>
      <c r="G38" s="28">
        <f>'(3 цк)'!G38</f>
        <v>1399.11</v>
      </c>
      <c r="H38" s="28">
        <f>'(3 цк)'!H38</f>
        <v>1498.63</v>
      </c>
      <c r="I38" s="28">
        <f>'(3 цк)'!I38</f>
        <v>1697.02</v>
      </c>
      <c r="J38" s="28">
        <f>'(3 цк)'!J38</f>
        <v>1896.67</v>
      </c>
      <c r="K38" s="28">
        <f>'(3 цк)'!K38</f>
        <v>1888.6</v>
      </c>
      <c r="L38" s="28">
        <f>'(3 цк)'!L38</f>
        <v>1892.09</v>
      </c>
      <c r="M38" s="28">
        <f>'(3 цк)'!M38</f>
        <v>1902.2</v>
      </c>
      <c r="N38" s="28">
        <f>'(3 цк)'!N38</f>
        <v>2022.14</v>
      </c>
      <c r="O38" s="28">
        <f>'(3 цк)'!O38</f>
        <v>2034.97</v>
      </c>
      <c r="P38" s="28">
        <f>'(3 цк)'!P38</f>
        <v>2041.56</v>
      </c>
      <c r="Q38" s="28">
        <f>'(3 цк)'!Q38</f>
        <v>2040.61</v>
      </c>
      <c r="R38" s="28">
        <f>'(3 цк)'!R38</f>
        <v>2101.36</v>
      </c>
      <c r="S38" s="28">
        <f>'(3 цк)'!S38</f>
        <v>2236.6999999999998</v>
      </c>
      <c r="T38" s="28">
        <f>'(3 цк)'!T38</f>
        <v>2260.2600000000002</v>
      </c>
      <c r="U38" s="28">
        <f>'(3 цк)'!U38</f>
        <v>2202.25</v>
      </c>
      <c r="V38" s="28">
        <f>'(3 цк)'!V38</f>
        <v>2100.5700000000002</v>
      </c>
      <c r="W38" s="28">
        <f>'(3 цк)'!W38</f>
        <v>1981.28</v>
      </c>
      <c r="X38" s="28">
        <f>'(3 цк)'!X38</f>
        <v>1744.03</v>
      </c>
      <c r="Y38" s="28">
        <f>'(3 цк)'!Y38</f>
        <v>1556.68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</v>
      </c>
      <c r="C40" s="26">
        <f t="shared" ref="C40:Y41" si="14">C35</f>
        <v>4.8</v>
      </c>
      <c r="D40" s="26">
        <f t="shared" si="14"/>
        <v>4.8</v>
      </c>
      <c r="E40" s="26">
        <f t="shared" si="14"/>
        <v>4.8</v>
      </c>
      <c r="F40" s="26">
        <f t="shared" si="14"/>
        <v>4.8</v>
      </c>
      <c r="G40" s="26">
        <f t="shared" si="14"/>
        <v>4.8</v>
      </c>
      <c r="H40" s="26">
        <f t="shared" si="14"/>
        <v>4.8</v>
      </c>
      <c r="I40" s="26">
        <f t="shared" si="14"/>
        <v>4.8</v>
      </c>
      <c r="J40" s="26">
        <f t="shared" si="14"/>
        <v>4.8</v>
      </c>
      <c r="K40" s="26">
        <f t="shared" si="14"/>
        <v>4.8</v>
      </c>
      <c r="L40" s="26">
        <f t="shared" si="14"/>
        <v>4.8</v>
      </c>
      <c r="M40" s="26">
        <f t="shared" si="14"/>
        <v>4.8</v>
      </c>
      <c r="N40" s="26">
        <f t="shared" si="14"/>
        <v>4.8</v>
      </c>
      <c r="O40" s="26">
        <f t="shared" si="14"/>
        <v>4.8</v>
      </c>
      <c r="P40" s="26">
        <f t="shared" si="14"/>
        <v>4.8</v>
      </c>
      <c r="Q40" s="26">
        <f t="shared" si="14"/>
        <v>4.8</v>
      </c>
      <c r="R40" s="26">
        <f t="shared" si="14"/>
        <v>4.8</v>
      </c>
      <c r="S40" s="26">
        <f t="shared" si="14"/>
        <v>4.8</v>
      </c>
      <c r="T40" s="26">
        <f t="shared" si="14"/>
        <v>4.8</v>
      </c>
      <c r="U40" s="26">
        <f t="shared" si="14"/>
        <v>4.8</v>
      </c>
      <c r="V40" s="26">
        <f t="shared" si="14"/>
        <v>4.8</v>
      </c>
      <c r="W40" s="26">
        <f t="shared" si="14"/>
        <v>4.8</v>
      </c>
      <c r="X40" s="26">
        <f t="shared" si="14"/>
        <v>4.8</v>
      </c>
      <c r="Y40" s="26">
        <f t="shared" si="14"/>
        <v>4.8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2526.69</v>
      </c>
      <c r="C42" s="27">
        <f t="shared" ref="C42:Y42" si="15">SUM(C43:C46)</f>
        <v>2459.14</v>
      </c>
      <c r="D42" s="27">
        <f t="shared" si="15"/>
        <v>2439.7000000000003</v>
      </c>
      <c r="E42" s="27">
        <f t="shared" si="15"/>
        <v>2499.3200000000002</v>
      </c>
      <c r="F42" s="27">
        <f t="shared" si="15"/>
        <v>2487.56</v>
      </c>
      <c r="G42" s="27">
        <f t="shared" si="15"/>
        <v>2455.52</v>
      </c>
      <c r="H42" s="27">
        <f t="shared" si="15"/>
        <v>2518.66</v>
      </c>
      <c r="I42" s="27">
        <f t="shared" si="15"/>
        <v>2758.5099999999998</v>
      </c>
      <c r="J42" s="27">
        <f t="shared" si="15"/>
        <v>2918.71</v>
      </c>
      <c r="K42" s="27">
        <f t="shared" si="15"/>
        <v>2923.5</v>
      </c>
      <c r="L42" s="27">
        <f t="shared" si="15"/>
        <v>2910.9500000000003</v>
      </c>
      <c r="M42" s="27">
        <f t="shared" si="15"/>
        <v>2903.89</v>
      </c>
      <c r="N42" s="27">
        <f t="shared" si="15"/>
        <v>2922.02</v>
      </c>
      <c r="O42" s="27">
        <f t="shared" si="15"/>
        <v>2945.82</v>
      </c>
      <c r="P42" s="27">
        <f t="shared" si="15"/>
        <v>2958.24</v>
      </c>
      <c r="Q42" s="27">
        <f t="shared" si="15"/>
        <v>2943.74</v>
      </c>
      <c r="R42" s="27">
        <f t="shared" si="15"/>
        <v>2964.98</v>
      </c>
      <c r="S42" s="27">
        <f t="shared" si="15"/>
        <v>3038.89</v>
      </c>
      <c r="T42" s="27">
        <f t="shared" si="15"/>
        <v>3068.77</v>
      </c>
      <c r="U42" s="27">
        <f t="shared" si="15"/>
        <v>3053.83</v>
      </c>
      <c r="V42" s="27">
        <f t="shared" si="15"/>
        <v>2957.63</v>
      </c>
      <c r="W42" s="27">
        <f t="shared" si="15"/>
        <v>2854.9900000000002</v>
      </c>
      <c r="X42" s="27">
        <f t="shared" si="15"/>
        <v>2612.8399999999997</v>
      </c>
      <c r="Y42" s="27">
        <f t="shared" si="15"/>
        <v>2456.0300000000002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1644.4</v>
      </c>
      <c r="C43" s="28">
        <f>'(3 цк)'!C43</f>
        <v>1576.85</v>
      </c>
      <c r="D43" s="28">
        <f>'(3 цк)'!D43</f>
        <v>1557.41</v>
      </c>
      <c r="E43" s="28">
        <f>'(3 цк)'!E43</f>
        <v>1617.03</v>
      </c>
      <c r="F43" s="28">
        <f>'(3 цк)'!F43</f>
        <v>1605.27</v>
      </c>
      <c r="G43" s="28">
        <f>'(3 цк)'!G43</f>
        <v>1573.23</v>
      </c>
      <c r="H43" s="28">
        <f>'(3 цк)'!H43</f>
        <v>1636.37</v>
      </c>
      <c r="I43" s="28">
        <f>'(3 цк)'!I43</f>
        <v>1876.22</v>
      </c>
      <c r="J43" s="28">
        <f>'(3 цк)'!J43</f>
        <v>2036.42</v>
      </c>
      <c r="K43" s="28">
        <f>'(3 цк)'!K43</f>
        <v>2041.21</v>
      </c>
      <c r="L43" s="28">
        <f>'(3 цк)'!L43</f>
        <v>2028.66</v>
      </c>
      <c r="M43" s="28">
        <f>'(3 цк)'!M43</f>
        <v>2021.6</v>
      </c>
      <c r="N43" s="28">
        <f>'(3 цк)'!N43</f>
        <v>2039.73</v>
      </c>
      <c r="O43" s="28">
        <f>'(3 цк)'!O43</f>
        <v>2063.5300000000002</v>
      </c>
      <c r="P43" s="28">
        <f>'(3 цк)'!P43</f>
        <v>2075.9499999999998</v>
      </c>
      <c r="Q43" s="28">
        <f>'(3 цк)'!Q43</f>
        <v>2061.4499999999998</v>
      </c>
      <c r="R43" s="28">
        <f>'(3 цк)'!R43</f>
        <v>2082.69</v>
      </c>
      <c r="S43" s="28">
        <f>'(3 цк)'!S43</f>
        <v>2156.6</v>
      </c>
      <c r="T43" s="28">
        <f>'(3 цк)'!T43</f>
        <v>2186.48</v>
      </c>
      <c r="U43" s="28">
        <f>'(3 цк)'!U43</f>
        <v>2171.54</v>
      </c>
      <c r="V43" s="28">
        <f>'(3 цк)'!V43</f>
        <v>2075.34</v>
      </c>
      <c r="W43" s="28">
        <f>'(3 цк)'!W43</f>
        <v>1972.7</v>
      </c>
      <c r="X43" s="28">
        <f>'(3 цк)'!X43</f>
        <v>1730.55</v>
      </c>
      <c r="Y43" s="28">
        <f>'(3 цк)'!Y43</f>
        <v>1573.74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</v>
      </c>
      <c r="C45" s="26">
        <f t="shared" ref="C45:Y46" si="16">C40</f>
        <v>4.8</v>
      </c>
      <c r="D45" s="26">
        <f t="shared" si="16"/>
        <v>4.8</v>
      </c>
      <c r="E45" s="26">
        <f t="shared" si="16"/>
        <v>4.8</v>
      </c>
      <c r="F45" s="26">
        <f t="shared" si="16"/>
        <v>4.8</v>
      </c>
      <c r="G45" s="26">
        <f t="shared" si="16"/>
        <v>4.8</v>
      </c>
      <c r="H45" s="26">
        <f t="shared" si="16"/>
        <v>4.8</v>
      </c>
      <c r="I45" s="26">
        <f t="shared" si="16"/>
        <v>4.8</v>
      </c>
      <c r="J45" s="26">
        <f t="shared" si="16"/>
        <v>4.8</v>
      </c>
      <c r="K45" s="26">
        <f t="shared" si="16"/>
        <v>4.8</v>
      </c>
      <c r="L45" s="26">
        <f t="shared" si="16"/>
        <v>4.8</v>
      </c>
      <c r="M45" s="26">
        <f t="shared" si="16"/>
        <v>4.8</v>
      </c>
      <c r="N45" s="26">
        <f t="shared" si="16"/>
        <v>4.8</v>
      </c>
      <c r="O45" s="26">
        <f t="shared" si="16"/>
        <v>4.8</v>
      </c>
      <c r="P45" s="26">
        <f t="shared" si="16"/>
        <v>4.8</v>
      </c>
      <c r="Q45" s="26">
        <f t="shared" si="16"/>
        <v>4.8</v>
      </c>
      <c r="R45" s="26">
        <f t="shared" si="16"/>
        <v>4.8</v>
      </c>
      <c r="S45" s="26">
        <f t="shared" si="16"/>
        <v>4.8</v>
      </c>
      <c r="T45" s="26">
        <f t="shared" si="16"/>
        <v>4.8</v>
      </c>
      <c r="U45" s="26">
        <f t="shared" si="16"/>
        <v>4.8</v>
      </c>
      <c r="V45" s="26">
        <f t="shared" si="16"/>
        <v>4.8</v>
      </c>
      <c r="W45" s="26">
        <f t="shared" si="16"/>
        <v>4.8</v>
      </c>
      <c r="X45" s="26">
        <f t="shared" si="16"/>
        <v>4.8</v>
      </c>
      <c r="Y45" s="26">
        <f t="shared" si="16"/>
        <v>4.8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2449.8399999999997</v>
      </c>
      <c r="C47" s="27">
        <f t="shared" ref="C47:Y47" si="17">SUM(C48:C51)</f>
        <v>2428.98</v>
      </c>
      <c r="D47" s="27">
        <f t="shared" si="17"/>
        <v>2412.64</v>
      </c>
      <c r="E47" s="27">
        <f t="shared" si="17"/>
        <v>2494.81</v>
      </c>
      <c r="F47" s="27">
        <f t="shared" si="17"/>
        <v>2497.41</v>
      </c>
      <c r="G47" s="27">
        <f t="shared" si="17"/>
        <v>2419.9299999999998</v>
      </c>
      <c r="H47" s="27">
        <f t="shared" si="17"/>
        <v>2494.81</v>
      </c>
      <c r="I47" s="27">
        <f t="shared" si="17"/>
        <v>2651.69</v>
      </c>
      <c r="J47" s="27">
        <f t="shared" si="17"/>
        <v>2836.17</v>
      </c>
      <c r="K47" s="27">
        <f t="shared" si="17"/>
        <v>2884.6</v>
      </c>
      <c r="L47" s="27">
        <f t="shared" si="17"/>
        <v>2870.83</v>
      </c>
      <c r="M47" s="27">
        <f t="shared" si="17"/>
        <v>2867.5499999999997</v>
      </c>
      <c r="N47" s="27">
        <f t="shared" si="17"/>
        <v>2860</v>
      </c>
      <c r="O47" s="27">
        <f t="shared" si="17"/>
        <v>2868.71</v>
      </c>
      <c r="P47" s="27">
        <f t="shared" si="17"/>
        <v>2916.36</v>
      </c>
      <c r="Q47" s="27">
        <f t="shared" si="17"/>
        <v>2913.87</v>
      </c>
      <c r="R47" s="27">
        <f t="shared" si="17"/>
        <v>2933.77</v>
      </c>
      <c r="S47" s="27">
        <f t="shared" si="17"/>
        <v>2975.61</v>
      </c>
      <c r="T47" s="27">
        <f t="shared" si="17"/>
        <v>2990.11</v>
      </c>
      <c r="U47" s="27">
        <f t="shared" si="17"/>
        <v>2965.89</v>
      </c>
      <c r="V47" s="27">
        <f t="shared" si="17"/>
        <v>2880.31</v>
      </c>
      <c r="W47" s="27">
        <f t="shared" si="17"/>
        <v>2852.08</v>
      </c>
      <c r="X47" s="27">
        <f t="shared" si="17"/>
        <v>2590.04</v>
      </c>
      <c r="Y47" s="27">
        <f t="shared" si="17"/>
        <v>2467.5499999999997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1567.55</v>
      </c>
      <c r="C48" s="28">
        <f>'(3 цк)'!C48</f>
        <v>1546.69</v>
      </c>
      <c r="D48" s="28">
        <f>'(3 цк)'!D48</f>
        <v>1530.35</v>
      </c>
      <c r="E48" s="28">
        <f>'(3 цк)'!E48</f>
        <v>1612.52</v>
      </c>
      <c r="F48" s="28">
        <f>'(3 цк)'!F48</f>
        <v>1615.12</v>
      </c>
      <c r="G48" s="28">
        <f>'(3 цк)'!G48</f>
        <v>1537.64</v>
      </c>
      <c r="H48" s="28">
        <f>'(3 цк)'!H48</f>
        <v>1612.52</v>
      </c>
      <c r="I48" s="28">
        <f>'(3 цк)'!I48</f>
        <v>1769.4</v>
      </c>
      <c r="J48" s="28">
        <f>'(3 цк)'!J48</f>
        <v>1953.88</v>
      </c>
      <c r="K48" s="28">
        <f>'(3 цк)'!K48</f>
        <v>2002.31</v>
      </c>
      <c r="L48" s="28">
        <f>'(3 цк)'!L48</f>
        <v>1988.54</v>
      </c>
      <c r="M48" s="28">
        <f>'(3 цк)'!M48</f>
        <v>1985.26</v>
      </c>
      <c r="N48" s="28">
        <f>'(3 цк)'!N48</f>
        <v>1977.71</v>
      </c>
      <c r="O48" s="28">
        <f>'(3 цк)'!O48</f>
        <v>1986.42</v>
      </c>
      <c r="P48" s="28">
        <f>'(3 цк)'!P48</f>
        <v>2034.07</v>
      </c>
      <c r="Q48" s="28">
        <f>'(3 цк)'!Q48</f>
        <v>2031.58</v>
      </c>
      <c r="R48" s="28">
        <f>'(3 цк)'!R48</f>
        <v>2051.48</v>
      </c>
      <c r="S48" s="28">
        <f>'(3 цк)'!S48</f>
        <v>2093.3200000000002</v>
      </c>
      <c r="T48" s="28">
        <f>'(3 цк)'!T48</f>
        <v>2107.8200000000002</v>
      </c>
      <c r="U48" s="28">
        <f>'(3 цк)'!U48</f>
        <v>2083.6</v>
      </c>
      <c r="V48" s="28">
        <f>'(3 цк)'!V48</f>
        <v>1998.02</v>
      </c>
      <c r="W48" s="28">
        <f>'(3 цк)'!W48</f>
        <v>1969.79</v>
      </c>
      <c r="X48" s="28">
        <f>'(3 цк)'!X48</f>
        <v>1707.75</v>
      </c>
      <c r="Y48" s="28">
        <f>'(3 цк)'!Y48</f>
        <v>1585.26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</v>
      </c>
      <c r="C50" s="26">
        <f t="shared" ref="C50:Y51" si="18">C45</f>
        <v>4.8</v>
      </c>
      <c r="D50" s="26">
        <f t="shared" si="18"/>
        <v>4.8</v>
      </c>
      <c r="E50" s="26">
        <f t="shared" si="18"/>
        <v>4.8</v>
      </c>
      <c r="F50" s="26">
        <f t="shared" si="18"/>
        <v>4.8</v>
      </c>
      <c r="G50" s="26">
        <f t="shared" si="18"/>
        <v>4.8</v>
      </c>
      <c r="H50" s="26">
        <f t="shared" si="18"/>
        <v>4.8</v>
      </c>
      <c r="I50" s="26">
        <f t="shared" si="18"/>
        <v>4.8</v>
      </c>
      <c r="J50" s="26">
        <f t="shared" si="18"/>
        <v>4.8</v>
      </c>
      <c r="K50" s="26">
        <f t="shared" si="18"/>
        <v>4.8</v>
      </c>
      <c r="L50" s="26">
        <f t="shared" si="18"/>
        <v>4.8</v>
      </c>
      <c r="M50" s="26">
        <f t="shared" si="18"/>
        <v>4.8</v>
      </c>
      <c r="N50" s="26">
        <f t="shared" si="18"/>
        <v>4.8</v>
      </c>
      <c r="O50" s="26">
        <f t="shared" si="18"/>
        <v>4.8</v>
      </c>
      <c r="P50" s="26">
        <f t="shared" si="18"/>
        <v>4.8</v>
      </c>
      <c r="Q50" s="26">
        <f t="shared" si="18"/>
        <v>4.8</v>
      </c>
      <c r="R50" s="26">
        <f t="shared" si="18"/>
        <v>4.8</v>
      </c>
      <c r="S50" s="26">
        <f t="shared" si="18"/>
        <v>4.8</v>
      </c>
      <c r="T50" s="26">
        <f t="shared" si="18"/>
        <v>4.8</v>
      </c>
      <c r="U50" s="26">
        <f t="shared" si="18"/>
        <v>4.8</v>
      </c>
      <c r="V50" s="26">
        <f t="shared" si="18"/>
        <v>4.8</v>
      </c>
      <c r="W50" s="26">
        <f t="shared" si="18"/>
        <v>4.8</v>
      </c>
      <c r="X50" s="26">
        <f t="shared" si="18"/>
        <v>4.8</v>
      </c>
      <c r="Y50" s="26">
        <f t="shared" si="18"/>
        <v>4.8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2457.89</v>
      </c>
      <c r="C52" s="27">
        <f t="shared" ref="C52:Y52" si="19">SUM(C53:C56)</f>
        <v>2378.89</v>
      </c>
      <c r="D52" s="27">
        <f t="shared" si="19"/>
        <v>2290.46</v>
      </c>
      <c r="E52" s="27">
        <f t="shared" si="19"/>
        <v>2363.46</v>
      </c>
      <c r="F52" s="27">
        <f t="shared" si="19"/>
        <v>2527.23</v>
      </c>
      <c r="G52" s="27">
        <f t="shared" si="19"/>
        <v>2852.7599999999998</v>
      </c>
      <c r="H52" s="27">
        <f t="shared" si="19"/>
        <v>2855.43</v>
      </c>
      <c r="I52" s="27">
        <f t="shared" si="19"/>
        <v>2872.64</v>
      </c>
      <c r="J52" s="27">
        <f t="shared" si="19"/>
        <v>2940.3</v>
      </c>
      <c r="K52" s="27">
        <f t="shared" si="19"/>
        <v>3047.0099999999998</v>
      </c>
      <c r="L52" s="27">
        <f t="shared" si="19"/>
        <v>3065.02</v>
      </c>
      <c r="M52" s="27">
        <f t="shared" si="19"/>
        <v>3074.47</v>
      </c>
      <c r="N52" s="27">
        <f t="shared" si="19"/>
        <v>3070.7799999999997</v>
      </c>
      <c r="O52" s="27">
        <f t="shared" si="19"/>
        <v>3077.84</v>
      </c>
      <c r="P52" s="27">
        <f t="shared" si="19"/>
        <v>3082.89</v>
      </c>
      <c r="Q52" s="27">
        <f t="shared" si="19"/>
        <v>3066.06</v>
      </c>
      <c r="R52" s="27">
        <f t="shared" si="19"/>
        <v>3070</v>
      </c>
      <c r="S52" s="27">
        <f t="shared" si="19"/>
        <v>3123.8</v>
      </c>
      <c r="T52" s="27">
        <f t="shared" si="19"/>
        <v>3095.2</v>
      </c>
      <c r="U52" s="27">
        <f t="shared" si="19"/>
        <v>2979.13</v>
      </c>
      <c r="V52" s="27">
        <f t="shared" si="19"/>
        <v>2790.79</v>
      </c>
      <c r="W52" s="27">
        <f t="shared" si="19"/>
        <v>2708.19</v>
      </c>
      <c r="X52" s="27">
        <f t="shared" si="19"/>
        <v>2598.36</v>
      </c>
      <c r="Y52" s="27">
        <f t="shared" si="19"/>
        <v>2489.19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1575.6</v>
      </c>
      <c r="C53" s="28">
        <f>'(3 цк)'!C53</f>
        <v>1496.6</v>
      </c>
      <c r="D53" s="28">
        <f>'(3 цк)'!D53</f>
        <v>1408.17</v>
      </c>
      <c r="E53" s="28">
        <f>'(3 цк)'!E53</f>
        <v>1481.17</v>
      </c>
      <c r="F53" s="28">
        <f>'(3 цк)'!F53</f>
        <v>1644.94</v>
      </c>
      <c r="G53" s="28">
        <f>'(3 цк)'!G53</f>
        <v>1970.47</v>
      </c>
      <c r="H53" s="28">
        <f>'(3 цк)'!H53</f>
        <v>1973.14</v>
      </c>
      <c r="I53" s="28">
        <f>'(3 цк)'!I53</f>
        <v>1990.35</v>
      </c>
      <c r="J53" s="28">
        <f>'(3 цк)'!J53</f>
        <v>2058.0100000000002</v>
      </c>
      <c r="K53" s="28">
        <f>'(3 цк)'!K53</f>
        <v>2164.7199999999998</v>
      </c>
      <c r="L53" s="28">
        <f>'(3 цк)'!L53</f>
        <v>2182.73</v>
      </c>
      <c r="M53" s="28">
        <f>'(3 цк)'!M53</f>
        <v>2192.1799999999998</v>
      </c>
      <c r="N53" s="28">
        <f>'(3 цк)'!N53</f>
        <v>2188.4899999999998</v>
      </c>
      <c r="O53" s="28">
        <f>'(3 цк)'!O53</f>
        <v>2195.5500000000002</v>
      </c>
      <c r="P53" s="28">
        <f>'(3 цк)'!P53</f>
        <v>2200.6</v>
      </c>
      <c r="Q53" s="28">
        <f>'(3 цк)'!Q53</f>
        <v>2183.77</v>
      </c>
      <c r="R53" s="28">
        <f>'(3 цк)'!R53</f>
        <v>2187.71</v>
      </c>
      <c r="S53" s="28">
        <f>'(3 цк)'!S53</f>
        <v>2241.5100000000002</v>
      </c>
      <c r="T53" s="28">
        <f>'(3 цк)'!T53</f>
        <v>2212.91</v>
      </c>
      <c r="U53" s="28">
        <f>'(3 цк)'!U53</f>
        <v>2096.84</v>
      </c>
      <c r="V53" s="28">
        <f>'(3 цк)'!V53</f>
        <v>1908.5</v>
      </c>
      <c r="W53" s="28">
        <f>'(3 цк)'!W53</f>
        <v>1825.9</v>
      </c>
      <c r="X53" s="28">
        <f>'(3 цк)'!X53</f>
        <v>1716.07</v>
      </c>
      <c r="Y53" s="28">
        <f>'(3 цк)'!Y53</f>
        <v>1606.9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</v>
      </c>
      <c r="C55" s="26">
        <f t="shared" ref="C55:Y56" si="20">C50</f>
        <v>4.8</v>
      </c>
      <c r="D55" s="26">
        <f t="shared" si="20"/>
        <v>4.8</v>
      </c>
      <c r="E55" s="26">
        <f t="shared" si="20"/>
        <v>4.8</v>
      </c>
      <c r="F55" s="26">
        <f t="shared" si="20"/>
        <v>4.8</v>
      </c>
      <c r="G55" s="26">
        <f t="shared" si="20"/>
        <v>4.8</v>
      </c>
      <c r="H55" s="26">
        <f t="shared" si="20"/>
        <v>4.8</v>
      </c>
      <c r="I55" s="26">
        <f t="shared" si="20"/>
        <v>4.8</v>
      </c>
      <c r="J55" s="26">
        <f t="shared" si="20"/>
        <v>4.8</v>
      </c>
      <c r="K55" s="26">
        <f t="shared" si="20"/>
        <v>4.8</v>
      </c>
      <c r="L55" s="26">
        <f t="shared" si="20"/>
        <v>4.8</v>
      </c>
      <c r="M55" s="26">
        <f t="shared" si="20"/>
        <v>4.8</v>
      </c>
      <c r="N55" s="26">
        <f t="shared" si="20"/>
        <v>4.8</v>
      </c>
      <c r="O55" s="26">
        <f t="shared" si="20"/>
        <v>4.8</v>
      </c>
      <c r="P55" s="26">
        <f t="shared" si="20"/>
        <v>4.8</v>
      </c>
      <c r="Q55" s="26">
        <f t="shared" si="20"/>
        <v>4.8</v>
      </c>
      <c r="R55" s="26">
        <f t="shared" si="20"/>
        <v>4.8</v>
      </c>
      <c r="S55" s="26">
        <f t="shared" si="20"/>
        <v>4.8</v>
      </c>
      <c r="T55" s="26">
        <f t="shared" si="20"/>
        <v>4.8</v>
      </c>
      <c r="U55" s="26">
        <f t="shared" si="20"/>
        <v>4.8</v>
      </c>
      <c r="V55" s="26">
        <f t="shared" si="20"/>
        <v>4.8</v>
      </c>
      <c r="W55" s="26">
        <f t="shared" si="20"/>
        <v>4.8</v>
      </c>
      <c r="X55" s="26">
        <f t="shared" si="20"/>
        <v>4.8</v>
      </c>
      <c r="Y55" s="26">
        <f t="shared" si="20"/>
        <v>4.8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2546.5700000000002</v>
      </c>
      <c r="C57" s="27">
        <f t="shared" ref="C57:Y57" si="21">SUM(C58:C61)</f>
        <v>2436.37</v>
      </c>
      <c r="D57" s="27">
        <f t="shared" si="21"/>
        <v>2335.3399999999997</v>
      </c>
      <c r="E57" s="27">
        <f t="shared" si="21"/>
        <v>2398.5700000000002</v>
      </c>
      <c r="F57" s="27">
        <f t="shared" si="21"/>
        <v>2669.2999999999997</v>
      </c>
      <c r="G57" s="27">
        <f t="shared" si="21"/>
        <v>3062.79</v>
      </c>
      <c r="H57" s="27">
        <f t="shared" si="21"/>
        <v>3067.74</v>
      </c>
      <c r="I57" s="27">
        <f t="shared" si="21"/>
        <v>3082.27</v>
      </c>
      <c r="J57" s="27">
        <f t="shared" si="21"/>
        <v>3090.61</v>
      </c>
      <c r="K57" s="27">
        <f t="shared" si="21"/>
        <v>3154.33</v>
      </c>
      <c r="L57" s="27">
        <f t="shared" si="21"/>
        <v>3143.67</v>
      </c>
      <c r="M57" s="27">
        <f t="shared" si="21"/>
        <v>3156.5099999999998</v>
      </c>
      <c r="N57" s="27">
        <f t="shared" si="21"/>
        <v>3169.3</v>
      </c>
      <c r="O57" s="27">
        <f t="shared" si="21"/>
        <v>3185.56</v>
      </c>
      <c r="P57" s="27">
        <f t="shared" si="21"/>
        <v>3203.1</v>
      </c>
      <c r="Q57" s="27">
        <f t="shared" si="21"/>
        <v>3192.15</v>
      </c>
      <c r="R57" s="27">
        <f t="shared" si="21"/>
        <v>3213.41</v>
      </c>
      <c r="S57" s="27">
        <f t="shared" si="21"/>
        <v>3260.96</v>
      </c>
      <c r="T57" s="27">
        <f t="shared" si="21"/>
        <v>3236.5099999999998</v>
      </c>
      <c r="U57" s="27">
        <f t="shared" si="21"/>
        <v>3135.49</v>
      </c>
      <c r="V57" s="27">
        <f t="shared" si="21"/>
        <v>3022.39</v>
      </c>
      <c r="W57" s="27">
        <f t="shared" si="21"/>
        <v>2839.81</v>
      </c>
      <c r="X57" s="27">
        <f t="shared" si="21"/>
        <v>2688.3399999999997</v>
      </c>
      <c r="Y57" s="27">
        <f t="shared" si="21"/>
        <v>2514.08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1664.28</v>
      </c>
      <c r="C58" s="28">
        <f>'(3 цк)'!C58</f>
        <v>1554.08</v>
      </c>
      <c r="D58" s="28">
        <f>'(3 цк)'!D58</f>
        <v>1453.05</v>
      </c>
      <c r="E58" s="28">
        <f>'(3 цк)'!E58</f>
        <v>1516.28</v>
      </c>
      <c r="F58" s="28">
        <f>'(3 цк)'!F58</f>
        <v>1787.01</v>
      </c>
      <c r="G58" s="28">
        <f>'(3 цк)'!G58</f>
        <v>2180.5</v>
      </c>
      <c r="H58" s="28">
        <f>'(3 цк)'!H58</f>
        <v>2185.4499999999998</v>
      </c>
      <c r="I58" s="28">
        <f>'(3 цк)'!I58</f>
        <v>2199.98</v>
      </c>
      <c r="J58" s="28">
        <f>'(3 цк)'!J58</f>
        <v>2208.3200000000002</v>
      </c>
      <c r="K58" s="28">
        <f>'(3 цк)'!K58</f>
        <v>2272.04</v>
      </c>
      <c r="L58" s="28">
        <f>'(3 цк)'!L58</f>
        <v>2261.38</v>
      </c>
      <c r="M58" s="28">
        <f>'(3 цк)'!M58</f>
        <v>2274.2199999999998</v>
      </c>
      <c r="N58" s="28">
        <f>'(3 цк)'!N58</f>
        <v>2287.0100000000002</v>
      </c>
      <c r="O58" s="28">
        <f>'(3 цк)'!O58</f>
        <v>2303.27</v>
      </c>
      <c r="P58" s="28">
        <f>'(3 цк)'!P58</f>
        <v>2320.81</v>
      </c>
      <c r="Q58" s="28">
        <f>'(3 цк)'!Q58</f>
        <v>2309.86</v>
      </c>
      <c r="R58" s="28">
        <f>'(3 цк)'!R58</f>
        <v>2331.12</v>
      </c>
      <c r="S58" s="28">
        <f>'(3 цк)'!S58</f>
        <v>2378.67</v>
      </c>
      <c r="T58" s="28">
        <f>'(3 цк)'!T58</f>
        <v>2354.2199999999998</v>
      </c>
      <c r="U58" s="28">
        <f>'(3 цк)'!U58</f>
        <v>2253.1999999999998</v>
      </c>
      <c r="V58" s="28">
        <f>'(3 цк)'!V58</f>
        <v>2140.1</v>
      </c>
      <c r="W58" s="28">
        <f>'(3 цк)'!W58</f>
        <v>1957.52</v>
      </c>
      <c r="X58" s="28">
        <f>'(3 цк)'!X58</f>
        <v>1806.05</v>
      </c>
      <c r="Y58" s="28">
        <f>'(3 цк)'!Y58</f>
        <v>1631.79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</v>
      </c>
      <c r="C60" s="26">
        <f t="shared" ref="C60:Y61" si="22">C55</f>
        <v>4.8</v>
      </c>
      <c r="D60" s="26">
        <f t="shared" si="22"/>
        <v>4.8</v>
      </c>
      <c r="E60" s="26">
        <f t="shared" si="22"/>
        <v>4.8</v>
      </c>
      <c r="F60" s="26">
        <f t="shared" si="22"/>
        <v>4.8</v>
      </c>
      <c r="G60" s="26">
        <f t="shared" si="22"/>
        <v>4.8</v>
      </c>
      <c r="H60" s="26">
        <f t="shared" si="22"/>
        <v>4.8</v>
      </c>
      <c r="I60" s="26">
        <f t="shared" si="22"/>
        <v>4.8</v>
      </c>
      <c r="J60" s="26">
        <f t="shared" si="22"/>
        <v>4.8</v>
      </c>
      <c r="K60" s="26">
        <f t="shared" si="22"/>
        <v>4.8</v>
      </c>
      <c r="L60" s="26">
        <f t="shared" si="22"/>
        <v>4.8</v>
      </c>
      <c r="M60" s="26">
        <f t="shared" si="22"/>
        <v>4.8</v>
      </c>
      <c r="N60" s="26">
        <f t="shared" si="22"/>
        <v>4.8</v>
      </c>
      <c r="O60" s="26">
        <f t="shared" si="22"/>
        <v>4.8</v>
      </c>
      <c r="P60" s="26">
        <f t="shared" si="22"/>
        <v>4.8</v>
      </c>
      <c r="Q60" s="26">
        <f t="shared" si="22"/>
        <v>4.8</v>
      </c>
      <c r="R60" s="26">
        <f t="shared" si="22"/>
        <v>4.8</v>
      </c>
      <c r="S60" s="26">
        <f t="shared" si="22"/>
        <v>4.8</v>
      </c>
      <c r="T60" s="26">
        <f t="shared" si="22"/>
        <v>4.8</v>
      </c>
      <c r="U60" s="26">
        <f t="shared" si="22"/>
        <v>4.8</v>
      </c>
      <c r="V60" s="26">
        <f t="shared" si="22"/>
        <v>4.8</v>
      </c>
      <c r="W60" s="26">
        <f t="shared" si="22"/>
        <v>4.8</v>
      </c>
      <c r="X60" s="26">
        <f t="shared" si="22"/>
        <v>4.8</v>
      </c>
      <c r="Y60" s="26">
        <f t="shared" si="22"/>
        <v>4.8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2341.0499999999997</v>
      </c>
      <c r="C62" s="27">
        <f t="shared" ref="C62:Y62" si="23">SUM(C63:C66)</f>
        <v>2318.62</v>
      </c>
      <c r="D62" s="27">
        <f t="shared" si="23"/>
        <v>2285.87</v>
      </c>
      <c r="E62" s="27">
        <f t="shared" si="23"/>
        <v>2354.2000000000003</v>
      </c>
      <c r="F62" s="27">
        <f t="shared" si="23"/>
        <v>2441.17</v>
      </c>
      <c r="G62" s="27">
        <f t="shared" si="23"/>
        <v>2577.3799999999997</v>
      </c>
      <c r="H62" s="27">
        <f t="shared" si="23"/>
        <v>2657.5899999999997</v>
      </c>
      <c r="I62" s="27">
        <f t="shared" si="23"/>
        <v>2838.94</v>
      </c>
      <c r="J62" s="27">
        <f t="shared" si="23"/>
        <v>2946.29</v>
      </c>
      <c r="K62" s="27">
        <f t="shared" si="23"/>
        <v>2940.95</v>
      </c>
      <c r="L62" s="27">
        <f t="shared" si="23"/>
        <v>2935.75</v>
      </c>
      <c r="M62" s="27">
        <f t="shared" si="23"/>
        <v>2944.1</v>
      </c>
      <c r="N62" s="27">
        <f t="shared" si="23"/>
        <v>2935.07</v>
      </c>
      <c r="O62" s="27">
        <f t="shared" si="23"/>
        <v>2949.54</v>
      </c>
      <c r="P62" s="27">
        <f t="shared" si="23"/>
        <v>2965.29</v>
      </c>
      <c r="Q62" s="27">
        <f t="shared" si="23"/>
        <v>2953.89</v>
      </c>
      <c r="R62" s="27">
        <f t="shared" si="23"/>
        <v>2976.2599999999998</v>
      </c>
      <c r="S62" s="27">
        <f t="shared" si="23"/>
        <v>3063.4</v>
      </c>
      <c r="T62" s="27">
        <f t="shared" si="23"/>
        <v>2981.7599999999998</v>
      </c>
      <c r="U62" s="27">
        <f t="shared" si="23"/>
        <v>2812.75</v>
      </c>
      <c r="V62" s="27">
        <f t="shared" si="23"/>
        <v>2590.8399999999997</v>
      </c>
      <c r="W62" s="27">
        <f t="shared" si="23"/>
        <v>2503.19</v>
      </c>
      <c r="X62" s="27">
        <f t="shared" si="23"/>
        <v>2342.19</v>
      </c>
      <c r="Y62" s="27">
        <f t="shared" si="23"/>
        <v>2296.4699999999998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1458.76</v>
      </c>
      <c r="C63" s="28">
        <f>'(3 цк)'!C63</f>
        <v>1436.33</v>
      </c>
      <c r="D63" s="28">
        <f>'(3 цк)'!D63</f>
        <v>1403.58</v>
      </c>
      <c r="E63" s="28">
        <f>'(3 цк)'!E63</f>
        <v>1471.91</v>
      </c>
      <c r="F63" s="28">
        <f>'(3 цк)'!F63</f>
        <v>1558.88</v>
      </c>
      <c r="G63" s="28">
        <f>'(3 цк)'!G63</f>
        <v>1695.09</v>
      </c>
      <c r="H63" s="28">
        <f>'(3 цк)'!H63</f>
        <v>1775.3</v>
      </c>
      <c r="I63" s="28">
        <f>'(3 цк)'!I63</f>
        <v>1956.65</v>
      </c>
      <c r="J63" s="28">
        <f>'(3 цк)'!J63</f>
        <v>2064</v>
      </c>
      <c r="K63" s="28">
        <f>'(3 цк)'!K63</f>
        <v>2058.66</v>
      </c>
      <c r="L63" s="28">
        <f>'(3 цк)'!L63</f>
        <v>2053.46</v>
      </c>
      <c r="M63" s="28">
        <f>'(3 цк)'!M63</f>
        <v>2061.81</v>
      </c>
      <c r="N63" s="28">
        <f>'(3 цк)'!N63</f>
        <v>2052.7800000000002</v>
      </c>
      <c r="O63" s="28">
        <f>'(3 цк)'!O63</f>
        <v>2067.25</v>
      </c>
      <c r="P63" s="28">
        <f>'(3 цк)'!P63</f>
        <v>2083</v>
      </c>
      <c r="Q63" s="28">
        <f>'(3 цк)'!Q63</f>
        <v>2071.6</v>
      </c>
      <c r="R63" s="28">
        <f>'(3 цк)'!R63</f>
        <v>2093.9699999999998</v>
      </c>
      <c r="S63" s="28">
        <f>'(3 цк)'!S63</f>
        <v>2181.11</v>
      </c>
      <c r="T63" s="28">
        <f>'(3 цк)'!T63</f>
        <v>2099.4699999999998</v>
      </c>
      <c r="U63" s="28">
        <f>'(3 цк)'!U63</f>
        <v>1930.46</v>
      </c>
      <c r="V63" s="28">
        <f>'(3 цк)'!V63</f>
        <v>1708.55</v>
      </c>
      <c r="W63" s="28">
        <f>'(3 цк)'!W63</f>
        <v>1620.9</v>
      </c>
      <c r="X63" s="28">
        <f>'(3 цк)'!X63</f>
        <v>1459.9</v>
      </c>
      <c r="Y63" s="28">
        <f>'(3 цк)'!Y63</f>
        <v>1414.18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</v>
      </c>
      <c r="C65" s="26">
        <f t="shared" ref="C65:Y66" si="24">C60</f>
        <v>4.8</v>
      </c>
      <c r="D65" s="26">
        <f t="shared" si="24"/>
        <v>4.8</v>
      </c>
      <c r="E65" s="26">
        <f t="shared" si="24"/>
        <v>4.8</v>
      </c>
      <c r="F65" s="26">
        <f t="shared" si="24"/>
        <v>4.8</v>
      </c>
      <c r="G65" s="26">
        <f t="shared" si="24"/>
        <v>4.8</v>
      </c>
      <c r="H65" s="26">
        <f t="shared" si="24"/>
        <v>4.8</v>
      </c>
      <c r="I65" s="26">
        <f t="shared" si="24"/>
        <v>4.8</v>
      </c>
      <c r="J65" s="26">
        <f t="shared" si="24"/>
        <v>4.8</v>
      </c>
      <c r="K65" s="26">
        <f t="shared" si="24"/>
        <v>4.8</v>
      </c>
      <c r="L65" s="26">
        <f t="shared" si="24"/>
        <v>4.8</v>
      </c>
      <c r="M65" s="26">
        <f t="shared" si="24"/>
        <v>4.8</v>
      </c>
      <c r="N65" s="26">
        <f t="shared" si="24"/>
        <v>4.8</v>
      </c>
      <c r="O65" s="26">
        <f t="shared" si="24"/>
        <v>4.8</v>
      </c>
      <c r="P65" s="26">
        <f t="shared" si="24"/>
        <v>4.8</v>
      </c>
      <c r="Q65" s="26">
        <f t="shared" si="24"/>
        <v>4.8</v>
      </c>
      <c r="R65" s="26">
        <f t="shared" si="24"/>
        <v>4.8</v>
      </c>
      <c r="S65" s="26">
        <f t="shared" si="24"/>
        <v>4.8</v>
      </c>
      <c r="T65" s="26">
        <f t="shared" si="24"/>
        <v>4.8</v>
      </c>
      <c r="U65" s="26">
        <f t="shared" si="24"/>
        <v>4.8</v>
      </c>
      <c r="V65" s="26">
        <f t="shared" si="24"/>
        <v>4.8</v>
      </c>
      <c r="W65" s="26">
        <f t="shared" si="24"/>
        <v>4.8</v>
      </c>
      <c r="X65" s="26">
        <f t="shared" si="24"/>
        <v>4.8</v>
      </c>
      <c r="Y65" s="26">
        <f t="shared" si="24"/>
        <v>4.8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2304.1799999999998</v>
      </c>
      <c r="C67" s="27">
        <f t="shared" ref="C67:Y67" si="25">SUM(C68:C71)</f>
        <v>2263.23</v>
      </c>
      <c r="D67" s="27">
        <f t="shared" si="25"/>
        <v>2343.54</v>
      </c>
      <c r="E67" s="27">
        <f t="shared" si="25"/>
        <v>2556.9500000000003</v>
      </c>
      <c r="F67" s="27">
        <f t="shared" si="25"/>
        <v>2438.08</v>
      </c>
      <c r="G67" s="27">
        <f t="shared" si="25"/>
        <v>2391.7400000000002</v>
      </c>
      <c r="H67" s="27">
        <f t="shared" si="25"/>
        <v>2540.42</v>
      </c>
      <c r="I67" s="27">
        <f t="shared" si="25"/>
        <v>2699.77</v>
      </c>
      <c r="J67" s="27">
        <f t="shared" si="25"/>
        <v>2755.85</v>
      </c>
      <c r="K67" s="27">
        <f t="shared" si="25"/>
        <v>2766.53</v>
      </c>
      <c r="L67" s="27">
        <f t="shared" si="25"/>
        <v>2758.29</v>
      </c>
      <c r="M67" s="27">
        <f t="shared" si="25"/>
        <v>2755.43</v>
      </c>
      <c r="N67" s="27">
        <f t="shared" si="25"/>
        <v>2760.72</v>
      </c>
      <c r="O67" s="27">
        <f t="shared" si="25"/>
        <v>2774.73</v>
      </c>
      <c r="P67" s="27">
        <f t="shared" si="25"/>
        <v>2816.43</v>
      </c>
      <c r="Q67" s="27">
        <f t="shared" si="25"/>
        <v>2804.31</v>
      </c>
      <c r="R67" s="27">
        <f t="shared" si="25"/>
        <v>2834.25</v>
      </c>
      <c r="S67" s="27">
        <f t="shared" si="25"/>
        <v>2890.2000000000003</v>
      </c>
      <c r="T67" s="27">
        <f t="shared" si="25"/>
        <v>2912.17</v>
      </c>
      <c r="U67" s="27">
        <f t="shared" si="25"/>
        <v>2881.77</v>
      </c>
      <c r="V67" s="27">
        <f t="shared" si="25"/>
        <v>2776.66</v>
      </c>
      <c r="W67" s="27">
        <f t="shared" si="25"/>
        <v>2679.4</v>
      </c>
      <c r="X67" s="27">
        <f t="shared" si="25"/>
        <v>2434.19</v>
      </c>
      <c r="Y67" s="27">
        <f t="shared" si="25"/>
        <v>2362.37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1421.89</v>
      </c>
      <c r="C68" s="28">
        <f>'(3 цк)'!C68</f>
        <v>1380.94</v>
      </c>
      <c r="D68" s="28">
        <f>'(3 цк)'!D68</f>
        <v>1461.25</v>
      </c>
      <c r="E68" s="28">
        <f>'(3 цк)'!E68</f>
        <v>1674.66</v>
      </c>
      <c r="F68" s="28">
        <f>'(3 цк)'!F68</f>
        <v>1555.79</v>
      </c>
      <c r="G68" s="28">
        <f>'(3 цк)'!G68</f>
        <v>1509.45</v>
      </c>
      <c r="H68" s="28">
        <f>'(3 цк)'!H68</f>
        <v>1658.13</v>
      </c>
      <c r="I68" s="28">
        <f>'(3 цк)'!I68</f>
        <v>1817.48</v>
      </c>
      <c r="J68" s="28">
        <f>'(3 цк)'!J68</f>
        <v>1873.56</v>
      </c>
      <c r="K68" s="28">
        <f>'(3 цк)'!K68</f>
        <v>1884.24</v>
      </c>
      <c r="L68" s="28">
        <f>'(3 цк)'!L68</f>
        <v>1876</v>
      </c>
      <c r="M68" s="28">
        <f>'(3 цк)'!M68</f>
        <v>1873.14</v>
      </c>
      <c r="N68" s="28">
        <f>'(3 цк)'!N68</f>
        <v>1878.43</v>
      </c>
      <c r="O68" s="28">
        <f>'(3 цк)'!O68</f>
        <v>1892.44</v>
      </c>
      <c r="P68" s="28">
        <f>'(3 цк)'!P68</f>
        <v>1934.14</v>
      </c>
      <c r="Q68" s="28">
        <f>'(3 цк)'!Q68</f>
        <v>1922.02</v>
      </c>
      <c r="R68" s="28">
        <f>'(3 цк)'!R68</f>
        <v>1951.96</v>
      </c>
      <c r="S68" s="28">
        <f>'(3 цк)'!S68</f>
        <v>2007.91</v>
      </c>
      <c r="T68" s="28">
        <f>'(3 цк)'!T68</f>
        <v>2029.88</v>
      </c>
      <c r="U68" s="28">
        <f>'(3 цк)'!U68</f>
        <v>1999.48</v>
      </c>
      <c r="V68" s="28">
        <f>'(3 цк)'!V68</f>
        <v>1894.37</v>
      </c>
      <c r="W68" s="28">
        <f>'(3 цк)'!W68</f>
        <v>1797.11</v>
      </c>
      <c r="X68" s="28">
        <f>'(3 цк)'!X68</f>
        <v>1551.9</v>
      </c>
      <c r="Y68" s="28">
        <f>'(3 цк)'!Y68</f>
        <v>1480.08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</v>
      </c>
      <c r="C70" s="26">
        <f t="shared" ref="C70:Y71" si="26">C65</f>
        <v>4.8</v>
      </c>
      <c r="D70" s="26">
        <f t="shared" si="26"/>
        <v>4.8</v>
      </c>
      <c r="E70" s="26">
        <f t="shared" si="26"/>
        <v>4.8</v>
      </c>
      <c r="F70" s="26">
        <f t="shared" si="26"/>
        <v>4.8</v>
      </c>
      <c r="G70" s="26">
        <f t="shared" si="26"/>
        <v>4.8</v>
      </c>
      <c r="H70" s="26">
        <f t="shared" si="26"/>
        <v>4.8</v>
      </c>
      <c r="I70" s="26">
        <f t="shared" si="26"/>
        <v>4.8</v>
      </c>
      <c r="J70" s="26">
        <f t="shared" si="26"/>
        <v>4.8</v>
      </c>
      <c r="K70" s="26">
        <f t="shared" si="26"/>
        <v>4.8</v>
      </c>
      <c r="L70" s="26">
        <f t="shared" si="26"/>
        <v>4.8</v>
      </c>
      <c r="M70" s="26">
        <f t="shared" si="26"/>
        <v>4.8</v>
      </c>
      <c r="N70" s="26">
        <f t="shared" si="26"/>
        <v>4.8</v>
      </c>
      <c r="O70" s="26">
        <f t="shared" si="26"/>
        <v>4.8</v>
      </c>
      <c r="P70" s="26">
        <f t="shared" si="26"/>
        <v>4.8</v>
      </c>
      <c r="Q70" s="26">
        <f t="shared" si="26"/>
        <v>4.8</v>
      </c>
      <c r="R70" s="26">
        <f t="shared" si="26"/>
        <v>4.8</v>
      </c>
      <c r="S70" s="26">
        <f t="shared" si="26"/>
        <v>4.8</v>
      </c>
      <c r="T70" s="26">
        <f t="shared" si="26"/>
        <v>4.8</v>
      </c>
      <c r="U70" s="26">
        <f t="shared" si="26"/>
        <v>4.8</v>
      </c>
      <c r="V70" s="26">
        <f t="shared" si="26"/>
        <v>4.8</v>
      </c>
      <c r="W70" s="26">
        <f t="shared" si="26"/>
        <v>4.8</v>
      </c>
      <c r="X70" s="26">
        <f t="shared" si="26"/>
        <v>4.8</v>
      </c>
      <c r="Y70" s="26">
        <f t="shared" si="26"/>
        <v>4.8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2370.27</v>
      </c>
      <c r="C72" s="27">
        <f t="shared" ref="C72:Y72" si="27">SUM(C73:C76)</f>
        <v>2375.92</v>
      </c>
      <c r="D72" s="27">
        <f t="shared" si="27"/>
        <v>2652.93</v>
      </c>
      <c r="E72" s="27">
        <f t="shared" si="27"/>
        <v>2485.17</v>
      </c>
      <c r="F72" s="27">
        <f t="shared" si="27"/>
        <v>2476.6</v>
      </c>
      <c r="G72" s="27">
        <f t="shared" si="27"/>
        <v>2623.2400000000002</v>
      </c>
      <c r="H72" s="27">
        <f t="shared" si="27"/>
        <v>2712.2999999999997</v>
      </c>
      <c r="I72" s="27">
        <f t="shared" si="27"/>
        <v>2831.11</v>
      </c>
      <c r="J72" s="27">
        <f t="shared" si="27"/>
        <v>2943.14</v>
      </c>
      <c r="K72" s="27">
        <f t="shared" si="27"/>
        <v>2935.8</v>
      </c>
      <c r="L72" s="27">
        <f t="shared" si="27"/>
        <v>2930.57</v>
      </c>
      <c r="M72" s="27">
        <f t="shared" si="27"/>
        <v>2907.9</v>
      </c>
      <c r="N72" s="27">
        <f t="shared" si="27"/>
        <v>2896.06</v>
      </c>
      <c r="O72" s="27">
        <f t="shared" si="27"/>
        <v>2900.9</v>
      </c>
      <c r="P72" s="27">
        <f t="shared" si="27"/>
        <v>2939.77</v>
      </c>
      <c r="Q72" s="27">
        <f t="shared" si="27"/>
        <v>2913.72</v>
      </c>
      <c r="R72" s="27">
        <f t="shared" si="27"/>
        <v>2977.77</v>
      </c>
      <c r="S72" s="27">
        <f t="shared" si="27"/>
        <v>3037.57</v>
      </c>
      <c r="T72" s="27">
        <f t="shared" si="27"/>
        <v>3066.11</v>
      </c>
      <c r="U72" s="27">
        <f t="shared" si="27"/>
        <v>3021.29</v>
      </c>
      <c r="V72" s="27">
        <f t="shared" si="27"/>
        <v>2858.9900000000002</v>
      </c>
      <c r="W72" s="27">
        <f t="shared" si="27"/>
        <v>2824.52</v>
      </c>
      <c r="X72" s="27">
        <f t="shared" si="27"/>
        <v>2600.7199999999998</v>
      </c>
      <c r="Y72" s="27">
        <f t="shared" si="27"/>
        <v>2472.62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1487.98</v>
      </c>
      <c r="C73" s="28">
        <f>'(3 цк)'!C73</f>
        <v>1493.63</v>
      </c>
      <c r="D73" s="28">
        <f>'(3 цк)'!D73</f>
        <v>1770.64</v>
      </c>
      <c r="E73" s="28">
        <f>'(3 цк)'!E73</f>
        <v>1602.88</v>
      </c>
      <c r="F73" s="28">
        <f>'(3 цк)'!F73</f>
        <v>1594.31</v>
      </c>
      <c r="G73" s="28">
        <f>'(3 цк)'!G73</f>
        <v>1740.95</v>
      </c>
      <c r="H73" s="28">
        <f>'(3 цк)'!H73</f>
        <v>1830.01</v>
      </c>
      <c r="I73" s="28">
        <f>'(3 цк)'!I73</f>
        <v>1948.82</v>
      </c>
      <c r="J73" s="28">
        <f>'(3 цк)'!J73</f>
        <v>2060.85</v>
      </c>
      <c r="K73" s="28">
        <f>'(3 цк)'!K73</f>
        <v>2053.5100000000002</v>
      </c>
      <c r="L73" s="28">
        <f>'(3 цк)'!L73</f>
        <v>2048.2800000000002</v>
      </c>
      <c r="M73" s="28">
        <f>'(3 цк)'!M73</f>
        <v>2025.61</v>
      </c>
      <c r="N73" s="28">
        <f>'(3 цк)'!N73</f>
        <v>2013.77</v>
      </c>
      <c r="O73" s="28">
        <f>'(3 цк)'!O73</f>
        <v>2018.61</v>
      </c>
      <c r="P73" s="28">
        <f>'(3 цк)'!P73</f>
        <v>2057.48</v>
      </c>
      <c r="Q73" s="28">
        <f>'(3 цк)'!Q73</f>
        <v>2031.43</v>
      </c>
      <c r="R73" s="28">
        <f>'(3 цк)'!R73</f>
        <v>2095.48</v>
      </c>
      <c r="S73" s="28">
        <f>'(3 цк)'!S73</f>
        <v>2155.2800000000002</v>
      </c>
      <c r="T73" s="28">
        <f>'(3 цк)'!T73</f>
        <v>2183.8200000000002</v>
      </c>
      <c r="U73" s="28">
        <f>'(3 цк)'!U73</f>
        <v>2139</v>
      </c>
      <c r="V73" s="28">
        <f>'(3 цк)'!V73</f>
        <v>1976.7</v>
      </c>
      <c r="W73" s="28">
        <f>'(3 цк)'!W73</f>
        <v>1942.23</v>
      </c>
      <c r="X73" s="28">
        <f>'(3 цк)'!X73</f>
        <v>1718.43</v>
      </c>
      <c r="Y73" s="28">
        <f>'(3 цк)'!Y73</f>
        <v>1590.33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</v>
      </c>
      <c r="C75" s="26">
        <f t="shared" ref="C75:Y76" si="28">C70</f>
        <v>4.8</v>
      </c>
      <c r="D75" s="26">
        <f t="shared" si="28"/>
        <v>4.8</v>
      </c>
      <c r="E75" s="26">
        <f t="shared" si="28"/>
        <v>4.8</v>
      </c>
      <c r="F75" s="26">
        <f t="shared" si="28"/>
        <v>4.8</v>
      </c>
      <c r="G75" s="26">
        <f t="shared" si="28"/>
        <v>4.8</v>
      </c>
      <c r="H75" s="26">
        <f t="shared" si="28"/>
        <v>4.8</v>
      </c>
      <c r="I75" s="26">
        <f t="shared" si="28"/>
        <v>4.8</v>
      </c>
      <c r="J75" s="26">
        <f t="shared" si="28"/>
        <v>4.8</v>
      </c>
      <c r="K75" s="26">
        <f t="shared" si="28"/>
        <v>4.8</v>
      </c>
      <c r="L75" s="26">
        <f t="shared" si="28"/>
        <v>4.8</v>
      </c>
      <c r="M75" s="26">
        <f t="shared" si="28"/>
        <v>4.8</v>
      </c>
      <c r="N75" s="26">
        <f t="shared" si="28"/>
        <v>4.8</v>
      </c>
      <c r="O75" s="26">
        <f t="shared" si="28"/>
        <v>4.8</v>
      </c>
      <c r="P75" s="26">
        <f t="shared" si="28"/>
        <v>4.8</v>
      </c>
      <c r="Q75" s="26">
        <f t="shared" si="28"/>
        <v>4.8</v>
      </c>
      <c r="R75" s="26">
        <f t="shared" si="28"/>
        <v>4.8</v>
      </c>
      <c r="S75" s="26">
        <f t="shared" si="28"/>
        <v>4.8</v>
      </c>
      <c r="T75" s="26">
        <f t="shared" si="28"/>
        <v>4.8</v>
      </c>
      <c r="U75" s="26">
        <f t="shared" si="28"/>
        <v>4.8</v>
      </c>
      <c r="V75" s="26">
        <f t="shared" si="28"/>
        <v>4.8</v>
      </c>
      <c r="W75" s="26">
        <f t="shared" si="28"/>
        <v>4.8</v>
      </c>
      <c r="X75" s="26">
        <f t="shared" si="28"/>
        <v>4.8</v>
      </c>
      <c r="Y75" s="26">
        <f t="shared" si="28"/>
        <v>4.8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2312.69</v>
      </c>
      <c r="C77" s="27">
        <f t="shared" ref="C77:Y77" si="29">SUM(C78:C81)</f>
        <v>2313.33</v>
      </c>
      <c r="D77" s="27">
        <f t="shared" si="29"/>
        <v>2348.23</v>
      </c>
      <c r="E77" s="27">
        <f t="shared" si="29"/>
        <v>2365.3399999999997</v>
      </c>
      <c r="F77" s="27">
        <f t="shared" si="29"/>
        <v>2446.12</v>
      </c>
      <c r="G77" s="27">
        <f t="shared" si="29"/>
        <v>2611.27</v>
      </c>
      <c r="H77" s="27">
        <f t="shared" si="29"/>
        <v>2742.1299999999997</v>
      </c>
      <c r="I77" s="27">
        <f t="shared" si="29"/>
        <v>2914.42</v>
      </c>
      <c r="J77" s="27">
        <f t="shared" si="29"/>
        <v>2947.7799999999997</v>
      </c>
      <c r="K77" s="27">
        <f t="shared" si="29"/>
        <v>2942.25</v>
      </c>
      <c r="L77" s="27">
        <f t="shared" si="29"/>
        <v>2921.12</v>
      </c>
      <c r="M77" s="27">
        <f t="shared" si="29"/>
        <v>2911.96</v>
      </c>
      <c r="N77" s="27">
        <f t="shared" si="29"/>
        <v>2911.37</v>
      </c>
      <c r="O77" s="27">
        <f t="shared" si="29"/>
        <v>2942.34</v>
      </c>
      <c r="P77" s="27">
        <f t="shared" si="29"/>
        <v>2982.11</v>
      </c>
      <c r="Q77" s="27">
        <f t="shared" si="29"/>
        <v>2980.04</v>
      </c>
      <c r="R77" s="27">
        <f t="shared" si="29"/>
        <v>3012.41</v>
      </c>
      <c r="S77" s="27">
        <f t="shared" si="29"/>
        <v>3040.33</v>
      </c>
      <c r="T77" s="27">
        <f t="shared" si="29"/>
        <v>2995.46</v>
      </c>
      <c r="U77" s="27">
        <f t="shared" si="29"/>
        <v>2870.48</v>
      </c>
      <c r="V77" s="27">
        <f t="shared" si="29"/>
        <v>2811.9500000000003</v>
      </c>
      <c r="W77" s="27">
        <f t="shared" si="29"/>
        <v>2678.35</v>
      </c>
      <c r="X77" s="27">
        <f t="shared" si="29"/>
        <v>2521.4900000000002</v>
      </c>
      <c r="Y77" s="27">
        <f t="shared" si="29"/>
        <v>2353.71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1430.4</v>
      </c>
      <c r="C78" s="28">
        <f>'(3 цк)'!C78</f>
        <v>1431.04</v>
      </c>
      <c r="D78" s="28">
        <f>'(3 цк)'!D78</f>
        <v>1465.94</v>
      </c>
      <c r="E78" s="28">
        <f>'(3 цк)'!E78</f>
        <v>1483.05</v>
      </c>
      <c r="F78" s="28">
        <f>'(3 цк)'!F78</f>
        <v>1563.83</v>
      </c>
      <c r="G78" s="28">
        <f>'(3 цк)'!G78</f>
        <v>1728.98</v>
      </c>
      <c r="H78" s="28">
        <f>'(3 цк)'!H78</f>
        <v>1859.84</v>
      </c>
      <c r="I78" s="28">
        <f>'(3 цк)'!I78</f>
        <v>2032.13</v>
      </c>
      <c r="J78" s="28">
        <f>'(3 цк)'!J78</f>
        <v>2065.4899999999998</v>
      </c>
      <c r="K78" s="28">
        <f>'(3 цк)'!K78</f>
        <v>2059.96</v>
      </c>
      <c r="L78" s="28">
        <f>'(3 цк)'!L78</f>
        <v>2038.83</v>
      </c>
      <c r="M78" s="28">
        <f>'(3 цк)'!M78</f>
        <v>2029.67</v>
      </c>
      <c r="N78" s="28">
        <f>'(3 цк)'!N78</f>
        <v>2029.08</v>
      </c>
      <c r="O78" s="28">
        <f>'(3 цк)'!O78</f>
        <v>2060.0500000000002</v>
      </c>
      <c r="P78" s="28">
        <f>'(3 цк)'!P78</f>
        <v>2099.8200000000002</v>
      </c>
      <c r="Q78" s="28">
        <f>'(3 цк)'!Q78</f>
        <v>2097.75</v>
      </c>
      <c r="R78" s="28">
        <f>'(3 цк)'!R78</f>
        <v>2130.12</v>
      </c>
      <c r="S78" s="28">
        <f>'(3 цк)'!S78</f>
        <v>2158.04</v>
      </c>
      <c r="T78" s="28">
        <f>'(3 цк)'!T78</f>
        <v>2113.17</v>
      </c>
      <c r="U78" s="28">
        <f>'(3 цк)'!U78</f>
        <v>1988.19</v>
      </c>
      <c r="V78" s="28">
        <f>'(3 цк)'!V78</f>
        <v>1929.66</v>
      </c>
      <c r="W78" s="28">
        <f>'(3 цк)'!W78</f>
        <v>1796.06</v>
      </c>
      <c r="X78" s="28">
        <f>'(3 цк)'!X78</f>
        <v>1639.2</v>
      </c>
      <c r="Y78" s="28">
        <f>'(3 цк)'!Y78</f>
        <v>1471.42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</v>
      </c>
      <c r="C80" s="26">
        <f t="shared" ref="C80:Y81" si="30">C75</f>
        <v>4.8</v>
      </c>
      <c r="D80" s="26">
        <f t="shared" si="30"/>
        <v>4.8</v>
      </c>
      <c r="E80" s="26">
        <f t="shared" si="30"/>
        <v>4.8</v>
      </c>
      <c r="F80" s="26">
        <f t="shared" si="30"/>
        <v>4.8</v>
      </c>
      <c r="G80" s="26">
        <f t="shared" si="30"/>
        <v>4.8</v>
      </c>
      <c r="H80" s="26">
        <f t="shared" si="30"/>
        <v>4.8</v>
      </c>
      <c r="I80" s="26">
        <f t="shared" si="30"/>
        <v>4.8</v>
      </c>
      <c r="J80" s="26">
        <f t="shared" si="30"/>
        <v>4.8</v>
      </c>
      <c r="K80" s="26">
        <f t="shared" si="30"/>
        <v>4.8</v>
      </c>
      <c r="L80" s="26">
        <f t="shared" si="30"/>
        <v>4.8</v>
      </c>
      <c r="M80" s="26">
        <f t="shared" si="30"/>
        <v>4.8</v>
      </c>
      <c r="N80" s="26">
        <f t="shared" si="30"/>
        <v>4.8</v>
      </c>
      <c r="O80" s="26">
        <f t="shared" si="30"/>
        <v>4.8</v>
      </c>
      <c r="P80" s="26">
        <f t="shared" si="30"/>
        <v>4.8</v>
      </c>
      <c r="Q80" s="26">
        <f t="shared" si="30"/>
        <v>4.8</v>
      </c>
      <c r="R80" s="26">
        <f t="shared" si="30"/>
        <v>4.8</v>
      </c>
      <c r="S80" s="26">
        <f t="shared" si="30"/>
        <v>4.8</v>
      </c>
      <c r="T80" s="26">
        <f t="shared" si="30"/>
        <v>4.8</v>
      </c>
      <c r="U80" s="26">
        <f t="shared" si="30"/>
        <v>4.8</v>
      </c>
      <c r="V80" s="26">
        <f t="shared" si="30"/>
        <v>4.8</v>
      </c>
      <c r="W80" s="26">
        <f t="shared" si="30"/>
        <v>4.8</v>
      </c>
      <c r="X80" s="26">
        <f t="shared" si="30"/>
        <v>4.8</v>
      </c>
      <c r="Y80" s="26">
        <f t="shared" si="30"/>
        <v>4.8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2289.69</v>
      </c>
      <c r="C82" s="27">
        <f t="shared" ref="C82:Y82" si="31">SUM(C83:C86)</f>
        <v>2497.61</v>
      </c>
      <c r="D82" s="27">
        <f t="shared" si="31"/>
        <v>2672.79</v>
      </c>
      <c r="E82" s="27">
        <f t="shared" si="31"/>
        <v>2683.82</v>
      </c>
      <c r="F82" s="27">
        <f t="shared" si="31"/>
        <v>2524.7400000000002</v>
      </c>
      <c r="G82" s="27">
        <f t="shared" si="31"/>
        <v>2558.5</v>
      </c>
      <c r="H82" s="27">
        <f t="shared" si="31"/>
        <v>2545.2800000000002</v>
      </c>
      <c r="I82" s="27">
        <f t="shared" si="31"/>
        <v>2699.9</v>
      </c>
      <c r="J82" s="27">
        <f t="shared" si="31"/>
        <v>2735.2999999999997</v>
      </c>
      <c r="K82" s="27">
        <f t="shared" si="31"/>
        <v>2735.58</v>
      </c>
      <c r="L82" s="27">
        <f t="shared" si="31"/>
        <v>2711.46</v>
      </c>
      <c r="M82" s="27">
        <f t="shared" si="31"/>
        <v>2707.5</v>
      </c>
      <c r="N82" s="27">
        <f t="shared" si="31"/>
        <v>2710.3399999999997</v>
      </c>
      <c r="O82" s="27">
        <f t="shared" si="31"/>
        <v>2725.82</v>
      </c>
      <c r="P82" s="27">
        <f t="shared" si="31"/>
        <v>2777.35</v>
      </c>
      <c r="Q82" s="27">
        <f t="shared" si="31"/>
        <v>2763.25</v>
      </c>
      <c r="R82" s="27">
        <f t="shared" si="31"/>
        <v>2780.8799999999997</v>
      </c>
      <c r="S82" s="27">
        <f t="shared" si="31"/>
        <v>2825.4</v>
      </c>
      <c r="T82" s="27">
        <f t="shared" si="31"/>
        <v>2760.9900000000002</v>
      </c>
      <c r="U82" s="27">
        <f t="shared" si="31"/>
        <v>2750.4900000000002</v>
      </c>
      <c r="V82" s="27">
        <f t="shared" si="31"/>
        <v>2655.42</v>
      </c>
      <c r="W82" s="27">
        <f t="shared" si="31"/>
        <v>2716.56</v>
      </c>
      <c r="X82" s="27">
        <f t="shared" si="31"/>
        <v>2612.65</v>
      </c>
      <c r="Y82" s="27">
        <f t="shared" si="31"/>
        <v>2488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1407.4</v>
      </c>
      <c r="C83" s="28">
        <f>'(3 цк)'!C83</f>
        <v>1615.32</v>
      </c>
      <c r="D83" s="28">
        <f>'(3 цк)'!D83</f>
        <v>1790.5</v>
      </c>
      <c r="E83" s="28">
        <f>'(3 цк)'!E83</f>
        <v>1801.53</v>
      </c>
      <c r="F83" s="28">
        <f>'(3 цк)'!F83</f>
        <v>1642.45</v>
      </c>
      <c r="G83" s="28">
        <f>'(3 цк)'!G83</f>
        <v>1676.21</v>
      </c>
      <c r="H83" s="28">
        <f>'(3 цк)'!H83</f>
        <v>1662.99</v>
      </c>
      <c r="I83" s="28">
        <f>'(3 цк)'!I83</f>
        <v>1817.61</v>
      </c>
      <c r="J83" s="28">
        <f>'(3 цк)'!J83</f>
        <v>1853.01</v>
      </c>
      <c r="K83" s="28">
        <f>'(3 цк)'!K83</f>
        <v>1853.29</v>
      </c>
      <c r="L83" s="28">
        <f>'(3 цк)'!L83</f>
        <v>1829.17</v>
      </c>
      <c r="M83" s="28">
        <f>'(3 цк)'!M83</f>
        <v>1825.21</v>
      </c>
      <c r="N83" s="28">
        <f>'(3 цк)'!N83</f>
        <v>1828.05</v>
      </c>
      <c r="O83" s="28">
        <f>'(3 цк)'!O83</f>
        <v>1843.53</v>
      </c>
      <c r="P83" s="28">
        <f>'(3 цк)'!P83</f>
        <v>1895.06</v>
      </c>
      <c r="Q83" s="28">
        <f>'(3 цк)'!Q83</f>
        <v>1880.96</v>
      </c>
      <c r="R83" s="28">
        <f>'(3 цк)'!R83</f>
        <v>1898.59</v>
      </c>
      <c r="S83" s="28">
        <f>'(3 цк)'!S83</f>
        <v>1943.11</v>
      </c>
      <c r="T83" s="28">
        <f>'(3 цк)'!T83</f>
        <v>1878.7</v>
      </c>
      <c r="U83" s="28">
        <f>'(3 цк)'!U83</f>
        <v>1868.2</v>
      </c>
      <c r="V83" s="28">
        <f>'(3 цк)'!V83</f>
        <v>1773.13</v>
      </c>
      <c r="W83" s="28">
        <f>'(3 цк)'!W83</f>
        <v>1834.27</v>
      </c>
      <c r="X83" s="28">
        <f>'(3 цк)'!X83</f>
        <v>1730.36</v>
      </c>
      <c r="Y83" s="28">
        <f>'(3 цк)'!Y83</f>
        <v>1605.71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</v>
      </c>
      <c r="C85" s="26">
        <f t="shared" ref="C85:Y86" si="32">C80</f>
        <v>4.8</v>
      </c>
      <c r="D85" s="26">
        <f t="shared" si="32"/>
        <v>4.8</v>
      </c>
      <c r="E85" s="26">
        <f t="shared" si="32"/>
        <v>4.8</v>
      </c>
      <c r="F85" s="26">
        <f t="shared" si="32"/>
        <v>4.8</v>
      </c>
      <c r="G85" s="26">
        <f t="shared" si="32"/>
        <v>4.8</v>
      </c>
      <c r="H85" s="26">
        <f t="shared" si="32"/>
        <v>4.8</v>
      </c>
      <c r="I85" s="26">
        <f t="shared" si="32"/>
        <v>4.8</v>
      </c>
      <c r="J85" s="26">
        <f t="shared" si="32"/>
        <v>4.8</v>
      </c>
      <c r="K85" s="26">
        <f t="shared" si="32"/>
        <v>4.8</v>
      </c>
      <c r="L85" s="26">
        <f t="shared" si="32"/>
        <v>4.8</v>
      </c>
      <c r="M85" s="26">
        <f t="shared" si="32"/>
        <v>4.8</v>
      </c>
      <c r="N85" s="26">
        <f t="shared" si="32"/>
        <v>4.8</v>
      </c>
      <c r="O85" s="26">
        <f t="shared" si="32"/>
        <v>4.8</v>
      </c>
      <c r="P85" s="26">
        <f t="shared" si="32"/>
        <v>4.8</v>
      </c>
      <c r="Q85" s="26">
        <f t="shared" si="32"/>
        <v>4.8</v>
      </c>
      <c r="R85" s="26">
        <f t="shared" si="32"/>
        <v>4.8</v>
      </c>
      <c r="S85" s="26">
        <f t="shared" si="32"/>
        <v>4.8</v>
      </c>
      <c r="T85" s="26">
        <f t="shared" si="32"/>
        <v>4.8</v>
      </c>
      <c r="U85" s="26">
        <f t="shared" si="32"/>
        <v>4.8</v>
      </c>
      <c r="V85" s="26">
        <f t="shared" si="32"/>
        <v>4.8</v>
      </c>
      <c r="W85" s="26">
        <f t="shared" si="32"/>
        <v>4.8</v>
      </c>
      <c r="X85" s="26">
        <f t="shared" si="32"/>
        <v>4.8</v>
      </c>
      <c r="Y85" s="26">
        <f t="shared" si="32"/>
        <v>4.8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2664.27</v>
      </c>
      <c r="C87" s="27">
        <f t="shared" ref="C87:Y87" si="33">SUM(C88:C91)</f>
        <v>2673.91</v>
      </c>
      <c r="D87" s="27">
        <f t="shared" si="33"/>
        <v>2869.6</v>
      </c>
      <c r="E87" s="27">
        <f t="shared" si="33"/>
        <v>2700.0899999999997</v>
      </c>
      <c r="F87" s="27">
        <f t="shared" si="33"/>
        <v>2671.15</v>
      </c>
      <c r="G87" s="27">
        <f t="shared" si="33"/>
        <v>2909.07</v>
      </c>
      <c r="H87" s="27">
        <f t="shared" si="33"/>
        <v>2939.43</v>
      </c>
      <c r="I87" s="27">
        <f t="shared" si="33"/>
        <v>2932.57</v>
      </c>
      <c r="J87" s="27">
        <f t="shared" si="33"/>
        <v>2926.87</v>
      </c>
      <c r="K87" s="27">
        <f t="shared" si="33"/>
        <v>2938.54</v>
      </c>
      <c r="L87" s="27">
        <f t="shared" si="33"/>
        <v>2919.41</v>
      </c>
      <c r="M87" s="27">
        <f t="shared" si="33"/>
        <v>2900.65</v>
      </c>
      <c r="N87" s="27">
        <f t="shared" si="33"/>
        <v>2913.54</v>
      </c>
      <c r="O87" s="27">
        <f t="shared" si="33"/>
        <v>2954.72</v>
      </c>
      <c r="P87" s="27">
        <f t="shared" si="33"/>
        <v>2979.2</v>
      </c>
      <c r="Q87" s="27">
        <f t="shared" si="33"/>
        <v>2969.41</v>
      </c>
      <c r="R87" s="27">
        <f t="shared" si="33"/>
        <v>2990.21</v>
      </c>
      <c r="S87" s="27">
        <f t="shared" si="33"/>
        <v>3045.73</v>
      </c>
      <c r="T87" s="27">
        <f t="shared" si="33"/>
        <v>2990.02</v>
      </c>
      <c r="U87" s="27">
        <f t="shared" si="33"/>
        <v>2966.85</v>
      </c>
      <c r="V87" s="27">
        <f t="shared" si="33"/>
        <v>2870.52</v>
      </c>
      <c r="W87" s="27">
        <f t="shared" si="33"/>
        <v>2878.82</v>
      </c>
      <c r="X87" s="27">
        <f t="shared" si="33"/>
        <v>2630.4900000000002</v>
      </c>
      <c r="Y87" s="27">
        <f t="shared" si="33"/>
        <v>2602.9299999999998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1781.98</v>
      </c>
      <c r="C88" s="28">
        <f>'(3 цк)'!C88</f>
        <v>1791.62</v>
      </c>
      <c r="D88" s="28">
        <f>'(3 цк)'!D88</f>
        <v>1987.31</v>
      </c>
      <c r="E88" s="28">
        <f>'(3 цк)'!E88</f>
        <v>1817.8</v>
      </c>
      <c r="F88" s="28">
        <f>'(3 цк)'!F88</f>
        <v>1788.86</v>
      </c>
      <c r="G88" s="28">
        <f>'(3 цк)'!G88</f>
        <v>2026.78</v>
      </c>
      <c r="H88" s="28">
        <f>'(3 цк)'!H88</f>
        <v>2057.14</v>
      </c>
      <c r="I88" s="28">
        <f>'(3 цк)'!I88</f>
        <v>2050.2800000000002</v>
      </c>
      <c r="J88" s="28">
        <f>'(3 цк)'!J88</f>
        <v>2044.58</v>
      </c>
      <c r="K88" s="28">
        <f>'(3 цк)'!K88</f>
        <v>2056.25</v>
      </c>
      <c r="L88" s="28">
        <f>'(3 цк)'!L88</f>
        <v>2037.12</v>
      </c>
      <c r="M88" s="28">
        <f>'(3 цк)'!M88</f>
        <v>2018.36</v>
      </c>
      <c r="N88" s="28">
        <f>'(3 цк)'!N88</f>
        <v>2031.25</v>
      </c>
      <c r="O88" s="28">
        <f>'(3 цк)'!O88</f>
        <v>2072.4299999999998</v>
      </c>
      <c r="P88" s="28">
        <f>'(3 цк)'!P88</f>
        <v>2096.91</v>
      </c>
      <c r="Q88" s="28">
        <f>'(3 цк)'!Q88</f>
        <v>2087.12</v>
      </c>
      <c r="R88" s="28">
        <f>'(3 цк)'!R88</f>
        <v>2107.92</v>
      </c>
      <c r="S88" s="28">
        <f>'(3 цк)'!S88</f>
        <v>2163.44</v>
      </c>
      <c r="T88" s="28">
        <f>'(3 цк)'!T88</f>
        <v>2107.73</v>
      </c>
      <c r="U88" s="28">
        <f>'(3 цк)'!U88</f>
        <v>2084.56</v>
      </c>
      <c r="V88" s="28">
        <f>'(3 цк)'!V88</f>
        <v>1988.23</v>
      </c>
      <c r="W88" s="28">
        <f>'(3 цк)'!W88</f>
        <v>1996.53</v>
      </c>
      <c r="X88" s="28">
        <f>'(3 цк)'!X88</f>
        <v>1748.2</v>
      </c>
      <c r="Y88" s="28">
        <f>'(3 цк)'!Y88</f>
        <v>1720.64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</v>
      </c>
      <c r="C90" s="26">
        <f t="shared" ref="C90:Y91" si="34">C85</f>
        <v>4.8</v>
      </c>
      <c r="D90" s="26">
        <f t="shared" si="34"/>
        <v>4.8</v>
      </c>
      <c r="E90" s="26">
        <f t="shared" si="34"/>
        <v>4.8</v>
      </c>
      <c r="F90" s="26">
        <f t="shared" si="34"/>
        <v>4.8</v>
      </c>
      <c r="G90" s="26">
        <f t="shared" si="34"/>
        <v>4.8</v>
      </c>
      <c r="H90" s="26">
        <f t="shared" si="34"/>
        <v>4.8</v>
      </c>
      <c r="I90" s="26">
        <f t="shared" si="34"/>
        <v>4.8</v>
      </c>
      <c r="J90" s="26">
        <f t="shared" si="34"/>
        <v>4.8</v>
      </c>
      <c r="K90" s="26">
        <f t="shared" si="34"/>
        <v>4.8</v>
      </c>
      <c r="L90" s="26">
        <f t="shared" si="34"/>
        <v>4.8</v>
      </c>
      <c r="M90" s="26">
        <f t="shared" si="34"/>
        <v>4.8</v>
      </c>
      <c r="N90" s="26">
        <f t="shared" si="34"/>
        <v>4.8</v>
      </c>
      <c r="O90" s="26">
        <f t="shared" si="34"/>
        <v>4.8</v>
      </c>
      <c r="P90" s="26">
        <f t="shared" si="34"/>
        <v>4.8</v>
      </c>
      <c r="Q90" s="26">
        <f t="shared" si="34"/>
        <v>4.8</v>
      </c>
      <c r="R90" s="26">
        <f t="shared" si="34"/>
        <v>4.8</v>
      </c>
      <c r="S90" s="26">
        <f t="shared" si="34"/>
        <v>4.8</v>
      </c>
      <c r="T90" s="26">
        <f t="shared" si="34"/>
        <v>4.8</v>
      </c>
      <c r="U90" s="26">
        <f t="shared" si="34"/>
        <v>4.8</v>
      </c>
      <c r="V90" s="26">
        <f t="shared" si="34"/>
        <v>4.8</v>
      </c>
      <c r="W90" s="26">
        <f t="shared" si="34"/>
        <v>4.8</v>
      </c>
      <c r="X90" s="26">
        <f t="shared" si="34"/>
        <v>4.8</v>
      </c>
      <c r="Y90" s="26">
        <f t="shared" si="34"/>
        <v>4.8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2948.47</v>
      </c>
      <c r="C92" s="27">
        <f t="shared" ref="C92:Y92" si="35">SUM(C93:C96)</f>
        <v>2990.45</v>
      </c>
      <c r="D92" s="27">
        <f t="shared" si="35"/>
        <v>3111.91</v>
      </c>
      <c r="E92" s="27">
        <f t="shared" si="35"/>
        <v>3085.5099999999998</v>
      </c>
      <c r="F92" s="27">
        <f t="shared" si="35"/>
        <v>2916.23</v>
      </c>
      <c r="G92" s="27">
        <f t="shared" si="35"/>
        <v>3142.57</v>
      </c>
      <c r="H92" s="27">
        <f t="shared" si="35"/>
        <v>3147.81</v>
      </c>
      <c r="I92" s="27">
        <f t="shared" si="35"/>
        <v>3129.19</v>
      </c>
      <c r="J92" s="27">
        <f t="shared" si="35"/>
        <v>3118.19</v>
      </c>
      <c r="K92" s="27">
        <f t="shared" si="35"/>
        <v>3097.33</v>
      </c>
      <c r="L92" s="27">
        <f t="shared" si="35"/>
        <v>3090.09</v>
      </c>
      <c r="M92" s="27">
        <f t="shared" si="35"/>
        <v>3098.09</v>
      </c>
      <c r="N92" s="27">
        <f t="shared" si="35"/>
        <v>3112.13</v>
      </c>
      <c r="O92" s="27">
        <f t="shared" si="35"/>
        <v>3147.95</v>
      </c>
      <c r="P92" s="27">
        <f t="shared" si="35"/>
        <v>3151.37</v>
      </c>
      <c r="Q92" s="27">
        <f t="shared" si="35"/>
        <v>3159.65</v>
      </c>
      <c r="R92" s="27">
        <f t="shared" si="35"/>
        <v>3168.7599999999998</v>
      </c>
      <c r="S92" s="27">
        <f t="shared" si="35"/>
        <v>3196.91</v>
      </c>
      <c r="T92" s="27">
        <f t="shared" si="35"/>
        <v>3161.04</v>
      </c>
      <c r="U92" s="27">
        <f t="shared" si="35"/>
        <v>3154.37</v>
      </c>
      <c r="V92" s="27">
        <f t="shared" si="35"/>
        <v>3093.47</v>
      </c>
      <c r="W92" s="27">
        <f t="shared" si="35"/>
        <v>3095.47</v>
      </c>
      <c r="X92" s="27">
        <f t="shared" si="35"/>
        <v>2970.47</v>
      </c>
      <c r="Y92" s="27">
        <f t="shared" si="35"/>
        <v>2939.43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2066.1799999999998</v>
      </c>
      <c r="C93" s="28">
        <f>'(3 цк)'!C93</f>
        <v>2108.16</v>
      </c>
      <c r="D93" s="28">
        <f>'(3 цк)'!D93</f>
        <v>2229.62</v>
      </c>
      <c r="E93" s="28">
        <f>'(3 цк)'!E93</f>
        <v>2203.2199999999998</v>
      </c>
      <c r="F93" s="28">
        <f>'(3 цк)'!F93</f>
        <v>2033.94</v>
      </c>
      <c r="G93" s="28">
        <f>'(3 цк)'!G93</f>
        <v>2260.2800000000002</v>
      </c>
      <c r="H93" s="28">
        <f>'(3 цк)'!H93</f>
        <v>2265.52</v>
      </c>
      <c r="I93" s="28">
        <f>'(3 цк)'!I93</f>
        <v>2246.9</v>
      </c>
      <c r="J93" s="28">
        <f>'(3 цк)'!J93</f>
        <v>2235.9</v>
      </c>
      <c r="K93" s="28">
        <f>'(3 цк)'!K93</f>
        <v>2215.04</v>
      </c>
      <c r="L93" s="28">
        <f>'(3 цк)'!L93</f>
        <v>2207.8000000000002</v>
      </c>
      <c r="M93" s="28">
        <f>'(3 цк)'!M93</f>
        <v>2215.8000000000002</v>
      </c>
      <c r="N93" s="28">
        <f>'(3 цк)'!N93</f>
        <v>2229.84</v>
      </c>
      <c r="O93" s="28">
        <f>'(3 цк)'!O93</f>
        <v>2265.66</v>
      </c>
      <c r="P93" s="28">
        <f>'(3 цк)'!P93</f>
        <v>2269.08</v>
      </c>
      <c r="Q93" s="28">
        <f>'(3 цк)'!Q93</f>
        <v>2277.36</v>
      </c>
      <c r="R93" s="28">
        <f>'(3 цк)'!R93</f>
        <v>2286.4699999999998</v>
      </c>
      <c r="S93" s="28">
        <f>'(3 цк)'!S93</f>
        <v>2314.62</v>
      </c>
      <c r="T93" s="28">
        <f>'(3 цк)'!T93</f>
        <v>2278.75</v>
      </c>
      <c r="U93" s="28">
        <f>'(3 цк)'!U93</f>
        <v>2272.08</v>
      </c>
      <c r="V93" s="28">
        <f>'(3 цк)'!V93</f>
        <v>2211.1799999999998</v>
      </c>
      <c r="W93" s="28">
        <f>'(3 цк)'!W93</f>
        <v>2213.1799999999998</v>
      </c>
      <c r="X93" s="28">
        <f>'(3 цк)'!X93</f>
        <v>2088.1799999999998</v>
      </c>
      <c r="Y93" s="28">
        <f>'(3 цк)'!Y93</f>
        <v>2057.14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</v>
      </c>
      <c r="C95" s="26">
        <f t="shared" ref="C95:Y96" si="36">C90</f>
        <v>4.8</v>
      </c>
      <c r="D95" s="26">
        <f t="shared" si="36"/>
        <v>4.8</v>
      </c>
      <c r="E95" s="26">
        <f t="shared" si="36"/>
        <v>4.8</v>
      </c>
      <c r="F95" s="26">
        <f t="shared" si="36"/>
        <v>4.8</v>
      </c>
      <c r="G95" s="26">
        <f t="shared" si="36"/>
        <v>4.8</v>
      </c>
      <c r="H95" s="26">
        <f t="shared" si="36"/>
        <v>4.8</v>
      </c>
      <c r="I95" s="26">
        <f t="shared" si="36"/>
        <v>4.8</v>
      </c>
      <c r="J95" s="26">
        <f t="shared" si="36"/>
        <v>4.8</v>
      </c>
      <c r="K95" s="26">
        <f t="shared" si="36"/>
        <v>4.8</v>
      </c>
      <c r="L95" s="26">
        <f t="shared" si="36"/>
        <v>4.8</v>
      </c>
      <c r="M95" s="26">
        <f t="shared" si="36"/>
        <v>4.8</v>
      </c>
      <c r="N95" s="26">
        <f t="shared" si="36"/>
        <v>4.8</v>
      </c>
      <c r="O95" s="26">
        <f t="shared" si="36"/>
        <v>4.8</v>
      </c>
      <c r="P95" s="26">
        <f t="shared" si="36"/>
        <v>4.8</v>
      </c>
      <c r="Q95" s="26">
        <f t="shared" si="36"/>
        <v>4.8</v>
      </c>
      <c r="R95" s="26">
        <f t="shared" si="36"/>
        <v>4.8</v>
      </c>
      <c r="S95" s="26">
        <f t="shared" si="36"/>
        <v>4.8</v>
      </c>
      <c r="T95" s="26">
        <f t="shared" si="36"/>
        <v>4.8</v>
      </c>
      <c r="U95" s="26">
        <f t="shared" si="36"/>
        <v>4.8</v>
      </c>
      <c r="V95" s="26">
        <f t="shared" si="36"/>
        <v>4.8</v>
      </c>
      <c r="W95" s="26">
        <f t="shared" si="36"/>
        <v>4.8</v>
      </c>
      <c r="X95" s="26">
        <f t="shared" si="36"/>
        <v>4.8</v>
      </c>
      <c r="Y95" s="26">
        <f t="shared" si="36"/>
        <v>4.8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2993.87</v>
      </c>
      <c r="C97" s="27">
        <f t="shared" ref="C97:Y97" si="37">SUM(C98:C101)</f>
        <v>3272.25</v>
      </c>
      <c r="D97" s="27">
        <f t="shared" si="37"/>
        <v>3681.19</v>
      </c>
      <c r="E97" s="27">
        <f t="shared" si="37"/>
        <v>3642.0099999999998</v>
      </c>
      <c r="F97" s="27">
        <f t="shared" si="37"/>
        <v>3130.94</v>
      </c>
      <c r="G97" s="27">
        <f t="shared" si="37"/>
        <v>3650.27</v>
      </c>
      <c r="H97" s="27">
        <f t="shared" si="37"/>
        <v>3645.71</v>
      </c>
      <c r="I97" s="27">
        <f t="shared" si="37"/>
        <v>3513.99</v>
      </c>
      <c r="J97" s="27">
        <f t="shared" si="37"/>
        <v>3488.0099999999998</v>
      </c>
      <c r="K97" s="27">
        <f t="shared" si="37"/>
        <v>3389.55</v>
      </c>
      <c r="L97" s="27">
        <f t="shared" si="37"/>
        <v>3225.3</v>
      </c>
      <c r="M97" s="27">
        <f t="shared" si="37"/>
        <v>3016.74</v>
      </c>
      <c r="N97" s="27">
        <f t="shared" si="37"/>
        <v>2994.57</v>
      </c>
      <c r="O97" s="27">
        <f t="shared" si="37"/>
        <v>3061.87</v>
      </c>
      <c r="P97" s="27">
        <f t="shared" si="37"/>
        <v>3109.73</v>
      </c>
      <c r="Q97" s="27">
        <f t="shared" si="37"/>
        <v>3067.5099999999998</v>
      </c>
      <c r="R97" s="27">
        <f t="shared" si="37"/>
        <v>3061.82</v>
      </c>
      <c r="S97" s="27">
        <f t="shared" si="37"/>
        <v>3208.29</v>
      </c>
      <c r="T97" s="27">
        <f t="shared" si="37"/>
        <v>3160.11</v>
      </c>
      <c r="U97" s="27">
        <f t="shared" si="37"/>
        <v>3100.54</v>
      </c>
      <c r="V97" s="27">
        <f t="shared" si="37"/>
        <v>2875.2999999999997</v>
      </c>
      <c r="W97" s="27">
        <f t="shared" si="37"/>
        <v>3019.29</v>
      </c>
      <c r="X97" s="27">
        <f t="shared" si="37"/>
        <v>2895.0099999999998</v>
      </c>
      <c r="Y97" s="27">
        <f t="shared" si="37"/>
        <v>2896.57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2111.58</v>
      </c>
      <c r="C98" s="28">
        <f>'(3 цк)'!C98</f>
        <v>2389.96</v>
      </c>
      <c r="D98" s="28">
        <f>'(3 цк)'!D98</f>
        <v>2798.9</v>
      </c>
      <c r="E98" s="28">
        <f>'(3 цк)'!E98</f>
        <v>2759.72</v>
      </c>
      <c r="F98" s="28">
        <f>'(3 цк)'!F98</f>
        <v>2248.65</v>
      </c>
      <c r="G98" s="28">
        <f>'(3 цк)'!G98</f>
        <v>2767.98</v>
      </c>
      <c r="H98" s="28">
        <f>'(3 цк)'!H98</f>
        <v>2763.42</v>
      </c>
      <c r="I98" s="28">
        <f>'(3 цк)'!I98</f>
        <v>2631.7</v>
      </c>
      <c r="J98" s="28">
        <f>'(3 цк)'!J98</f>
        <v>2605.7199999999998</v>
      </c>
      <c r="K98" s="28">
        <f>'(3 цк)'!K98</f>
        <v>2507.2600000000002</v>
      </c>
      <c r="L98" s="28">
        <f>'(3 цк)'!L98</f>
        <v>2343.0100000000002</v>
      </c>
      <c r="M98" s="28">
        <f>'(3 цк)'!M98</f>
        <v>2134.4499999999998</v>
      </c>
      <c r="N98" s="28">
        <f>'(3 цк)'!N98</f>
        <v>2112.2800000000002</v>
      </c>
      <c r="O98" s="28">
        <f>'(3 цк)'!O98</f>
        <v>2179.58</v>
      </c>
      <c r="P98" s="28">
        <f>'(3 цк)'!P98</f>
        <v>2227.44</v>
      </c>
      <c r="Q98" s="28">
        <f>'(3 цк)'!Q98</f>
        <v>2185.2199999999998</v>
      </c>
      <c r="R98" s="28">
        <f>'(3 цк)'!R98</f>
        <v>2179.5300000000002</v>
      </c>
      <c r="S98" s="28">
        <f>'(3 цк)'!S98</f>
        <v>2326</v>
      </c>
      <c r="T98" s="28">
        <f>'(3 цк)'!T98</f>
        <v>2277.8200000000002</v>
      </c>
      <c r="U98" s="28">
        <f>'(3 цк)'!U98</f>
        <v>2218.25</v>
      </c>
      <c r="V98" s="28">
        <f>'(3 цк)'!V98</f>
        <v>1993.01</v>
      </c>
      <c r="W98" s="28">
        <f>'(3 цк)'!W98</f>
        <v>2137</v>
      </c>
      <c r="X98" s="28">
        <f>'(3 цк)'!X98</f>
        <v>2012.72</v>
      </c>
      <c r="Y98" s="28">
        <f>'(3 цк)'!Y98</f>
        <v>2014.28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</v>
      </c>
      <c r="C100" s="26">
        <f t="shared" ref="C100:Y101" si="38">C95</f>
        <v>4.8</v>
      </c>
      <c r="D100" s="26">
        <f t="shared" si="38"/>
        <v>4.8</v>
      </c>
      <c r="E100" s="26">
        <f t="shared" si="38"/>
        <v>4.8</v>
      </c>
      <c r="F100" s="26">
        <f t="shared" si="38"/>
        <v>4.8</v>
      </c>
      <c r="G100" s="26">
        <f t="shared" si="38"/>
        <v>4.8</v>
      </c>
      <c r="H100" s="26">
        <f t="shared" si="38"/>
        <v>4.8</v>
      </c>
      <c r="I100" s="26">
        <f t="shared" si="38"/>
        <v>4.8</v>
      </c>
      <c r="J100" s="26">
        <f t="shared" si="38"/>
        <v>4.8</v>
      </c>
      <c r="K100" s="26">
        <f t="shared" si="38"/>
        <v>4.8</v>
      </c>
      <c r="L100" s="26">
        <f t="shared" si="38"/>
        <v>4.8</v>
      </c>
      <c r="M100" s="26">
        <f t="shared" si="38"/>
        <v>4.8</v>
      </c>
      <c r="N100" s="26">
        <f t="shared" si="38"/>
        <v>4.8</v>
      </c>
      <c r="O100" s="26">
        <f t="shared" si="38"/>
        <v>4.8</v>
      </c>
      <c r="P100" s="26">
        <f t="shared" si="38"/>
        <v>4.8</v>
      </c>
      <c r="Q100" s="26">
        <f t="shared" si="38"/>
        <v>4.8</v>
      </c>
      <c r="R100" s="26">
        <f t="shared" si="38"/>
        <v>4.8</v>
      </c>
      <c r="S100" s="26">
        <f t="shared" si="38"/>
        <v>4.8</v>
      </c>
      <c r="T100" s="26">
        <f t="shared" si="38"/>
        <v>4.8</v>
      </c>
      <c r="U100" s="26">
        <f t="shared" si="38"/>
        <v>4.8</v>
      </c>
      <c r="V100" s="26">
        <f t="shared" si="38"/>
        <v>4.8</v>
      </c>
      <c r="W100" s="26">
        <f t="shared" si="38"/>
        <v>4.8</v>
      </c>
      <c r="X100" s="26">
        <f t="shared" si="38"/>
        <v>4.8</v>
      </c>
      <c r="Y100" s="26">
        <f t="shared" si="38"/>
        <v>4.8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2260.39</v>
      </c>
      <c r="C102" s="27">
        <f t="shared" ref="C102:Y102" si="39">SUM(C103:C106)</f>
        <v>2460.87</v>
      </c>
      <c r="D102" s="27">
        <f t="shared" si="39"/>
        <v>2655.98</v>
      </c>
      <c r="E102" s="27">
        <f t="shared" si="39"/>
        <v>2684.91</v>
      </c>
      <c r="F102" s="27">
        <f t="shared" si="39"/>
        <v>2490.41</v>
      </c>
      <c r="G102" s="27">
        <f t="shared" si="39"/>
        <v>2586.2199999999998</v>
      </c>
      <c r="H102" s="27">
        <f t="shared" si="39"/>
        <v>2559.23</v>
      </c>
      <c r="I102" s="27">
        <f t="shared" si="39"/>
        <v>2659.89</v>
      </c>
      <c r="J102" s="27">
        <f t="shared" si="39"/>
        <v>2807.33</v>
      </c>
      <c r="K102" s="27">
        <f t="shared" si="39"/>
        <v>2819.6299999999997</v>
      </c>
      <c r="L102" s="27">
        <f t="shared" si="39"/>
        <v>2793.02</v>
      </c>
      <c r="M102" s="27">
        <f t="shared" si="39"/>
        <v>2706.5099999999998</v>
      </c>
      <c r="N102" s="27">
        <f t="shared" si="39"/>
        <v>2722.48</v>
      </c>
      <c r="O102" s="27">
        <f t="shared" si="39"/>
        <v>2724.72</v>
      </c>
      <c r="P102" s="27">
        <f t="shared" si="39"/>
        <v>2754.2400000000002</v>
      </c>
      <c r="Q102" s="27">
        <f t="shared" si="39"/>
        <v>2767.85</v>
      </c>
      <c r="R102" s="27">
        <f t="shared" si="39"/>
        <v>2827.93</v>
      </c>
      <c r="S102" s="27">
        <f t="shared" si="39"/>
        <v>2971.7799999999997</v>
      </c>
      <c r="T102" s="27">
        <f t="shared" si="39"/>
        <v>2899.7000000000003</v>
      </c>
      <c r="U102" s="27">
        <f t="shared" si="39"/>
        <v>2863.27</v>
      </c>
      <c r="V102" s="27">
        <f t="shared" si="39"/>
        <v>1688.09</v>
      </c>
      <c r="W102" s="27">
        <f t="shared" si="39"/>
        <v>2310.0899999999997</v>
      </c>
      <c r="X102" s="27">
        <f t="shared" si="39"/>
        <v>2002.94</v>
      </c>
      <c r="Y102" s="27">
        <f t="shared" si="39"/>
        <v>2233.0700000000002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1378.1</v>
      </c>
      <c r="C103" s="28">
        <f>'(3 цк)'!C103</f>
        <v>1578.58</v>
      </c>
      <c r="D103" s="28">
        <f>'(3 цк)'!D103</f>
        <v>1773.69</v>
      </c>
      <c r="E103" s="28">
        <f>'(3 цк)'!E103</f>
        <v>1802.62</v>
      </c>
      <c r="F103" s="28">
        <f>'(3 цк)'!F103</f>
        <v>1608.12</v>
      </c>
      <c r="G103" s="28">
        <f>'(3 цк)'!G103</f>
        <v>1703.93</v>
      </c>
      <c r="H103" s="28">
        <f>'(3 цк)'!H103</f>
        <v>1676.94</v>
      </c>
      <c r="I103" s="28">
        <f>'(3 цк)'!I103</f>
        <v>1777.6</v>
      </c>
      <c r="J103" s="28">
        <f>'(3 цк)'!J103</f>
        <v>1925.04</v>
      </c>
      <c r="K103" s="28">
        <f>'(3 цк)'!K103</f>
        <v>1937.34</v>
      </c>
      <c r="L103" s="28">
        <f>'(3 цк)'!L103</f>
        <v>1910.73</v>
      </c>
      <c r="M103" s="28">
        <f>'(3 цк)'!M103</f>
        <v>1824.22</v>
      </c>
      <c r="N103" s="28">
        <f>'(3 цк)'!N103</f>
        <v>1840.19</v>
      </c>
      <c r="O103" s="28">
        <f>'(3 цк)'!O103</f>
        <v>1842.43</v>
      </c>
      <c r="P103" s="28">
        <f>'(3 цк)'!P103</f>
        <v>1871.95</v>
      </c>
      <c r="Q103" s="28">
        <f>'(3 цк)'!Q103</f>
        <v>1885.56</v>
      </c>
      <c r="R103" s="28">
        <f>'(3 цк)'!R103</f>
        <v>1945.64</v>
      </c>
      <c r="S103" s="28">
        <f>'(3 цк)'!S103</f>
        <v>2089.4899999999998</v>
      </c>
      <c r="T103" s="28">
        <f>'(3 цк)'!T103</f>
        <v>2017.41</v>
      </c>
      <c r="U103" s="28">
        <f>'(3 цк)'!U103</f>
        <v>1980.98</v>
      </c>
      <c r="V103" s="28">
        <f>'(3 цк)'!V103</f>
        <v>805.8</v>
      </c>
      <c r="W103" s="28">
        <f>'(3 цк)'!W103</f>
        <v>1427.8</v>
      </c>
      <c r="X103" s="28">
        <f>'(3 цк)'!X103</f>
        <v>1120.6500000000001</v>
      </c>
      <c r="Y103" s="28">
        <f>'(3 цк)'!Y103</f>
        <v>1350.78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</v>
      </c>
      <c r="C105" s="26">
        <f t="shared" ref="C105:Y106" si="40">C100</f>
        <v>4.8</v>
      </c>
      <c r="D105" s="26">
        <f t="shared" si="40"/>
        <v>4.8</v>
      </c>
      <c r="E105" s="26">
        <f t="shared" si="40"/>
        <v>4.8</v>
      </c>
      <c r="F105" s="26">
        <f t="shared" si="40"/>
        <v>4.8</v>
      </c>
      <c r="G105" s="26">
        <f t="shared" si="40"/>
        <v>4.8</v>
      </c>
      <c r="H105" s="26">
        <f t="shared" si="40"/>
        <v>4.8</v>
      </c>
      <c r="I105" s="26">
        <f t="shared" si="40"/>
        <v>4.8</v>
      </c>
      <c r="J105" s="26">
        <f t="shared" si="40"/>
        <v>4.8</v>
      </c>
      <c r="K105" s="26">
        <f t="shared" si="40"/>
        <v>4.8</v>
      </c>
      <c r="L105" s="26">
        <f t="shared" si="40"/>
        <v>4.8</v>
      </c>
      <c r="M105" s="26">
        <f t="shared" si="40"/>
        <v>4.8</v>
      </c>
      <c r="N105" s="26">
        <f t="shared" si="40"/>
        <v>4.8</v>
      </c>
      <c r="O105" s="26">
        <f t="shared" si="40"/>
        <v>4.8</v>
      </c>
      <c r="P105" s="26">
        <f t="shared" si="40"/>
        <v>4.8</v>
      </c>
      <c r="Q105" s="26">
        <f t="shared" si="40"/>
        <v>4.8</v>
      </c>
      <c r="R105" s="26">
        <f t="shared" si="40"/>
        <v>4.8</v>
      </c>
      <c r="S105" s="26">
        <f t="shared" si="40"/>
        <v>4.8</v>
      </c>
      <c r="T105" s="26">
        <f t="shared" si="40"/>
        <v>4.8</v>
      </c>
      <c r="U105" s="26">
        <f t="shared" si="40"/>
        <v>4.8</v>
      </c>
      <c r="V105" s="26">
        <f t="shared" si="40"/>
        <v>4.8</v>
      </c>
      <c r="W105" s="26">
        <f t="shared" si="40"/>
        <v>4.8</v>
      </c>
      <c r="X105" s="26">
        <f t="shared" si="40"/>
        <v>4.8</v>
      </c>
      <c r="Y105" s="26">
        <f t="shared" si="40"/>
        <v>4.8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2108.6</v>
      </c>
      <c r="C107" s="27">
        <f t="shared" ref="C107:Y107" si="41">SUM(C108:C111)</f>
        <v>2422.19</v>
      </c>
      <c r="D107" s="27">
        <f t="shared" si="41"/>
        <v>2666.31</v>
      </c>
      <c r="E107" s="27">
        <f t="shared" si="41"/>
        <v>2620.06</v>
      </c>
      <c r="F107" s="27">
        <f t="shared" si="41"/>
        <v>2498.96</v>
      </c>
      <c r="G107" s="27">
        <f t="shared" si="41"/>
        <v>2618.7999999999997</v>
      </c>
      <c r="H107" s="27">
        <f t="shared" si="41"/>
        <v>2622.67</v>
      </c>
      <c r="I107" s="27">
        <f t="shared" si="41"/>
        <v>2671.5499999999997</v>
      </c>
      <c r="J107" s="27">
        <f t="shared" si="41"/>
        <v>2800.58</v>
      </c>
      <c r="K107" s="27">
        <f t="shared" si="41"/>
        <v>2808.1299999999997</v>
      </c>
      <c r="L107" s="27">
        <f t="shared" si="41"/>
        <v>2792.0499999999997</v>
      </c>
      <c r="M107" s="27">
        <f t="shared" si="41"/>
        <v>2790.68</v>
      </c>
      <c r="N107" s="27">
        <f t="shared" si="41"/>
        <v>2794.64</v>
      </c>
      <c r="O107" s="27">
        <f t="shared" si="41"/>
        <v>2829.0099999999998</v>
      </c>
      <c r="P107" s="27">
        <f t="shared" si="41"/>
        <v>2850.5899999999997</v>
      </c>
      <c r="Q107" s="27">
        <f t="shared" si="41"/>
        <v>2829.14</v>
      </c>
      <c r="R107" s="27">
        <f t="shared" si="41"/>
        <v>2851.7999999999997</v>
      </c>
      <c r="S107" s="27">
        <f t="shared" si="41"/>
        <v>2956.42</v>
      </c>
      <c r="T107" s="27">
        <f t="shared" si="41"/>
        <v>3045.66</v>
      </c>
      <c r="U107" s="27">
        <f t="shared" si="41"/>
        <v>3011.97</v>
      </c>
      <c r="V107" s="27">
        <f t="shared" si="41"/>
        <v>2769.5</v>
      </c>
      <c r="W107" s="27">
        <f t="shared" si="41"/>
        <v>2634.96</v>
      </c>
      <c r="X107" s="27">
        <f t="shared" si="41"/>
        <v>2427.1799999999998</v>
      </c>
      <c r="Y107" s="27">
        <f t="shared" si="41"/>
        <v>2299.46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1226.31</v>
      </c>
      <c r="C108" s="28">
        <f>'(3 цк)'!C108</f>
        <v>1539.9</v>
      </c>
      <c r="D108" s="28">
        <f>'(3 цк)'!D108</f>
        <v>1784.02</v>
      </c>
      <c r="E108" s="28">
        <f>'(3 цк)'!E108</f>
        <v>1737.77</v>
      </c>
      <c r="F108" s="28">
        <f>'(3 цк)'!F108</f>
        <v>1616.67</v>
      </c>
      <c r="G108" s="28">
        <f>'(3 цк)'!G108</f>
        <v>1736.51</v>
      </c>
      <c r="H108" s="28">
        <f>'(3 цк)'!H108</f>
        <v>1740.38</v>
      </c>
      <c r="I108" s="28">
        <f>'(3 цк)'!I108</f>
        <v>1789.26</v>
      </c>
      <c r="J108" s="28">
        <f>'(3 цк)'!J108</f>
        <v>1918.29</v>
      </c>
      <c r="K108" s="28">
        <f>'(3 цк)'!K108</f>
        <v>1925.84</v>
      </c>
      <c r="L108" s="28">
        <f>'(3 цк)'!L108</f>
        <v>1909.76</v>
      </c>
      <c r="M108" s="28">
        <f>'(3 цк)'!M108</f>
        <v>1908.39</v>
      </c>
      <c r="N108" s="28">
        <f>'(3 цк)'!N108</f>
        <v>1912.35</v>
      </c>
      <c r="O108" s="28">
        <f>'(3 цк)'!O108</f>
        <v>1946.72</v>
      </c>
      <c r="P108" s="28">
        <f>'(3 цк)'!P108</f>
        <v>1968.3</v>
      </c>
      <c r="Q108" s="28">
        <f>'(3 цк)'!Q108</f>
        <v>1946.85</v>
      </c>
      <c r="R108" s="28">
        <f>'(3 цк)'!R108</f>
        <v>1969.51</v>
      </c>
      <c r="S108" s="28">
        <f>'(3 цк)'!S108</f>
        <v>2074.13</v>
      </c>
      <c r="T108" s="28">
        <f>'(3 цк)'!T108</f>
        <v>2163.37</v>
      </c>
      <c r="U108" s="28">
        <f>'(3 цк)'!U108</f>
        <v>2129.6799999999998</v>
      </c>
      <c r="V108" s="28">
        <f>'(3 цк)'!V108</f>
        <v>1887.21</v>
      </c>
      <c r="W108" s="28">
        <f>'(3 цк)'!W108</f>
        <v>1752.67</v>
      </c>
      <c r="X108" s="28">
        <f>'(3 цк)'!X108</f>
        <v>1544.89</v>
      </c>
      <c r="Y108" s="28">
        <f>'(3 цк)'!Y108</f>
        <v>1417.17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</v>
      </c>
      <c r="C110" s="26">
        <f t="shared" ref="C110:Y111" si="42">C105</f>
        <v>4.8</v>
      </c>
      <c r="D110" s="26">
        <f t="shared" si="42"/>
        <v>4.8</v>
      </c>
      <c r="E110" s="26">
        <f t="shared" si="42"/>
        <v>4.8</v>
      </c>
      <c r="F110" s="26">
        <f t="shared" si="42"/>
        <v>4.8</v>
      </c>
      <c r="G110" s="26">
        <f t="shared" si="42"/>
        <v>4.8</v>
      </c>
      <c r="H110" s="26">
        <f t="shared" si="42"/>
        <v>4.8</v>
      </c>
      <c r="I110" s="26">
        <f t="shared" si="42"/>
        <v>4.8</v>
      </c>
      <c r="J110" s="26">
        <f t="shared" si="42"/>
        <v>4.8</v>
      </c>
      <c r="K110" s="26">
        <f t="shared" si="42"/>
        <v>4.8</v>
      </c>
      <c r="L110" s="26">
        <f t="shared" si="42"/>
        <v>4.8</v>
      </c>
      <c r="M110" s="26">
        <f t="shared" si="42"/>
        <v>4.8</v>
      </c>
      <c r="N110" s="26">
        <f t="shared" si="42"/>
        <v>4.8</v>
      </c>
      <c r="O110" s="26">
        <f t="shared" si="42"/>
        <v>4.8</v>
      </c>
      <c r="P110" s="26">
        <f t="shared" si="42"/>
        <v>4.8</v>
      </c>
      <c r="Q110" s="26">
        <f t="shared" si="42"/>
        <v>4.8</v>
      </c>
      <c r="R110" s="26">
        <f t="shared" si="42"/>
        <v>4.8</v>
      </c>
      <c r="S110" s="26">
        <f t="shared" si="42"/>
        <v>4.8</v>
      </c>
      <c r="T110" s="26">
        <f t="shared" si="42"/>
        <v>4.8</v>
      </c>
      <c r="U110" s="26">
        <f t="shared" si="42"/>
        <v>4.8</v>
      </c>
      <c r="V110" s="26">
        <f t="shared" si="42"/>
        <v>4.8</v>
      </c>
      <c r="W110" s="26">
        <f t="shared" si="42"/>
        <v>4.8</v>
      </c>
      <c r="X110" s="26">
        <f t="shared" si="42"/>
        <v>4.8</v>
      </c>
      <c r="Y110" s="26">
        <f t="shared" si="42"/>
        <v>4.8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2740.61</v>
      </c>
      <c r="C112" s="27">
        <f t="shared" ref="C112:Y112" si="43">SUM(C113:C116)</f>
        <v>2797.6</v>
      </c>
      <c r="D112" s="27">
        <f t="shared" si="43"/>
        <v>2925.4</v>
      </c>
      <c r="E112" s="27">
        <f t="shared" si="43"/>
        <v>2947.5</v>
      </c>
      <c r="F112" s="27">
        <f t="shared" si="43"/>
        <v>2824.02</v>
      </c>
      <c r="G112" s="27">
        <f t="shared" si="43"/>
        <v>2851.32</v>
      </c>
      <c r="H112" s="27">
        <f t="shared" si="43"/>
        <v>2853.9500000000003</v>
      </c>
      <c r="I112" s="27">
        <f t="shared" si="43"/>
        <v>2848.41</v>
      </c>
      <c r="J112" s="27">
        <f t="shared" si="43"/>
        <v>2923.7599999999998</v>
      </c>
      <c r="K112" s="27">
        <f t="shared" si="43"/>
        <v>2949.99</v>
      </c>
      <c r="L112" s="27">
        <f t="shared" si="43"/>
        <v>2920.75</v>
      </c>
      <c r="M112" s="27">
        <f t="shared" si="43"/>
        <v>2930.97</v>
      </c>
      <c r="N112" s="27">
        <f t="shared" si="43"/>
        <v>2878.4500000000003</v>
      </c>
      <c r="O112" s="27">
        <f t="shared" si="43"/>
        <v>2928.2999999999997</v>
      </c>
      <c r="P112" s="27">
        <f t="shared" si="43"/>
        <v>2944.71</v>
      </c>
      <c r="Q112" s="27">
        <f t="shared" si="43"/>
        <v>2935.64</v>
      </c>
      <c r="R112" s="27">
        <f t="shared" si="43"/>
        <v>2947.5099999999998</v>
      </c>
      <c r="S112" s="27">
        <f t="shared" si="43"/>
        <v>2890.8399999999997</v>
      </c>
      <c r="T112" s="27">
        <f t="shared" si="43"/>
        <v>3023.86</v>
      </c>
      <c r="U112" s="27">
        <f t="shared" si="43"/>
        <v>3000.33</v>
      </c>
      <c r="V112" s="27">
        <f t="shared" si="43"/>
        <v>2883.9500000000003</v>
      </c>
      <c r="W112" s="27">
        <f t="shared" si="43"/>
        <v>2790.3799999999997</v>
      </c>
      <c r="X112" s="27">
        <f t="shared" si="43"/>
        <v>2729.71</v>
      </c>
      <c r="Y112" s="27">
        <f t="shared" si="43"/>
        <v>2632.08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1858.32</v>
      </c>
      <c r="C113" s="28">
        <f>'(3 цк)'!C113</f>
        <v>1915.31</v>
      </c>
      <c r="D113" s="28">
        <f>'(3 цк)'!D113</f>
        <v>2043.11</v>
      </c>
      <c r="E113" s="28">
        <f>'(3 цк)'!E113</f>
        <v>2065.21</v>
      </c>
      <c r="F113" s="28">
        <f>'(3 цк)'!F113</f>
        <v>1941.73</v>
      </c>
      <c r="G113" s="28">
        <f>'(3 цк)'!G113</f>
        <v>1969.03</v>
      </c>
      <c r="H113" s="28">
        <f>'(3 цк)'!H113</f>
        <v>1971.66</v>
      </c>
      <c r="I113" s="28">
        <f>'(3 цк)'!I113</f>
        <v>1966.12</v>
      </c>
      <c r="J113" s="28">
        <f>'(3 цк)'!J113</f>
        <v>2041.47</v>
      </c>
      <c r="K113" s="28">
        <f>'(3 цк)'!K113</f>
        <v>2067.6999999999998</v>
      </c>
      <c r="L113" s="28">
        <f>'(3 цк)'!L113</f>
        <v>2038.46</v>
      </c>
      <c r="M113" s="28">
        <f>'(3 цк)'!M113</f>
        <v>2048.6799999999998</v>
      </c>
      <c r="N113" s="28">
        <f>'(3 цк)'!N113</f>
        <v>1996.16</v>
      </c>
      <c r="O113" s="28">
        <f>'(3 цк)'!O113</f>
        <v>2046.01</v>
      </c>
      <c r="P113" s="28">
        <f>'(3 цк)'!P113</f>
        <v>2062.42</v>
      </c>
      <c r="Q113" s="28">
        <f>'(3 цк)'!Q113</f>
        <v>2053.35</v>
      </c>
      <c r="R113" s="28">
        <f>'(3 цк)'!R113</f>
        <v>2065.2199999999998</v>
      </c>
      <c r="S113" s="28">
        <f>'(3 цк)'!S113</f>
        <v>2008.55</v>
      </c>
      <c r="T113" s="28">
        <f>'(3 цк)'!T113</f>
        <v>2141.5700000000002</v>
      </c>
      <c r="U113" s="28">
        <f>'(3 цк)'!U113</f>
        <v>2118.04</v>
      </c>
      <c r="V113" s="28">
        <f>'(3 цк)'!V113</f>
        <v>2001.66</v>
      </c>
      <c r="W113" s="28">
        <f>'(3 цк)'!W113</f>
        <v>1908.09</v>
      </c>
      <c r="X113" s="28">
        <f>'(3 цк)'!X113</f>
        <v>1847.42</v>
      </c>
      <c r="Y113" s="28">
        <f>'(3 цк)'!Y113</f>
        <v>1749.79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</v>
      </c>
      <c r="C115" s="26">
        <f t="shared" ref="C115:Y116" si="44">C110</f>
        <v>4.8</v>
      </c>
      <c r="D115" s="26">
        <f t="shared" si="44"/>
        <v>4.8</v>
      </c>
      <c r="E115" s="26">
        <f t="shared" si="44"/>
        <v>4.8</v>
      </c>
      <c r="F115" s="26">
        <f t="shared" si="44"/>
        <v>4.8</v>
      </c>
      <c r="G115" s="26">
        <f t="shared" si="44"/>
        <v>4.8</v>
      </c>
      <c r="H115" s="26">
        <f t="shared" si="44"/>
        <v>4.8</v>
      </c>
      <c r="I115" s="26">
        <f t="shared" si="44"/>
        <v>4.8</v>
      </c>
      <c r="J115" s="26">
        <f t="shared" si="44"/>
        <v>4.8</v>
      </c>
      <c r="K115" s="26">
        <f t="shared" si="44"/>
        <v>4.8</v>
      </c>
      <c r="L115" s="26">
        <f t="shared" si="44"/>
        <v>4.8</v>
      </c>
      <c r="M115" s="26">
        <f t="shared" si="44"/>
        <v>4.8</v>
      </c>
      <c r="N115" s="26">
        <f t="shared" si="44"/>
        <v>4.8</v>
      </c>
      <c r="O115" s="26">
        <f t="shared" si="44"/>
        <v>4.8</v>
      </c>
      <c r="P115" s="26">
        <f t="shared" si="44"/>
        <v>4.8</v>
      </c>
      <c r="Q115" s="26">
        <f t="shared" si="44"/>
        <v>4.8</v>
      </c>
      <c r="R115" s="26">
        <f t="shared" si="44"/>
        <v>4.8</v>
      </c>
      <c r="S115" s="26">
        <f t="shared" si="44"/>
        <v>4.8</v>
      </c>
      <c r="T115" s="26">
        <f t="shared" si="44"/>
        <v>4.8</v>
      </c>
      <c r="U115" s="26">
        <f t="shared" si="44"/>
        <v>4.8</v>
      </c>
      <c r="V115" s="26">
        <f t="shared" si="44"/>
        <v>4.8</v>
      </c>
      <c r="W115" s="26">
        <f t="shared" si="44"/>
        <v>4.8</v>
      </c>
      <c r="X115" s="26">
        <f t="shared" si="44"/>
        <v>4.8</v>
      </c>
      <c r="Y115" s="26">
        <f t="shared" si="44"/>
        <v>4.8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2576.7599999999998</v>
      </c>
      <c r="C117" s="27">
        <f t="shared" ref="C117:Y117" si="45">SUM(C118:C121)</f>
        <v>2617.9</v>
      </c>
      <c r="D117" s="27">
        <f t="shared" si="45"/>
        <v>2880.68</v>
      </c>
      <c r="E117" s="27">
        <f t="shared" si="45"/>
        <v>2845.4500000000003</v>
      </c>
      <c r="F117" s="27">
        <f t="shared" si="45"/>
        <v>2658.12</v>
      </c>
      <c r="G117" s="27">
        <f t="shared" si="45"/>
        <v>2814.21</v>
      </c>
      <c r="H117" s="27">
        <f t="shared" si="45"/>
        <v>2831.5499999999997</v>
      </c>
      <c r="I117" s="27">
        <f t="shared" si="45"/>
        <v>2799.12</v>
      </c>
      <c r="J117" s="27">
        <f t="shared" si="45"/>
        <v>2867.19</v>
      </c>
      <c r="K117" s="27">
        <f t="shared" si="45"/>
        <v>2866.94</v>
      </c>
      <c r="L117" s="27">
        <f t="shared" si="45"/>
        <v>2856.67</v>
      </c>
      <c r="M117" s="27">
        <f t="shared" si="45"/>
        <v>2839.94</v>
      </c>
      <c r="N117" s="27">
        <f t="shared" si="45"/>
        <v>2836.85</v>
      </c>
      <c r="O117" s="27">
        <f t="shared" si="45"/>
        <v>2838.08</v>
      </c>
      <c r="P117" s="27">
        <f t="shared" si="45"/>
        <v>2859.21</v>
      </c>
      <c r="Q117" s="27">
        <f t="shared" si="45"/>
        <v>2840.41</v>
      </c>
      <c r="R117" s="27">
        <f t="shared" si="45"/>
        <v>2850.8799999999997</v>
      </c>
      <c r="S117" s="27">
        <f t="shared" si="45"/>
        <v>2889.73</v>
      </c>
      <c r="T117" s="27">
        <f t="shared" si="45"/>
        <v>2862.5899999999997</v>
      </c>
      <c r="U117" s="27">
        <f t="shared" si="45"/>
        <v>2854.08</v>
      </c>
      <c r="V117" s="27">
        <f t="shared" si="45"/>
        <v>2860.71</v>
      </c>
      <c r="W117" s="27">
        <f t="shared" si="45"/>
        <v>2825.0499999999997</v>
      </c>
      <c r="X117" s="27">
        <f t="shared" si="45"/>
        <v>2707.44</v>
      </c>
      <c r="Y117" s="27">
        <f t="shared" si="45"/>
        <v>2696.96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1694.47</v>
      </c>
      <c r="C118" s="28">
        <f>'(3 цк)'!C118</f>
        <v>1735.61</v>
      </c>
      <c r="D118" s="28">
        <f>'(3 цк)'!D118</f>
        <v>1998.39</v>
      </c>
      <c r="E118" s="28">
        <f>'(3 цк)'!E118</f>
        <v>1963.16</v>
      </c>
      <c r="F118" s="28">
        <f>'(3 цк)'!F118</f>
        <v>1775.83</v>
      </c>
      <c r="G118" s="28">
        <f>'(3 цк)'!G118</f>
        <v>1931.92</v>
      </c>
      <c r="H118" s="28">
        <f>'(3 цк)'!H118</f>
        <v>1949.26</v>
      </c>
      <c r="I118" s="28">
        <f>'(3 цк)'!I118</f>
        <v>1916.83</v>
      </c>
      <c r="J118" s="28">
        <f>'(3 цк)'!J118</f>
        <v>1984.9</v>
      </c>
      <c r="K118" s="28">
        <f>'(3 цк)'!K118</f>
        <v>1984.65</v>
      </c>
      <c r="L118" s="28">
        <f>'(3 цк)'!L118</f>
        <v>1974.38</v>
      </c>
      <c r="M118" s="28">
        <f>'(3 цк)'!M118</f>
        <v>1957.65</v>
      </c>
      <c r="N118" s="28">
        <f>'(3 цк)'!N118</f>
        <v>1954.56</v>
      </c>
      <c r="O118" s="28">
        <f>'(3 цк)'!O118</f>
        <v>1955.79</v>
      </c>
      <c r="P118" s="28">
        <f>'(3 цк)'!P118</f>
        <v>1976.92</v>
      </c>
      <c r="Q118" s="28">
        <f>'(3 цк)'!Q118</f>
        <v>1958.12</v>
      </c>
      <c r="R118" s="28">
        <f>'(3 цк)'!R118</f>
        <v>1968.59</v>
      </c>
      <c r="S118" s="28">
        <f>'(3 цк)'!S118</f>
        <v>2007.44</v>
      </c>
      <c r="T118" s="28">
        <f>'(3 цк)'!T118</f>
        <v>1980.3</v>
      </c>
      <c r="U118" s="28">
        <f>'(3 цк)'!U118</f>
        <v>1971.79</v>
      </c>
      <c r="V118" s="28">
        <f>'(3 цк)'!V118</f>
        <v>1978.42</v>
      </c>
      <c r="W118" s="28">
        <f>'(3 цк)'!W118</f>
        <v>1942.76</v>
      </c>
      <c r="X118" s="28">
        <f>'(3 цк)'!X118</f>
        <v>1825.15</v>
      </c>
      <c r="Y118" s="28">
        <f>'(3 цк)'!Y118</f>
        <v>1814.67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</v>
      </c>
      <c r="C120" s="26">
        <f t="shared" ref="C120:Y121" si="46">C115</f>
        <v>4.8</v>
      </c>
      <c r="D120" s="26">
        <f t="shared" si="46"/>
        <v>4.8</v>
      </c>
      <c r="E120" s="26">
        <f t="shared" si="46"/>
        <v>4.8</v>
      </c>
      <c r="F120" s="26">
        <f t="shared" si="46"/>
        <v>4.8</v>
      </c>
      <c r="G120" s="26">
        <f t="shared" si="46"/>
        <v>4.8</v>
      </c>
      <c r="H120" s="26">
        <f t="shared" si="46"/>
        <v>4.8</v>
      </c>
      <c r="I120" s="26">
        <f t="shared" si="46"/>
        <v>4.8</v>
      </c>
      <c r="J120" s="26">
        <f t="shared" si="46"/>
        <v>4.8</v>
      </c>
      <c r="K120" s="26">
        <f t="shared" si="46"/>
        <v>4.8</v>
      </c>
      <c r="L120" s="26">
        <f t="shared" si="46"/>
        <v>4.8</v>
      </c>
      <c r="M120" s="26">
        <f t="shared" si="46"/>
        <v>4.8</v>
      </c>
      <c r="N120" s="26">
        <f t="shared" si="46"/>
        <v>4.8</v>
      </c>
      <c r="O120" s="26">
        <f t="shared" si="46"/>
        <v>4.8</v>
      </c>
      <c r="P120" s="26">
        <f t="shared" si="46"/>
        <v>4.8</v>
      </c>
      <c r="Q120" s="26">
        <f t="shared" si="46"/>
        <v>4.8</v>
      </c>
      <c r="R120" s="26">
        <f t="shared" si="46"/>
        <v>4.8</v>
      </c>
      <c r="S120" s="26">
        <f t="shared" si="46"/>
        <v>4.8</v>
      </c>
      <c r="T120" s="26">
        <f t="shared" si="46"/>
        <v>4.8</v>
      </c>
      <c r="U120" s="26">
        <f t="shared" si="46"/>
        <v>4.8</v>
      </c>
      <c r="V120" s="26">
        <f t="shared" si="46"/>
        <v>4.8</v>
      </c>
      <c r="W120" s="26">
        <f t="shared" si="46"/>
        <v>4.8</v>
      </c>
      <c r="X120" s="26">
        <f t="shared" si="46"/>
        <v>4.8</v>
      </c>
      <c r="Y120" s="26">
        <f t="shared" si="46"/>
        <v>4.8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2697.83</v>
      </c>
      <c r="C122" s="27">
        <f t="shared" ref="C122:Y122" si="47">SUM(C123:C126)</f>
        <v>2813.35</v>
      </c>
      <c r="D122" s="27">
        <f t="shared" si="47"/>
        <v>2915.15</v>
      </c>
      <c r="E122" s="27">
        <f t="shared" si="47"/>
        <v>2807.44</v>
      </c>
      <c r="F122" s="27">
        <f t="shared" si="47"/>
        <v>2776.14</v>
      </c>
      <c r="G122" s="27">
        <f t="shared" si="47"/>
        <v>2829.2400000000002</v>
      </c>
      <c r="H122" s="27">
        <f t="shared" si="47"/>
        <v>2871.4900000000002</v>
      </c>
      <c r="I122" s="27">
        <f t="shared" si="47"/>
        <v>2900.16</v>
      </c>
      <c r="J122" s="27">
        <f t="shared" si="47"/>
        <v>2957.44</v>
      </c>
      <c r="K122" s="27">
        <f t="shared" si="47"/>
        <v>2974.88</v>
      </c>
      <c r="L122" s="27">
        <f t="shared" si="47"/>
        <v>2970.11</v>
      </c>
      <c r="M122" s="27">
        <f t="shared" si="47"/>
        <v>2970.63</v>
      </c>
      <c r="N122" s="27">
        <f t="shared" si="47"/>
        <v>2975.14</v>
      </c>
      <c r="O122" s="27">
        <f t="shared" si="47"/>
        <v>2996.96</v>
      </c>
      <c r="P122" s="27">
        <f t="shared" si="47"/>
        <v>3014.83</v>
      </c>
      <c r="Q122" s="27">
        <f t="shared" si="47"/>
        <v>2992.69</v>
      </c>
      <c r="R122" s="27">
        <f t="shared" si="47"/>
        <v>3003.15</v>
      </c>
      <c r="S122" s="27">
        <f t="shared" si="47"/>
        <v>3053.29</v>
      </c>
      <c r="T122" s="27">
        <f t="shared" si="47"/>
        <v>3014.89</v>
      </c>
      <c r="U122" s="27">
        <f t="shared" si="47"/>
        <v>2994.02</v>
      </c>
      <c r="V122" s="27">
        <f t="shared" si="47"/>
        <v>2996.12</v>
      </c>
      <c r="W122" s="27">
        <f t="shared" si="47"/>
        <v>2936.32</v>
      </c>
      <c r="X122" s="27">
        <f t="shared" si="47"/>
        <v>2767.64</v>
      </c>
      <c r="Y122" s="27">
        <f t="shared" si="47"/>
        <v>2591.19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1815.54</v>
      </c>
      <c r="C123" s="28">
        <f>'(3 цк)'!C123</f>
        <v>1931.06</v>
      </c>
      <c r="D123" s="28">
        <f>'(3 цк)'!D123</f>
        <v>2032.86</v>
      </c>
      <c r="E123" s="28">
        <f>'(3 цк)'!E123</f>
        <v>1925.15</v>
      </c>
      <c r="F123" s="28">
        <f>'(3 цк)'!F123</f>
        <v>1893.85</v>
      </c>
      <c r="G123" s="28">
        <f>'(3 цк)'!G123</f>
        <v>1946.95</v>
      </c>
      <c r="H123" s="28">
        <f>'(3 цк)'!H123</f>
        <v>1989.2</v>
      </c>
      <c r="I123" s="28">
        <f>'(3 цк)'!I123</f>
        <v>2017.87</v>
      </c>
      <c r="J123" s="28">
        <f>'(3 цк)'!J123</f>
        <v>2075.15</v>
      </c>
      <c r="K123" s="28">
        <f>'(3 цк)'!K123</f>
        <v>2092.59</v>
      </c>
      <c r="L123" s="28">
        <f>'(3 цк)'!L123</f>
        <v>2087.8200000000002</v>
      </c>
      <c r="M123" s="28">
        <f>'(3 цк)'!M123</f>
        <v>2088.34</v>
      </c>
      <c r="N123" s="28">
        <f>'(3 цк)'!N123</f>
        <v>2092.85</v>
      </c>
      <c r="O123" s="28">
        <f>'(3 цк)'!O123</f>
        <v>2114.67</v>
      </c>
      <c r="P123" s="28">
        <f>'(3 цк)'!P123</f>
        <v>2132.54</v>
      </c>
      <c r="Q123" s="28">
        <f>'(3 цк)'!Q123</f>
        <v>2110.4</v>
      </c>
      <c r="R123" s="28">
        <f>'(3 цк)'!R123</f>
        <v>2120.86</v>
      </c>
      <c r="S123" s="28">
        <f>'(3 цк)'!S123</f>
        <v>2171</v>
      </c>
      <c r="T123" s="28">
        <f>'(3 цк)'!T123</f>
        <v>2132.6</v>
      </c>
      <c r="U123" s="28">
        <f>'(3 цк)'!U123</f>
        <v>2111.73</v>
      </c>
      <c r="V123" s="28">
        <f>'(3 цк)'!V123</f>
        <v>2113.83</v>
      </c>
      <c r="W123" s="28">
        <f>'(3 цк)'!W123</f>
        <v>2054.0300000000002</v>
      </c>
      <c r="X123" s="28">
        <f>'(3 цк)'!X123</f>
        <v>1885.35</v>
      </c>
      <c r="Y123" s="28">
        <f>'(3 цк)'!Y123</f>
        <v>1708.9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</v>
      </c>
      <c r="C125" s="26">
        <f t="shared" ref="C125:Y126" si="48">C120</f>
        <v>4.8</v>
      </c>
      <c r="D125" s="26">
        <f t="shared" si="48"/>
        <v>4.8</v>
      </c>
      <c r="E125" s="26">
        <f t="shared" si="48"/>
        <v>4.8</v>
      </c>
      <c r="F125" s="26">
        <f t="shared" si="48"/>
        <v>4.8</v>
      </c>
      <c r="G125" s="26">
        <f t="shared" si="48"/>
        <v>4.8</v>
      </c>
      <c r="H125" s="26">
        <f t="shared" si="48"/>
        <v>4.8</v>
      </c>
      <c r="I125" s="26">
        <f t="shared" si="48"/>
        <v>4.8</v>
      </c>
      <c r="J125" s="26">
        <f t="shared" si="48"/>
        <v>4.8</v>
      </c>
      <c r="K125" s="26">
        <f t="shared" si="48"/>
        <v>4.8</v>
      </c>
      <c r="L125" s="26">
        <f t="shared" si="48"/>
        <v>4.8</v>
      </c>
      <c r="M125" s="26">
        <f t="shared" si="48"/>
        <v>4.8</v>
      </c>
      <c r="N125" s="26">
        <f t="shared" si="48"/>
        <v>4.8</v>
      </c>
      <c r="O125" s="26">
        <f t="shared" si="48"/>
        <v>4.8</v>
      </c>
      <c r="P125" s="26">
        <f t="shared" si="48"/>
        <v>4.8</v>
      </c>
      <c r="Q125" s="26">
        <f t="shared" si="48"/>
        <v>4.8</v>
      </c>
      <c r="R125" s="26">
        <f t="shared" si="48"/>
        <v>4.8</v>
      </c>
      <c r="S125" s="26">
        <f t="shared" si="48"/>
        <v>4.8</v>
      </c>
      <c r="T125" s="26">
        <f t="shared" si="48"/>
        <v>4.8</v>
      </c>
      <c r="U125" s="26">
        <f t="shared" si="48"/>
        <v>4.8</v>
      </c>
      <c r="V125" s="26">
        <f t="shared" si="48"/>
        <v>4.8</v>
      </c>
      <c r="W125" s="26">
        <f t="shared" si="48"/>
        <v>4.8</v>
      </c>
      <c r="X125" s="26">
        <f t="shared" si="48"/>
        <v>4.8</v>
      </c>
      <c r="Y125" s="26">
        <f t="shared" si="48"/>
        <v>4.8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2514.6</v>
      </c>
      <c r="C127" s="27">
        <f t="shared" ref="C127:Y127" si="49">SUM(C128:C131)</f>
        <v>2499.62</v>
      </c>
      <c r="D127" s="27">
        <f t="shared" si="49"/>
        <v>2646.44</v>
      </c>
      <c r="E127" s="27">
        <f t="shared" si="49"/>
        <v>2193.69</v>
      </c>
      <c r="F127" s="27">
        <f t="shared" si="49"/>
        <v>2105.64</v>
      </c>
      <c r="G127" s="27">
        <f t="shared" si="49"/>
        <v>2524.02</v>
      </c>
      <c r="H127" s="27">
        <f t="shared" si="49"/>
        <v>2582.0899999999997</v>
      </c>
      <c r="I127" s="27">
        <f t="shared" si="49"/>
        <v>2495.56</v>
      </c>
      <c r="J127" s="27">
        <f t="shared" si="49"/>
        <v>2628.4</v>
      </c>
      <c r="K127" s="27">
        <f t="shared" si="49"/>
        <v>2723.35</v>
      </c>
      <c r="L127" s="27">
        <f t="shared" si="49"/>
        <v>2714.12</v>
      </c>
      <c r="M127" s="27">
        <f t="shared" si="49"/>
        <v>2736.5899999999997</v>
      </c>
      <c r="N127" s="27">
        <f t="shared" si="49"/>
        <v>2748.7400000000002</v>
      </c>
      <c r="O127" s="27">
        <f t="shared" si="49"/>
        <v>2769.27</v>
      </c>
      <c r="P127" s="27">
        <f t="shared" si="49"/>
        <v>2776.43</v>
      </c>
      <c r="Q127" s="27">
        <f t="shared" si="49"/>
        <v>2785.54</v>
      </c>
      <c r="R127" s="27">
        <f t="shared" si="49"/>
        <v>2798.98</v>
      </c>
      <c r="S127" s="27">
        <f t="shared" si="49"/>
        <v>2815.91</v>
      </c>
      <c r="T127" s="27">
        <f t="shared" si="49"/>
        <v>2795.72</v>
      </c>
      <c r="U127" s="27">
        <f t="shared" si="49"/>
        <v>2771.71</v>
      </c>
      <c r="V127" s="27">
        <f t="shared" si="49"/>
        <v>2764.11</v>
      </c>
      <c r="W127" s="27">
        <f t="shared" si="49"/>
        <v>2646.42</v>
      </c>
      <c r="X127" s="27">
        <f t="shared" si="49"/>
        <v>2484.7999999999997</v>
      </c>
      <c r="Y127" s="27">
        <f t="shared" si="49"/>
        <v>2225.14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1632.31</v>
      </c>
      <c r="C128" s="28">
        <f>'(3 цк)'!C128</f>
        <v>1617.33</v>
      </c>
      <c r="D128" s="28">
        <f>'(3 цк)'!D128</f>
        <v>1764.15</v>
      </c>
      <c r="E128" s="28">
        <f>'(3 цк)'!E128</f>
        <v>1311.4</v>
      </c>
      <c r="F128" s="28">
        <f>'(3 цк)'!F128</f>
        <v>1223.3499999999999</v>
      </c>
      <c r="G128" s="28">
        <f>'(3 цк)'!G128</f>
        <v>1641.73</v>
      </c>
      <c r="H128" s="28">
        <f>'(3 цк)'!H128</f>
        <v>1699.8</v>
      </c>
      <c r="I128" s="28">
        <f>'(3 цк)'!I128</f>
        <v>1613.27</v>
      </c>
      <c r="J128" s="28">
        <f>'(3 цк)'!J128</f>
        <v>1746.11</v>
      </c>
      <c r="K128" s="28">
        <f>'(3 цк)'!K128</f>
        <v>1841.06</v>
      </c>
      <c r="L128" s="28">
        <f>'(3 цк)'!L128</f>
        <v>1831.83</v>
      </c>
      <c r="M128" s="28">
        <f>'(3 цк)'!M128</f>
        <v>1854.3</v>
      </c>
      <c r="N128" s="28">
        <f>'(3 цк)'!N128</f>
        <v>1866.45</v>
      </c>
      <c r="O128" s="28">
        <f>'(3 цк)'!O128</f>
        <v>1886.98</v>
      </c>
      <c r="P128" s="28">
        <f>'(3 цк)'!P128</f>
        <v>1894.14</v>
      </c>
      <c r="Q128" s="28">
        <f>'(3 цк)'!Q128</f>
        <v>1903.25</v>
      </c>
      <c r="R128" s="28">
        <f>'(3 цк)'!R128</f>
        <v>1916.69</v>
      </c>
      <c r="S128" s="28">
        <f>'(3 цк)'!S128</f>
        <v>1933.62</v>
      </c>
      <c r="T128" s="28">
        <f>'(3 цк)'!T128</f>
        <v>1913.43</v>
      </c>
      <c r="U128" s="28">
        <f>'(3 цк)'!U128</f>
        <v>1889.42</v>
      </c>
      <c r="V128" s="28">
        <f>'(3 цк)'!V128</f>
        <v>1881.82</v>
      </c>
      <c r="W128" s="28">
        <f>'(3 цк)'!W128</f>
        <v>1764.13</v>
      </c>
      <c r="X128" s="28">
        <f>'(3 цк)'!X128</f>
        <v>1602.51</v>
      </c>
      <c r="Y128" s="28">
        <f>'(3 цк)'!Y128</f>
        <v>1342.85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</v>
      </c>
      <c r="C130" s="26">
        <f t="shared" ref="C130:Y131" si="50">C125</f>
        <v>4.8</v>
      </c>
      <c r="D130" s="26">
        <f t="shared" si="50"/>
        <v>4.8</v>
      </c>
      <c r="E130" s="26">
        <f t="shared" si="50"/>
        <v>4.8</v>
      </c>
      <c r="F130" s="26">
        <f t="shared" si="50"/>
        <v>4.8</v>
      </c>
      <c r="G130" s="26">
        <f t="shared" si="50"/>
        <v>4.8</v>
      </c>
      <c r="H130" s="26">
        <f t="shared" si="50"/>
        <v>4.8</v>
      </c>
      <c r="I130" s="26">
        <f t="shared" si="50"/>
        <v>4.8</v>
      </c>
      <c r="J130" s="26">
        <f t="shared" si="50"/>
        <v>4.8</v>
      </c>
      <c r="K130" s="26">
        <f t="shared" si="50"/>
        <v>4.8</v>
      </c>
      <c r="L130" s="26">
        <f t="shared" si="50"/>
        <v>4.8</v>
      </c>
      <c r="M130" s="26">
        <f t="shared" si="50"/>
        <v>4.8</v>
      </c>
      <c r="N130" s="26">
        <f t="shared" si="50"/>
        <v>4.8</v>
      </c>
      <c r="O130" s="26">
        <f t="shared" si="50"/>
        <v>4.8</v>
      </c>
      <c r="P130" s="26">
        <f t="shared" si="50"/>
        <v>4.8</v>
      </c>
      <c r="Q130" s="26">
        <f t="shared" si="50"/>
        <v>4.8</v>
      </c>
      <c r="R130" s="26">
        <f t="shared" si="50"/>
        <v>4.8</v>
      </c>
      <c r="S130" s="26">
        <f t="shared" si="50"/>
        <v>4.8</v>
      </c>
      <c r="T130" s="26">
        <f t="shared" si="50"/>
        <v>4.8</v>
      </c>
      <c r="U130" s="26">
        <f t="shared" si="50"/>
        <v>4.8</v>
      </c>
      <c r="V130" s="26">
        <f t="shared" si="50"/>
        <v>4.8</v>
      </c>
      <c r="W130" s="26">
        <f t="shared" si="50"/>
        <v>4.8</v>
      </c>
      <c r="X130" s="26">
        <f t="shared" si="50"/>
        <v>4.8</v>
      </c>
      <c r="Y130" s="26">
        <f t="shared" si="50"/>
        <v>4.8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2235.73</v>
      </c>
      <c r="C132" s="27">
        <f t="shared" ref="C132:Y132" si="51">SUM(C133:C136)</f>
        <v>2126.73</v>
      </c>
      <c r="D132" s="27">
        <f t="shared" si="51"/>
        <v>2560.0099999999998</v>
      </c>
      <c r="E132" s="27">
        <f t="shared" si="51"/>
        <v>2276.9299999999998</v>
      </c>
      <c r="F132" s="27">
        <f t="shared" si="51"/>
        <v>2094.5099999999998</v>
      </c>
      <c r="G132" s="27">
        <f t="shared" si="51"/>
        <v>2521.98</v>
      </c>
      <c r="H132" s="27">
        <f t="shared" si="51"/>
        <v>2483.2800000000002</v>
      </c>
      <c r="I132" s="27">
        <f t="shared" si="51"/>
        <v>2670.07</v>
      </c>
      <c r="J132" s="27">
        <f t="shared" si="51"/>
        <v>2724.6</v>
      </c>
      <c r="K132" s="27">
        <f t="shared" si="51"/>
        <v>2730.39</v>
      </c>
      <c r="L132" s="27">
        <f t="shared" si="51"/>
        <v>2712.07</v>
      </c>
      <c r="M132" s="27">
        <f t="shared" si="51"/>
        <v>2708.03</v>
      </c>
      <c r="N132" s="27">
        <f t="shared" si="51"/>
        <v>2715.32</v>
      </c>
      <c r="O132" s="27">
        <f t="shared" si="51"/>
        <v>2741.27</v>
      </c>
      <c r="P132" s="27">
        <f t="shared" si="51"/>
        <v>2751.79</v>
      </c>
      <c r="Q132" s="27">
        <f t="shared" si="51"/>
        <v>2881.1</v>
      </c>
      <c r="R132" s="27">
        <f t="shared" si="51"/>
        <v>2758.31</v>
      </c>
      <c r="S132" s="27">
        <f t="shared" si="51"/>
        <v>2781.2599999999998</v>
      </c>
      <c r="T132" s="27">
        <f t="shared" si="51"/>
        <v>2738.9900000000002</v>
      </c>
      <c r="U132" s="27">
        <f t="shared" si="51"/>
        <v>2688.06</v>
      </c>
      <c r="V132" s="27">
        <f t="shared" si="51"/>
        <v>2664.77</v>
      </c>
      <c r="W132" s="27">
        <f t="shared" si="51"/>
        <v>2563.9</v>
      </c>
      <c r="X132" s="27">
        <f t="shared" si="51"/>
        <v>2295.9500000000003</v>
      </c>
      <c r="Y132" s="27">
        <f t="shared" si="51"/>
        <v>2200.2199999999998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1353.44</v>
      </c>
      <c r="C133" s="28">
        <f>'(3 цк)'!C133</f>
        <v>1244.44</v>
      </c>
      <c r="D133" s="28">
        <f>'(3 цк)'!D133</f>
        <v>1677.72</v>
      </c>
      <c r="E133" s="28">
        <f>'(3 цк)'!E133</f>
        <v>1394.64</v>
      </c>
      <c r="F133" s="28">
        <f>'(3 цк)'!F133</f>
        <v>1212.22</v>
      </c>
      <c r="G133" s="28">
        <f>'(3 цк)'!G133</f>
        <v>1639.69</v>
      </c>
      <c r="H133" s="28">
        <f>'(3 цк)'!H133</f>
        <v>1600.99</v>
      </c>
      <c r="I133" s="28">
        <f>'(3 цк)'!I133</f>
        <v>1787.78</v>
      </c>
      <c r="J133" s="28">
        <f>'(3 цк)'!J133</f>
        <v>1842.31</v>
      </c>
      <c r="K133" s="28">
        <f>'(3 цк)'!K133</f>
        <v>1848.1</v>
      </c>
      <c r="L133" s="28">
        <f>'(3 цк)'!L133</f>
        <v>1829.78</v>
      </c>
      <c r="M133" s="28">
        <f>'(3 цк)'!M133</f>
        <v>1825.74</v>
      </c>
      <c r="N133" s="28">
        <f>'(3 цк)'!N133</f>
        <v>1833.03</v>
      </c>
      <c r="O133" s="28">
        <f>'(3 цк)'!O133</f>
        <v>1858.98</v>
      </c>
      <c r="P133" s="28">
        <f>'(3 цк)'!P133</f>
        <v>1869.5</v>
      </c>
      <c r="Q133" s="28">
        <f>'(3 цк)'!Q133</f>
        <v>1998.81</v>
      </c>
      <c r="R133" s="28">
        <f>'(3 цк)'!R133</f>
        <v>1876.02</v>
      </c>
      <c r="S133" s="28">
        <f>'(3 цк)'!S133</f>
        <v>1898.97</v>
      </c>
      <c r="T133" s="28">
        <f>'(3 цк)'!T133</f>
        <v>1856.7</v>
      </c>
      <c r="U133" s="28">
        <f>'(3 цк)'!U133</f>
        <v>1805.77</v>
      </c>
      <c r="V133" s="28">
        <f>'(3 цк)'!V133</f>
        <v>1782.48</v>
      </c>
      <c r="W133" s="28">
        <f>'(3 цк)'!W133</f>
        <v>1681.61</v>
      </c>
      <c r="X133" s="28">
        <f>'(3 цк)'!X133</f>
        <v>1413.66</v>
      </c>
      <c r="Y133" s="28">
        <f>'(3 цк)'!Y133</f>
        <v>1317.93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</v>
      </c>
      <c r="C135" s="26">
        <f t="shared" ref="C135:Y136" si="52">C130</f>
        <v>4.8</v>
      </c>
      <c r="D135" s="26">
        <f t="shared" si="52"/>
        <v>4.8</v>
      </c>
      <c r="E135" s="26">
        <f t="shared" si="52"/>
        <v>4.8</v>
      </c>
      <c r="F135" s="26">
        <f t="shared" si="52"/>
        <v>4.8</v>
      </c>
      <c r="G135" s="26">
        <f t="shared" si="52"/>
        <v>4.8</v>
      </c>
      <c r="H135" s="26">
        <f t="shared" si="52"/>
        <v>4.8</v>
      </c>
      <c r="I135" s="26">
        <f t="shared" si="52"/>
        <v>4.8</v>
      </c>
      <c r="J135" s="26">
        <f t="shared" si="52"/>
        <v>4.8</v>
      </c>
      <c r="K135" s="26">
        <f t="shared" si="52"/>
        <v>4.8</v>
      </c>
      <c r="L135" s="26">
        <f t="shared" si="52"/>
        <v>4.8</v>
      </c>
      <c r="M135" s="26">
        <f t="shared" si="52"/>
        <v>4.8</v>
      </c>
      <c r="N135" s="26">
        <f t="shared" si="52"/>
        <v>4.8</v>
      </c>
      <c r="O135" s="26">
        <f t="shared" si="52"/>
        <v>4.8</v>
      </c>
      <c r="P135" s="26">
        <f t="shared" si="52"/>
        <v>4.8</v>
      </c>
      <c r="Q135" s="26">
        <f t="shared" si="52"/>
        <v>4.8</v>
      </c>
      <c r="R135" s="26">
        <f t="shared" si="52"/>
        <v>4.8</v>
      </c>
      <c r="S135" s="26">
        <f t="shared" si="52"/>
        <v>4.8</v>
      </c>
      <c r="T135" s="26">
        <f t="shared" si="52"/>
        <v>4.8</v>
      </c>
      <c r="U135" s="26">
        <f t="shared" si="52"/>
        <v>4.8</v>
      </c>
      <c r="V135" s="26">
        <f t="shared" si="52"/>
        <v>4.8</v>
      </c>
      <c r="W135" s="26">
        <f t="shared" si="52"/>
        <v>4.8</v>
      </c>
      <c r="X135" s="26">
        <f t="shared" si="52"/>
        <v>4.8</v>
      </c>
      <c r="Y135" s="26">
        <f t="shared" si="52"/>
        <v>4.8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2230.8199999999997</v>
      </c>
      <c r="C137" s="27">
        <f t="shared" ref="C137:Y137" si="53">SUM(C138:C141)</f>
        <v>2410.46</v>
      </c>
      <c r="D137" s="27">
        <f t="shared" si="53"/>
        <v>2592.3799999999997</v>
      </c>
      <c r="E137" s="27">
        <f t="shared" si="53"/>
        <v>2479.35</v>
      </c>
      <c r="F137" s="27">
        <f t="shared" si="53"/>
        <v>2446.8200000000002</v>
      </c>
      <c r="G137" s="27">
        <f t="shared" si="53"/>
        <v>2602.8200000000002</v>
      </c>
      <c r="H137" s="27">
        <f t="shared" si="53"/>
        <v>2656.5</v>
      </c>
      <c r="I137" s="27">
        <f t="shared" si="53"/>
        <v>2619.46</v>
      </c>
      <c r="J137" s="27">
        <f t="shared" si="53"/>
        <v>2610.73</v>
      </c>
      <c r="K137" s="27">
        <f t="shared" si="53"/>
        <v>2682.46</v>
      </c>
      <c r="L137" s="27">
        <f t="shared" si="53"/>
        <v>2670.28</v>
      </c>
      <c r="M137" s="27">
        <f t="shared" si="53"/>
        <v>2647.6299999999997</v>
      </c>
      <c r="N137" s="27">
        <f t="shared" si="53"/>
        <v>2654.0899999999997</v>
      </c>
      <c r="O137" s="27">
        <f t="shared" si="53"/>
        <v>2655.2400000000002</v>
      </c>
      <c r="P137" s="27">
        <f t="shared" si="53"/>
        <v>2698.56</v>
      </c>
      <c r="Q137" s="27">
        <f t="shared" si="53"/>
        <v>2786.31</v>
      </c>
      <c r="R137" s="27">
        <f t="shared" si="53"/>
        <v>2677.2599999999998</v>
      </c>
      <c r="S137" s="27">
        <f t="shared" si="53"/>
        <v>2712.43</v>
      </c>
      <c r="T137" s="27">
        <f t="shared" si="53"/>
        <v>2688.04</v>
      </c>
      <c r="U137" s="27">
        <f t="shared" si="53"/>
        <v>2851.72</v>
      </c>
      <c r="V137" s="27">
        <f t="shared" si="53"/>
        <v>2806.4900000000002</v>
      </c>
      <c r="W137" s="27">
        <f t="shared" si="53"/>
        <v>2727.42</v>
      </c>
      <c r="X137" s="27">
        <f t="shared" si="53"/>
        <v>2538.87</v>
      </c>
      <c r="Y137" s="27">
        <f t="shared" si="53"/>
        <v>2518.58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1348.53</v>
      </c>
      <c r="C138" s="28">
        <f>'(3 цк)'!C138</f>
        <v>1528.17</v>
      </c>
      <c r="D138" s="28">
        <f>'(3 цк)'!D138</f>
        <v>1710.09</v>
      </c>
      <c r="E138" s="28">
        <f>'(3 цк)'!E138</f>
        <v>1597.06</v>
      </c>
      <c r="F138" s="28">
        <f>'(3 цк)'!F138</f>
        <v>1564.53</v>
      </c>
      <c r="G138" s="28">
        <f>'(3 цк)'!G138</f>
        <v>1720.53</v>
      </c>
      <c r="H138" s="28">
        <f>'(3 цк)'!H138</f>
        <v>1774.21</v>
      </c>
      <c r="I138" s="28">
        <f>'(3 цк)'!I138</f>
        <v>1737.17</v>
      </c>
      <c r="J138" s="28">
        <f>'(3 цк)'!J138</f>
        <v>1728.44</v>
      </c>
      <c r="K138" s="28">
        <f>'(3 цк)'!K138</f>
        <v>1800.17</v>
      </c>
      <c r="L138" s="28">
        <f>'(3 цк)'!L138</f>
        <v>1787.99</v>
      </c>
      <c r="M138" s="28">
        <f>'(3 цк)'!M138</f>
        <v>1765.34</v>
      </c>
      <c r="N138" s="28">
        <f>'(3 цк)'!N138</f>
        <v>1771.8</v>
      </c>
      <c r="O138" s="28">
        <f>'(3 цк)'!O138</f>
        <v>1772.95</v>
      </c>
      <c r="P138" s="28">
        <f>'(3 цк)'!P138</f>
        <v>1816.27</v>
      </c>
      <c r="Q138" s="28">
        <f>'(3 цк)'!Q138</f>
        <v>1904.02</v>
      </c>
      <c r="R138" s="28">
        <f>'(3 цк)'!R138</f>
        <v>1794.97</v>
      </c>
      <c r="S138" s="28">
        <f>'(3 цк)'!S138</f>
        <v>1830.14</v>
      </c>
      <c r="T138" s="28">
        <f>'(3 цк)'!T138</f>
        <v>1805.75</v>
      </c>
      <c r="U138" s="28">
        <f>'(3 цк)'!U138</f>
        <v>1969.43</v>
      </c>
      <c r="V138" s="28">
        <f>'(3 цк)'!V138</f>
        <v>1924.2</v>
      </c>
      <c r="W138" s="28">
        <f>'(3 цк)'!W138</f>
        <v>1845.13</v>
      </c>
      <c r="X138" s="28">
        <f>'(3 цк)'!X138</f>
        <v>1656.58</v>
      </c>
      <c r="Y138" s="28">
        <f>'(3 цк)'!Y138</f>
        <v>1636.29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</v>
      </c>
      <c r="C140" s="26">
        <f t="shared" ref="C140:Y141" si="54">C135</f>
        <v>4.8</v>
      </c>
      <c r="D140" s="26">
        <f t="shared" si="54"/>
        <v>4.8</v>
      </c>
      <c r="E140" s="26">
        <f t="shared" si="54"/>
        <v>4.8</v>
      </c>
      <c r="F140" s="26">
        <f t="shared" si="54"/>
        <v>4.8</v>
      </c>
      <c r="G140" s="26">
        <f t="shared" si="54"/>
        <v>4.8</v>
      </c>
      <c r="H140" s="26">
        <f t="shared" si="54"/>
        <v>4.8</v>
      </c>
      <c r="I140" s="26">
        <f t="shared" si="54"/>
        <v>4.8</v>
      </c>
      <c r="J140" s="26">
        <f t="shared" si="54"/>
        <v>4.8</v>
      </c>
      <c r="K140" s="26">
        <f t="shared" si="54"/>
        <v>4.8</v>
      </c>
      <c r="L140" s="26">
        <f t="shared" si="54"/>
        <v>4.8</v>
      </c>
      <c r="M140" s="26">
        <f t="shared" si="54"/>
        <v>4.8</v>
      </c>
      <c r="N140" s="26">
        <f t="shared" si="54"/>
        <v>4.8</v>
      </c>
      <c r="O140" s="26">
        <f t="shared" si="54"/>
        <v>4.8</v>
      </c>
      <c r="P140" s="26">
        <f t="shared" si="54"/>
        <v>4.8</v>
      </c>
      <c r="Q140" s="26">
        <f t="shared" si="54"/>
        <v>4.8</v>
      </c>
      <c r="R140" s="26">
        <f t="shared" si="54"/>
        <v>4.8</v>
      </c>
      <c r="S140" s="26">
        <f t="shared" si="54"/>
        <v>4.8</v>
      </c>
      <c r="T140" s="26">
        <f t="shared" si="54"/>
        <v>4.8</v>
      </c>
      <c r="U140" s="26">
        <f t="shared" si="54"/>
        <v>4.8</v>
      </c>
      <c r="V140" s="26">
        <f t="shared" si="54"/>
        <v>4.8</v>
      </c>
      <c r="W140" s="26">
        <f t="shared" si="54"/>
        <v>4.8</v>
      </c>
      <c r="X140" s="26">
        <f t="shared" si="54"/>
        <v>4.8</v>
      </c>
      <c r="Y140" s="26">
        <f t="shared" si="54"/>
        <v>4.8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2692.32</v>
      </c>
      <c r="C142" s="27">
        <f t="shared" ref="C142:Y142" si="55">SUM(C143:C146)</f>
        <v>2737.7000000000003</v>
      </c>
      <c r="D142" s="27">
        <f t="shared" si="55"/>
        <v>3022.23</v>
      </c>
      <c r="E142" s="27">
        <f t="shared" si="55"/>
        <v>2892.27</v>
      </c>
      <c r="F142" s="27">
        <f t="shared" si="55"/>
        <v>2901.6</v>
      </c>
      <c r="G142" s="27">
        <f t="shared" si="55"/>
        <v>2974.71</v>
      </c>
      <c r="H142" s="27">
        <f t="shared" si="55"/>
        <v>3020.11</v>
      </c>
      <c r="I142" s="27">
        <f t="shared" si="55"/>
        <v>3143.89</v>
      </c>
      <c r="J142" s="27">
        <f t="shared" si="55"/>
        <v>3073.16</v>
      </c>
      <c r="K142" s="27">
        <f t="shared" si="55"/>
        <v>3154.73</v>
      </c>
      <c r="L142" s="27">
        <f t="shared" si="55"/>
        <v>3230.96</v>
      </c>
      <c r="M142" s="27">
        <f t="shared" si="55"/>
        <v>3207.14</v>
      </c>
      <c r="N142" s="27">
        <f t="shared" si="55"/>
        <v>3200.17</v>
      </c>
      <c r="O142" s="27">
        <f t="shared" si="55"/>
        <v>3255.2</v>
      </c>
      <c r="P142" s="27">
        <f t="shared" si="55"/>
        <v>3285.87</v>
      </c>
      <c r="Q142" s="27">
        <f t="shared" si="55"/>
        <v>3289.77</v>
      </c>
      <c r="R142" s="27">
        <f t="shared" si="55"/>
        <v>3307.54</v>
      </c>
      <c r="S142" s="27">
        <f t="shared" si="55"/>
        <v>3171.75</v>
      </c>
      <c r="T142" s="27">
        <f t="shared" si="55"/>
        <v>3048.72</v>
      </c>
      <c r="U142" s="27">
        <f t="shared" si="55"/>
        <v>3137.38</v>
      </c>
      <c r="V142" s="27">
        <f t="shared" si="55"/>
        <v>2886.54</v>
      </c>
      <c r="W142" s="27">
        <f t="shared" si="55"/>
        <v>2818.23</v>
      </c>
      <c r="X142" s="27">
        <f t="shared" si="55"/>
        <v>2583.8399999999997</v>
      </c>
      <c r="Y142" s="27">
        <f t="shared" si="55"/>
        <v>2576.2999999999997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1810.03</v>
      </c>
      <c r="C143" s="28">
        <f>'(3 цк)'!C143</f>
        <v>1855.41</v>
      </c>
      <c r="D143" s="28">
        <f>'(3 цк)'!D143</f>
        <v>2139.94</v>
      </c>
      <c r="E143" s="28">
        <f>'(3 цк)'!E143</f>
        <v>2009.98</v>
      </c>
      <c r="F143" s="28">
        <f>'(3 цк)'!F143</f>
        <v>2019.31</v>
      </c>
      <c r="G143" s="28">
        <f>'(3 цк)'!G143</f>
        <v>2092.42</v>
      </c>
      <c r="H143" s="28">
        <f>'(3 цк)'!H143</f>
        <v>2137.8200000000002</v>
      </c>
      <c r="I143" s="28">
        <f>'(3 цк)'!I143</f>
        <v>2261.6</v>
      </c>
      <c r="J143" s="28">
        <f>'(3 цк)'!J143</f>
        <v>2190.87</v>
      </c>
      <c r="K143" s="28">
        <f>'(3 цк)'!K143</f>
        <v>2272.44</v>
      </c>
      <c r="L143" s="28">
        <f>'(3 цк)'!L143</f>
        <v>2348.67</v>
      </c>
      <c r="M143" s="28">
        <f>'(3 цк)'!M143</f>
        <v>2324.85</v>
      </c>
      <c r="N143" s="28">
        <f>'(3 цк)'!N143</f>
        <v>2317.88</v>
      </c>
      <c r="O143" s="28">
        <f>'(3 цк)'!O143</f>
        <v>2372.91</v>
      </c>
      <c r="P143" s="28">
        <f>'(3 цк)'!P143</f>
        <v>2403.58</v>
      </c>
      <c r="Q143" s="28">
        <f>'(3 цк)'!Q143</f>
        <v>2407.48</v>
      </c>
      <c r="R143" s="28">
        <f>'(3 цк)'!R143</f>
        <v>2425.25</v>
      </c>
      <c r="S143" s="28">
        <f>'(3 цк)'!S143</f>
        <v>2289.46</v>
      </c>
      <c r="T143" s="28">
        <f>'(3 цк)'!T143</f>
        <v>2166.4299999999998</v>
      </c>
      <c r="U143" s="28">
        <f>'(3 цк)'!U143</f>
        <v>2255.09</v>
      </c>
      <c r="V143" s="28">
        <f>'(3 цк)'!V143</f>
        <v>2004.25</v>
      </c>
      <c r="W143" s="28">
        <f>'(3 цк)'!W143</f>
        <v>1935.94</v>
      </c>
      <c r="X143" s="28">
        <f>'(3 цк)'!X143</f>
        <v>1701.55</v>
      </c>
      <c r="Y143" s="28">
        <f>'(3 цк)'!Y143</f>
        <v>1694.01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</v>
      </c>
      <c r="C145" s="26">
        <f t="shared" ref="C145:Y146" si="56">C140</f>
        <v>4.8</v>
      </c>
      <c r="D145" s="26">
        <f t="shared" si="56"/>
        <v>4.8</v>
      </c>
      <c r="E145" s="26">
        <f t="shared" si="56"/>
        <v>4.8</v>
      </c>
      <c r="F145" s="26">
        <f t="shared" si="56"/>
        <v>4.8</v>
      </c>
      <c r="G145" s="26">
        <f t="shared" si="56"/>
        <v>4.8</v>
      </c>
      <c r="H145" s="26">
        <f t="shared" si="56"/>
        <v>4.8</v>
      </c>
      <c r="I145" s="26">
        <f t="shared" si="56"/>
        <v>4.8</v>
      </c>
      <c r="J145" s="26">
        <f t="shared" si="56"/>
        <v>4.8</v>
      </c>
      <c r="K145" s="26">
        <f t="shared" si="56"/>
        <v>4.8</v>
      </c>
      <c r="L145" s="26">
        <f t="shared" si="56"/>
        <v>4.8</v>
      </c>
      <c r="M145" s="26">
        <f t="shared" si="56"/>
        <v>4.8</v>
      </c>
      <c r="N145" s="26">
        <f t="shared" si="56"/>
        <v>4.8</v>
      </c>
      <c r="O145" s="26">
        <f t="shared" si="56"/>
        <v>4.8</v>
      </c>
      <c r="P145" s="26">
        <f t="shared" si="56"/>
        <v>4.8</v>
      </c>
      <c r="Q145" s="26">
        <f t="shared" si="56"/>
        <v>4.8</v>
      </c>
      <c r="R145" s="26">
        <f t="shared" si="56"/>
        <v>4.8</v>
      </c>
      <c r="S145" s="26">
        <f t="shared" si="56"/>
        <v>4.8</v>
      </c>
      <c r="T145" s="26">
        <f t="shared" si="56"/>
        <v>4.8</v>
      </c>
      <c r="U145" s="26">
        <f t="shared" si="56"/>
        <v>4.8</v>
      </c>
      <c r="V145" s="26">
        <f t="shared" si="56"/>
        <v>4.8</v>
      </c>
      <c r="W145" s="26">
        <f t="shared" si="56"/>
        <v>4.8</v>
      </c>
      <c r="X145" s="26">
        <f t="shared" si="56"/>
        <v>4.8</v>
      </c>
      <c r="Y145" s="26">
        <f t="shared" si="56"/>
        <v>4.8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2494.23</v>
      </c>
      <c r="C147" s="27">
        <f t="shared" ref="C147:Y147" si="57">SUM(C148:C151)</f>
        <v>2521.5499999999997</v>
      </c>
      <c r="D147" s="27">
        <f t="shared" si="57"/>
        <v>2608.75</v>
      </c>
      <c r="E147" s="27">
        <f t="shared" si="57"/>
        <v>2593.5300000000002</v>
      </c>
      <c r="F147" s="27">
        <f t="shared" si="57"/>
        <v>2603.79</v>
      </c>
      <c r="G147" s="27">
        <f t="shared" si="57"/>
        <v>2652.52</v>
      </c>
      <c r="H147" s="27">
        <f t="shared" si="57"/>
        <v>2613.0700000000002</v>
      </c>
      <c r="I147" s="27">
        <f t="shared" si="57"/>
        <v>2613.23</v>
      </c>
      <c r="J147" s="27">
        <f t="shared" si="57"/>
        <v>2689.11</v>
      </c>
      <c r="K147" s="27">
        <f t="shared" si="57"/>
        <v>2688.44</v>
      </c>
      <c r="L147" s="27">
        <f t="shared" si="57"/>
        <v>2683.85</v>
      </c>
      <c r="M147" s="27">
        <f t="shared" si="57"/>
        <v>2680.06</v>
      </c>
      <c r="N147" s="27">
        <f t="shared" si="57"/>
        <v>2681.11</v>
      </c>
      <c r="O147" s="27">
        <f t="shared" si="57"/>
        <v>2691.54</v>
      </c>
      <c r="P147" s="27">
        <f t="shared" si="57"/>
        <v>2715.4500000000003</v>
      </c>
      <c r="Q147" s="27">
        <f t="shared" si="57"/>
        <v>2717.92</v>
      </c>
      <c r="R147" s="27">
        <f t="shared" si="57"/>
        <v>2725.4900000000002</v>
      </c>
      <c r="S147" s="27">
        <f t="shared" si="57"/>
        <v>2759.12</v>
      </c>
      <c r="T147" s="27">
        <f t="shared" si="57"/>
        <v>2701.89</v>
      </c>
      <c r="U147" s="27">
        <f t="shared" si="57"/>
        <v>2709.29</v>
      </c>
      <c r="V147" s="27">
        <f t="shared" si="57"/>
        <v>2724.35</v>
      </c>
      <c r="W147" s="27">
        <f t="shared" si="57"/>
        <v>2643.69</v>
      </c>
      <c r="X147" s="27">
        <f t="shared" si="57"/>
        <v>2588.2599999999998</v>
      </c>
      <c r="Y147" s="27">
        <f t="shared" si="57"/>
        <v>2519.3799999999997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1611.94</v>
      </c>
      <c r="C148" s="28">
        <f>'(3 цк)'!C148</f>
        <v>1639.26</v>
      </c>
      <c r="D148" s="28">
        <f>'(3 цк)'!D148</f>
        <v>1726.46</v>
      </c>
      <c r="E148" s="28">
        <f>'(3 цк)'!E148</f>
        <v>1711.24</v>
      </c>
      <c r="F148" s="28">
        <f>'(3 цк)'!F148</f>
        <v>1721.5</v>
      </c>
      <c r="G148" s="28">
        <f>'(3 цк)'!G148</f>
        <v>1770.23</v>
      </c>
      <c r="H148" s="28">
        <f>'(3 цк)'!H148</f>
        <v>1730.78</v>
      </c>
      <c r="I148" s="28">
        <f>'(3 цк)'!I148</f>
        <v>1730.94</v>
      </c>
      <c r="J148" s="28">
        <f>'(3 цк)'!J148</f>
        <v>1806.82</v>
      </c>
      <c r="K148" s="28">
        <f>'(3 цк)'!K148</f>
        <v>1806.15</v>
      </c>
      <c r="L148" s="28">
        <f>'(3 цк)'!L148</f>
        <v>1801.56</v>
      </c>
      <c r="M148" s="28">
        <f>'(3 цк)'!M148</f>
        <v>1797.77</v>
      </c>
      <c r="N148" s="28">
        <f>'(3 цк)'!N148</f>
        <v>1798.82</v>
      </c>
      <c r="O148" s="28">
        <f>'(3 цк)'!O148</f>
        <v>1809.25</v>
      </c>
      <c r="P148" s="28">
        <f>'(3 цк)'!P148</f>
        <v>1833.16</v>
      </c>
      <c r="Q148" s="28">
        <f>'(3 цк)'!Q148</f>
        <v>1835.63</v>
      </c>
      <c r="R148" s="28">
        <f>'(3 цк)'!R148</f>
        <v>1843.2</v>
      </c>
      <c r="S148" s="28">
        <f>'(3 цк)'!S148</f>
        <v>1876.83</v>
      </c>
      <c r="T148" s="28">
        <f>'(3 цк)'!T148</f>
        <v>1819.6</v>
      </c>
      <c r="U148" s="28">
        <f>'(3 цк)'!U148</f>
        <v>1827</v>
      </c>
      <c r="V148" s="28">
        <f>'(3 цк)'!V148</f>
        <v>1842.06</v>
      </c>
      <c r="W148" s="28">
        <f>'(3 цк)'!W148</f>
        <v>1761.4</v>
      </c>
      <c r="X148" s="28">
        <f>'(3 цк)'!X148</f>
        <v>1705.97</v>
      </c>
      <c r="Y148" s="28">
        <f>'(3 цк)'!Y148</f>
        <v>1637.09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</v>
      </c>
      <c r="C150" s="26">
        <f t="shared" ref="C150:Y151" si="58">C145</f>
        <v>4.8</v>
      </c>
      <c r="D150" s="26">
        <f t="shared" si="58"/>
        <v>4.8</v>
      </c>
      <c r="E150" s="26">
        <f t="shared" si="58"/>
        <v>4.8</v>
      </c>
      <c r="F150" s="26">
        <f t="shared" si="58"/>
        <v>4.8</v>
      </c>
      <c r="G150" s="26">
        <f t="shared" si="58"/>
        <v>4.8</v>
      </c>
      <c r="H150" s="26">
        <f t="shared" si="58"/>
        <v>4.8</v>
      </c>
      <c r="I150" s="26">
        <f t="shared" si="58"/>
        <v>4.8</v>
      </c>
      <c r="J150" s="26">
        <f t="shared" si="58"/>
        <v>4.8</v>
      </c>
      <c r="K150" s="26">
        <f t="shared" si="58"/>
        <v>4.8</v>
      </c>
      <c r="L150" s="26">
        <f t="shared" si="58"/>
        <v>4.8</v>
      </c>
      <c r="M150" s="26">
        <f t="shared" si="58"/>
        <v>4.8</v>
      </c>
      <c r="N150" s="26">
        <f t="shared" si="58"/>
        <v>4.8</v>
      </c>
      <c r="O150" s="26">
        <f t="shared" si="58"/>
        <v>4.8</v>
      </c>
      <c r="P150" s="26">
        <f t="shared" si="58"/>
        <v>4.8</v>
      </c>
      <c r="Q150" s="26">
        <f t="shared" si="58"/>
        <v>4.8</v>
      </c>
      <c r="R150" s="26">
        <f t="shared" si="58"/>
        <v>4.8</v>
      </c>
      <c r="S150" s="26">
        <f t="shared" si="58"/>
        <v>4.8</v>
      </c>
      <c r="T150" s="26">
        <f t="shared" si="58"/>
        <v>4.8</v>
      </c>
      <c r="U150" s="26">
        <f t="shared" si="58"/>
        <v>4.8</v>
      </c>
      <c r="V150" s="26">
        <f t="shared" si="58"/>
        <v>4.8</v>
      </c>
      <c r="W150" s="26">
        <f t="shared" si="58"/>
        <v>4.8</v>
      </c>
      <c r="X150" s="26">
        <f t="shared" si="58"/>
        <v>4.8</v>
      </c>
      <c r="Y150" s="26">
        <f t="shared" si="58"/>
        <v>4.8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2543.06</v>
      </c>
      <c r="C152" s="27">
        <f t="shared" ref="C152:Y152" si="59">SUM(C153:C156)</f>
        <v>2572.91</v>
      </c>
      <c r="D152" s="27">
        <f t="shared" si="59"/>
        <v>2543.61</v>
      </c>
      <c r="E152" s="27">
        <f t="shared" si="59"/>
        <v>2353.3399999999997</v>
      </c>
      <c r="F152" s="27">
        <f t="shared" si="59"/>
        <v>2552.15</v>
      </c>
      <c r="G152" s="27">
        <f t="shared" si="59"/>
        <v>3293.33</v>
      </c>
      <c r="H152" s="27">
        <f t="shared" si="59"/>
        <v>3855.66</v>
      </c>
      <c r="I152" s="27">
        <f t="shared" si="59"/>
        <v>3239.75</v>
      </c>
      <c r="J152" s="27">
        <f t="shared" si="59"/>
        <v>3241.42</v>
      </c>
      <c r="K152" s="27">
        <f t="shared" si="59"/>
        <v>3779.58</v>
      </c>
      <c r="L152" s="27">
        <f t="shared" si="59"/>
        <v>3793.71</v>
      </c>
      <c r="M152" s="27">
        <f t="shared" si="59"/>
        <v>3776.14</v>
      </c>
      <c r="N152" s="27">
        <f t="shared" si="59"/>
        <v>3829.7799999999997</v>
      </c>
      <c r="O152" s="27">
        <f t="shared" si="59"/>
        <v>3834.77</v>
      </c>
      <c r="P152" s="27">
        <f t="shared" si="59"/>
        <v>3846.88</v>
      </c>
      <c r="Q152" s="27">
        <f t="shared" si="59"/>
        <v>3789.81</v>
      </c>
      <c r="R152" s="27">
        <f t="shared" si="59"/>
        <v>3807.48</v>
      </c>
      <c r="S152" s="27">
        <f t="shared" si="59"/>
        <v>3927.73</v>
      </c>
      <c r="T152" s="27">
        <f t="shared" si="59"/>
        <v>3872.86</v>
      </c>
      <c r="U152" s="27">
        <f t="shared" si="59"/>
        <v>3860.07</v>
      </c>
      <c r="V152" s="27">
        <f t="shared" si="59"/>
        <v>2904.93</v>
      </c>
      <c r="W152" s="27">
        <f t="shared" si="59"/>
        <v>2973.0299999999997</v>
      </c>
      <c r="X152" s="27">
        <f t="shared" si="59"/>
        <v>2789.07</v>
      </c>
      <c r="Y152" s="27">
        <f t="shared" si="59"/>
        <v>2565.4699999999998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1660.77</v>
      </c>
      <c r="C153" s="28">
        <f>'(3 цк)'!C153</f>
        <v>1690.62</v>
      </c>
      <c r="D153" s="28">
        <f>'(3 цк)'!D153</f>
        <v>1661.32</v>
      </c>
      <c r="E153" s="28">
        <f>'(3 цк)'!E153</f>
        <v>1471.05</v>
      </c>
      <c r="F153" s="28">
        <f>'(3 цк)'!F153</f>
        <v>1669.86</v>
      </c>
      <c r="G153" s="28">
        <f>'(3 цк)'!G153</f>
        <v>2411.04</v>
      </c>
      <c r="H153" s="28">
        <f>'(3 цк)'!H153</f>
        <v>2973.37</v>
      </c>
      <c r="I153" s="28">
        <f>'(3 цк)'!I153</f>
        <v>2357.46</v>
      </c>
      <c r="J153" s="28">
        <f>'(3 цк)'!J153</f>
        <v>2359.13</v>
      </c>
      <c r="K153" s="28">
        <f>'(3 цк)'!K153</f>
        <v>2897.29</v>
      </c>
      <c r="L153" s="28">
        <f>'(3 цк)'!L153</f>
        <v>2911.42</v>
      </c>
      <c r="M153" s="28">
        <f>'(3 цк)'!M153</f>
        <v>2893.85</v>
      </c>
      <c r="N153" s="28">
        <f>'(3 цк)'!N153</f>
        <v>2947.49</v>
      </c>
      <c r="O153" s="28">
        <f>'(3 цк)'!O153</f>
        <v>2952.48</v>
      </c>
      <c r="P153" s="28">
        <f>'(3 цк)'!P153</f>
        <v>2964.59</v>
      </c>
      <c r="Q153" s="28">
        <f>'(3 цк)'!Q153</f>
        <v>2907.52</v>
      </c>
      <c r="R153" s="28">
        <f>'(3 цк)'!R153</f>
        <v>2925.19</v>
      </c>
      <c r="S153" s="28">
        <f>'(3 цк)'!S153</f>
        <v>3045.44</v>
      </c>
      <c r="T153" s="28">
        <f>'(3 цк)'!T153</f>
        <v>2990.57</v>
      </c>
      <c r="U153" s="28">
        <f>'(3 цк)'!U153</f>
        <v>2977.78</v>
      </c>
      <c r="V153" s="28">
        <f>'(3 цк)'!V153</f>
        <v>2022.64</v>
      </c>
      <c r="W153" s="28">
        <f>'(3 цк)'!W153</f>
        <v>2090.7399999999998</v>
      </c>
      <c r="X153" s="28">
        <f>'(3 цк)'!X153</f>
        <v>1906.78</v>
      </c>
      <c r="Y153" s="28">
        <f>'(3 цк)'!Y153</f>
        <v>1683.18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</v>
      </c>
      <c r="C155" s="26">
        <f t="shared" ref="C155:Y156" si="60">C150</f>
        <v>4.8</v>
      </c>
      <c r="D155" s="26">
        <f t="shared" si="60"/>
        <v>4.8</v>
      </c>
      <c r="E155" s="26">
        <f t="shared" si="60"/>
        <v>4.8</v>
      </c>
      <c r="F155" s="26">
        <f t="shared" si="60"/>
        <v>4.8</v>
      </c>
      <c r="G155" s="26">
        <f t="shared" si="60"/>
        <v>4.8</v>
      </c>
      <c r="H155" s="26">
        <f t="shared" si="60"/>
        <v>4.8</v>
      </c>
      <c r="I155" s="26">
        <f t="shared" si="60"/>
        <v>4.8</v>
      </c>
      <c r="J155" s="26">
        <f t="shared" si="60"/>
        <v>4.8</v>
      </c>
      <c r="K155" s="26">
        <f t="shared" si="60"/>
        <v>4.8</v>
      </c>
      <c r="L155" s="26">
        <f t="shared" si="60"/>
        <v>4.8</v>
      </c>
      <c r="M155" s="26">
        <f t="shared" si="60"/>
        <v>4.8</v>
      </c>
      <c r="N155" s="26">
        <f t="shared" si="60"/>
        <v>4.8</v>
      </c>
      <c r="O155" s="26">
        <f t="shared" si="60"/>
        <v>4.8</v>
      </c>
      <c r="P155" s="26">
        <f t="shared" si="60"/>
        <v>4.8</v>
      </c>
      <c r="Q155" s="26">
        <f t="shared" si="60"/>
        <v>4.8</v>
      </c>
      <c r="R155" s="26">
        <f t="shared" si="60"/>
        <v>4.8</v>
      </c>
      <c r="S155" s="26">
        <f t="shared" si="60"/>
        <v>4.8</v>
      </c>
      <c r="T155" s="26">
        <f t="shared" si="60"/>
        <v>4.8</v>
      </c>
      <c r="U155" s="26">
        <f t="shared" si="60"/>
        <v>4.8</v>
      </c>
      <c r="V155" s="26">
        <f t="shared" si="60"/>
        <v>4.8</v>
      </c>
      <c r="W155" s="26">
        <f t="shared" si="60"/>
        <v>4.8</v>
      </c>
      <c r="X155" s="26">
        <f t="shared" si="60"/>
        <v>4.8</v>
      </c>
      <c r="Y155" s="26">
        <f t="shared" si="60"/>
        <v>4.8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2363.46</v>
      </c>
      <c r="C157" s="27">
        <f t="shared" ref="C157:Y157" si="61">SUM(C158:C161)</f>
        <v>2315.1299999999997</v>
      </c>
      <c r="D157" s="27">
        <f t="shared" si="61"/>
        <v>2192.14</v>
      </c>
      <c r="E157" s="27">
        <f t="shared" si="61"/>
        <v>2110.7399999999998</v>
      </c>
      <c r="F157" s="27">
        <f t="shared" si="61"/>
        <v>2030.25</v>
      </c>
      <c r="G157" s="27">
        <f t="shared" si="61"/>
        <v>2239.9299999999998</v>
      </c>
      <c r="H157" s="27">
        <f t="shared" si="61"/>
        <v>2298.81</v>
      </c>
      <c r="I157" s="27">
        <f t="shared" si="61"/>
        <v>2488.42</v>
      </c>
      <c r="J157" s="27">
        <f t="shared" si="61"/>
        <v>2788.62</v>
      </c>
      <c r="K157" s="27">
        <f t="shared" si="61"/>
        <v>2782.0499999999997</v>
      </c>
      <c r="L157" s="27">
        <f t="shared" si="61"/>
        <v>2741.37</v>
      </c>
      <c r="M157" s="27">
        <f t="shared" si="61"/>
        <v>2714.69</v>
      </c>
      <c r="N157" s="27">
        <f t="shared" si="61"/>
        <v>2728.5099999999998</v>
      </c>
      <c r="O157" s="27">
        <f t="shared" si="61"/>
        <v>2767.65</v>
      </c>
      <c r="P157" s="27">
        <f t="shared" si="61"/>
        <v>2803.42</v>
      </c>
      <c r="Q157" s="27">
        <f t="shared" si="61"/>
        <v>2818.23</v>
      </c>
      <c r="R157" s="27">
        <f t="shared" si="61"/>
        <v>2830.46</v>
      </c>
      <c r="S157" s="27">
        <f t="shared" si="61"/>
        <v>2874.31</v>
      </c>
      <c r="T157" s="27">
        <f t="shared" si="61"/>
        <v>2852.31</v>
      </c>
      <c r="U157" s="27">
        <f t="shared" si="61"/>
        <v>2708.53</v>
      </c>
      <c r="V157" s="27">
        <f t="shared" si="61"/>
        <v>2711.92</v>
      </c>
      <c r="W157" s="27">
        <f t="shared" si="61"/>
        <v>2761.19</v>
      </c>
      <c r="X157" s="27">
        <f t="shared" si="61"/>
        <v>2614.7400000000002</v>
      </c>
      <c r="Y157" s="27">
        <f t="shared" si="61"/>
        <v>2373.19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1481.17</v>
      </c>
      <c r="C158" s="28">
        <f>'(3 цк)'!C158</f>
        <v>1432.84</v>
      </c>
      <c r="D158" s="28">
        <f>'(3 цк)'!D158</f>
        <v>1309.8499999999999</v>
      </c>
      <c r="E158" s="28">
        <f>'(3 цк)'!E158</f>
        <v>1228.45</v>
      </c>
      <c r="F158" s="28">
        <f>'(3 цк)'!F158</f>
        <v>1147.96</v>
      </c>
      <c r="G158" s="28">
        <f>'(3 цк)'!G158</f>
        <v>1357.64</v>
      </c>
      <c r="H158" s="28">
        <f>'(3 цк)'!H158</f>
        <v>1416.52</v>
      </c>
      <c r="I158" s="28">
        <f>'(3 цк)'!I158</f>
        <v>1606.13</v>
      </c>
      <c r="J158" s="28">
        <f>'(3 цк)'!J158</f>
        <v>1906.33</v>
      </c>
      <c r="K158" s="28">
        <f>'(3 цк)'!K158</f>
        <v>1899.76</v>
      </c>
      <c r="L158" s="28">
        <f>'(3 цк)'!L158</f>
        <v>1859.08</v>
      </c>
      <c r="M158" s="28">
        <f>'(3 цк)'!M158</f>
        <v>1832.4</v>
      </c>
      <c r="N158" s="28">
        <f>'(3 цк)'!N158</f>
        <v>1846.22</v>
      </c>
      <c r="O158" s="28">
        <f>'(3 цк)'!O158</f>
        <v>1885.36</v>
      </c>
      <c r="P158" s="28">
        <f>'(3 цк)'!P158</f>
        <v>1921.13</v>
      </c>
      <c r="Q158" s="28">
        <f>'(3 цк)'!Q158</f>
        <v>1935.94</v>
      </c>
      <c r="R158" s="28">
        <f>'(3 цк)'!R158</f>
        <v>1948.17</v>
      </c>
      <c r="S158" s="28">
        <f>'(3 цк)'!S158</f>
        <v>1992.02</v>
      </c>
      <c r="T158" s="28">
        <f>'(3 цк)'!T158</f>
        <v>1970.02</v>
      </c>
      <c r="U158" s="28">
        <f>'(3 цк)'!U158</f>
        <v>1826.24</v>
      </c>
      <c r="V158" s="28">
        <f>'(3 цк)'!V158</f>
        <v>1829.63</v>
      </c>
      <c r="W158" s="28">
        <f>'(3 цк)'!W158</f>
        <v>1878.9</v>
      </c>
      <c r="X158" s="28">
        <f>'(3 цк)'!X158</f>
        <v>1732.45</v>
      </c>
      <c r="Y158" s="28">
        <f>'(3 цк)'!Y158</f>
        <v>1490.9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</v>
      </c>
      <c r="C160" s="26">
        <f t="shared" ref="C160:Y161" si="62">C155</f>
        <v>4.8</v>
      </c>
      <c r="D160" s="26">
        <f t="shared" si="62"/>
        <v>4.8</v>
      </c>
      <c r="E160" s="26">
        <f t="shared" si="62"/>
        <v>4.8</v>
      </c>
      <c r="F160" s="26">
        <f t="shared" si="62"/>
        <v>4.8</v>
      </c>
      <c r="G160" s="26">
        <f t="shared" si="62"/>
        <v>4.8</v>
      </c>
      <c r="H160" s="26">
        <f t="shared" si="62"/>
        <v>4.8</v>
      </c>
      <c r="I160" s="26">
        <f t="shared" si="62"/>
        <v>4.8</v>
      </c>
      <c r="J160" s="26">
        <f t="shared" si="62"/>
        <v>4.8</v>
      </c>
      <c r="K160" s="26">
        <f t="shared" si="62"/>
        <v>4.8</v>
      </c>
      <c r="L160" s="26">
        <f t="shared" si="62"/>
        <v>4.8</v>
      </c>
      <c r="M160" s="26">
        <f t="shared" si="62"/>
        <v>4.8</v>
      </c>
      <c r="N160" s="26">
        <f t="shared" si="62"/>
        <v>4.8</v>
      </c>
      <c r="O160" s="26">
        <f t="shared" si="62"/>
        <v>4.8</v>
      </c>
      <c r="P160" s="26">
        <f t="shared" si="62"/>
        <v>4.8</v>
      </c>
      <c r="Q160" s="26">
        <f t="shared" si="62"/>
        <v>4.8</v>
      </c>
      <c r="R160" s="26">
        <f t="shared" si="62"/>
        <v>4.8</v>
      </c>
      <c r="S160" s="26">
        <f t="shared" si="62"/>
        <v>4.8</v>
      </c>
      <c r="T160" s="26">
        <f t="shared" si="62"/>
        <v>4.8</v>
      </c>
      <c r="U160" s="26">
        <f t="shared" si="62"/>
        <v>4.8</v>
      </c>
      <c r="V160" s="26">
        <f t="shared" si="62"/>
        <v>4.8</v>
      </c>
      <c r="W160" s="26">
        <f t="shared" si="62"/>
        <v>4.8</v>
      </c>
      <c r="X160" s="26">
        <f t="shared" si="62"/>
        <v>4.8</v>
      </c>
      <c r="Y160" s="26">
        <f t="shared" si="62"/>
        <v>4.8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7" t="s">
        <v>50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2620.9900000000002</v>
      </c>
      <c r="C165" s="27">
        <f t="shared" ref="C165:Y165" si="63">SUM(C166:C169)</f>
        <v>2610.8500000000004</v>
      </c>
      <c r="D165" s="27">
        <f t="shared" si="63"/>
        <v>2623.04</v>
      </c>
      <c r="E165" s="27">
        <f t="shared" si="63"/>
        <v>2646.8500000000004</v>
      </c>
      <c r="F165" s="27">
        <f t="shared" si="63"/>
        <v>2594.8100000000004</v>
      </c>
      <c r="G165" s="27">
        <f t="shared" si="63"/>
        <v>2685.25</v>
      </c>
      <c r="H165" s="27">
        <f t="shared" si="63"/>
        <v>2689.6500000000005</v>
      </c>
      <c r="I165" s="27">
        <f t="shared" si="63"/>
        <v>2946.9900000000002</v>
      </c>
      <c r="J165" s="27">
        <f t="shared" si="63"/>
        <v>2992.04</v>
      </c>
      <c r="K165" s="27">
        <f t="shared" si="63"/>
        <v>3112.9900000000002</v>
      </c>
      <c r="L165" s="27">
        <f t="shared" si="63"/>
        <v>3147.5000000000005</v>
      </c>
      <c r="M165" s="27">
        <f t="shared" si="63"/>
        <v>3153.0800000000004</v>
      </c>
      <c r="N165" s="27">
        <f t="shared" si="63"/>
        <v>3161.8100000000004</v>
      </c>
      <c r="O165" s="27">
        <f t="shared" si="63"/>
        <v>3198.11</v>
      </c>
      <c r="P165" s="27">
        <f t="shared" si="63"/>
        <v>3206.32</v>
      </c>
      <c r="Q165" s="27">
        <f t="shared" si="63"/>
        <v>3191.88</v>
      </c>
      <c r="R165" s="27">
        <f t="shared" si="63"/>
        <v>3199.7400000000002</v>
      </c>
      <c r="S165" s="27">
        <f t="shared" si="63"/>
        <v>3230.53</v>
      </c>
      <c r="T165" s="27">
        <f t="shared" si="63"/>
        <v>3183.0600000000004</v>
      </c>
      <c r="U165" s="27">
        <f t="shared" si="63"/>
        <v>3182.6200000000003</v>
      </c>
      <c r="V165" s="27">
        <f t="shared" si="63"/>
        <v>3121.4900000000002</v>
      </c>
      <c r="W165" s="27">
        <f t="shared" si="63"/>
        <v>3047.4400000000005</v>
      </c>
      <c r="X165" s="27">
        <f t="shared" si="63"/>
        <v>2667.0600000000004</v>
      </c>
      <c r="Y165" s="27">
        <f t="shared" si="63"/>
        <v>2620.6500000000005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1575.75</v>
      </c>
      <c r="C166" s="26">
        <f t="shared" ref="C166:Y166" si="64">C8</f>
        <v>1565.61</v>
      </c>
      <c r="D166" s="26">
        <f t="shared" si="64"/>
        <v>1577.8</v>
      </c>
      <c r="E166" s="26">
        <f t="shared" si="64"/>
        <v>1601.61</v>
      </c>
      <c r="F166" s="26">
        <f t="shared" si="64"/>
        <v>1549.57</v>
      </c>
      <c r="G166" s="26">
        <f t="shared" si="64"/>
        <v>1640.01</v>
      </c>
      <c r="H166" s="26">
        <f t="shared" si="64"/>
        <v>1644.41</v>
      </c>
      <c r="I166" s="26">
        <f t="shared" si="64"/>
        <v>1901.75</v>
      </c>
      <c r="J166" s="26">
        <f t="shared" si="64"/>
        <v>1946.8</v>
      </c>
      <c r="K166" s="26">
        <f t="shared" si="64"/>
        <v>2067.75</v>
      </c>
      <c r="L166" s="26">
        <f t="shared" si="64"/>
        <v>2102.2600000000002</v>
      </c>
      <c r="M166" s="26">
        <f t="shared" si="64"/>
        <v>2107.84</v>
      </c>
      <c r="N166" s="26">
        <f t="shared" si="64"/>
        <v>2116.5700000000002</v>
      </c>
      <c r="O166" s="26">
        <f t="shared" si="64"/>
        <v>2152.87</v>
      </c>
      <c r="P166" s="26">
        <f t="shared" si="64"/>
        <v>2161.08</v>
      </c>
      <c r="Q166" s="26">
        <f t="shared" si="64"/>
        <v>2146.64</v>
      </c>
      <c r="R166" s="26">
        <f t="shared" si="64"/>
        <v>2154.5</v>
      </c>
      <c r="S166" s="26">
        <f t="shared" si="64"/>
        <v>2185.29</v>
      </c>
      <c r="T166" s="26">
        <f t="shared" si="64"/>
        <v>2137.8200000000002</v>
      </c>
      <c r="U166" s="26">
        <f t="shared" si="64"/>
        <v>2137.38</v>
      </c>
      <c r="V166" s="26">
        <f t="shared" si="64"/>
        <v>2076.25</v>
      </c>
      <c r="W166" s="26">
        <f t="shared" si="64"/>
        <v>2002.2</v>
      </c>
      <c r="X166" s="26">
        <f t="shared" si="64"/>
        <v>1621.82</v>
      </c>
      <c r="Y166" s="26">
        <f t="shared" si="64"/>
        <v>1575.41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</v>
      </c>
      <c r="C168" s="26">
        <f t="shared" ref="C168:Y168" si="65">C160</f>
        <v>4.8</v>
      </c>
      <c r="D168" s="26">
        <f t="shared" si="65"/>
        <v>4.8</v>
      </c>
      <c r="E168" s="26">
        <f t="shared" si="65"/>
        <v>4.8</v>
      </c>
      <c r="F168" s="26">
        <f t="shared" si="65"/>
        <v>4.8</v>
      </c>
      <c r="G168" s="26">
        <f t="shared" si="65"/>
        <v>4.8</v>
      </c>
      <c r="H168" s="26">
        <f t="shared" si="65"/>
        <v>4.8</v>
      </c>
      <c r="I168" s="26">
        <f t="shared" si="65"/>
        <v>4.8</v>
      </c>
      <c r="J168" s="26">
        <f t="shared" si="65"/>
        <v>4.8</v>
      </c>
      <c r="K168" s="26">
        <f t="shared" si="65"/>
        <v>4.8</v>
      </c>
      <c r="L168" s="26">
        <f t="shared" si="65"/>
        <v>4.8</v>
      </c>
      <c r="M168" s="26">
        <f t="shared" si="65"/>
        <v>4.8</v>
      </c>
      <c r="N168" s="26">
        <f t="shared" si="65"/>
        <v>4.8</v>
      </c>
      <c r="O168" s="26">
        <f t="shared" si="65"/>
        <v>4.8</v>
      </c>
      <c r="P168" s="26">
        <f t="shared" si="65"/>
        <v>4.8</v>
      </c>
      <c r="Q168" s="26">
        <f t="shared" si="65"/>
        <v>4.8</v>
      </c>
      <c r="R168" s="26">
        <f t="shared" si="65"/>
        <v>4.8</v>
      </c>
      <c r="S168" s="26">
        <f t="shared" si="65"/>
        <v>4.8</v>
      </c>
      <c r="T168" s="26">
        <f t="shared" si="65"/>
        <v>4.8</v>
      </c>
      <c r="U168" s="26">
        <f t="shared" si="65"/>
        <v>4.8</v>
      </c>
      <c r="V168" s="26">
        <f t="shared" si="65"/>
        <v>4.8</v>
      </c>
      <c r="W168" s="26">
        <f t="shared" si="65"/>
        <v>4.8</v>
      </c>
      <c r="X168" s="26">
        <f t="shared" si="65"/>
        <v>4.8</v>
      </c>
      <c r="Y168" s="26">
        <f t="shared" si="65"/>
        <v>4.8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2536.6200000000003</v>
      </c>
      <c r="C170" s="27">
        <f t="shared" ref="C170:Y170" si="67">SUM(C171:C174)</f>
        <v>2519.3700000000003</v>
      </c>
      <c r="D170" s="27">
        <f t="shared" si="67"/>
        <v>2538.88</v>
      </c>
      <c r="E170" s="27">
        <f t="shared" si="67"/>
        <v>2575.0200000000004</v>
      </c>
      <c r="F170" s="27">
        <f t="shared" si="67"/>
        <v>2574.0200000000004</v>
      </c>
      <c r="G170" s="27">
        <f t="shared" si="67"/>
        <v>2691.7000000000003</v>
      </c>
      <c r="H170" s="27">
        <f t="shared" si="67"/>
        <v>2998.51</v>
      </c>
      <c r="I170" s="27">
        <f t="shared" si="67"/>
        <v>2986.1900000000005</v>
      </c>
      <c r="J170" s="27">
        <f t="shared" si="67"/>
        <v>3046.6600000000003</v>
      </c>
      <c r="K170" s="27">
        <f t="shared" si="67"/>
        <v>3024.8500000000004</v>
      </c>
      <c r="L170" s="27">
        <f t="shared" si="67"/>
        <v>3015</v>
      </c>
      <c r="M170" s="27">
        <f t="shared" si="67"/>
        <v>3026.3900000000003</v>
      </c>
      <c r="N170" s="27">
        <f t="shared" si="67"/>
        <v>3031.61</v>
      </c>
      <c r="O170" s="27">
        <f t="shared" si="67"/>
        <v>3073.07</v>
      </c>
      <c r="P170" s="27">
        <f t="shared" si="67"/>
        <v>3077.36</v>
      </c>
      <c r="Q170" s="27">
        <f t="shared" si="67"/>
        <v>3071.51</v>
      </c>
      <c r="R170" s="27">
        <f t="shared" si="67"/>
        <v>3100.2000000000003</v>
      </c>
      <c r="S170" s="27">
        <f t="shared" si="67"/>
        <v>3123.4700000000003</v>
      </c>
      <c r="T170" s="27">
        <f t="shared" si="67"/>
        <v>3081.75</v>
      </c>
      <c r="U170" s="27">
        <f t="shared" si="67"/>
        <v>3106.3100000000004</v>
      </c>
      <c r="V170" s="27">
        <f t="shared" si="67"/>
        <v>2956.7700000000004</v>
      </c>
      <c r="W170" s="27">
        <f t="shared" si="67"/>
        <v>2846.38</v>
      </c>
      <c r="X170" s="27">
        <f t="shared" si="67"/>
        <v>2614.6600000000003</v>
      </c>
      <c r="Y170" s="27">
        <f t="shared" si="67"/>
        <v>2530.8000000000002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1491.38</v>
      </c>
      <c r="C171" s="26">
        <f>C13</f>
        <v>1474.13</v>
      </c>
      <c r="D171" s="26">
        <f t="shared" ref="D171:Y171" si="68">D13</f>
        <v>1493.64</v>
      </c>
      <c r="E171" s="26">
        <f t="shared" si="68"/>
        <v>1529.78</v>
      </c>
      <c r="F171" s="26">
        <f t="shared" si="68"/>
        <v>1528.78</v>
      </c>
      <c r="G171" s="26">
        <f t="shared" si="68"/>
        <v>1646.46</v>
      </c>
      <c r="H171" s="26">
        <f t="shared" si="68"/>
        <v>1953.27</v>
      </c>
      <c r="I171" s="26">
        <f t="shared" si="68"/>
        <v>1940.95</v>
      </c>
      <c r="J171" s="26">
        <f t="shared" si="68"/>
        <v>2001.42</v>
      </c>
      <c r="K171" s="26">
        <f t="shared" si="68"/>
        <v>1979.61</v>
      </c>
      <c r="L171" s="26">
        <f t="shared" si="68"/>
        <v>1969.76</v>
      </c>
      <c r="M171" s="26">
        <f t="shared" si="68"/>
        <v>1981.15</v>
      </c>
      <c r="N171" s="26">
        <f t="shared" si="68"/>
        <v>1986.37</v>
      </c>
      <c r="O171" s="26">
        <f t="shared" si="68"/>
        <v>2027.83</v>
      </c>
      <c r="P171" s="26">
        <f t="shared" si="68"/>
        <v>2032.12</v>
      </c>
      <c r="Q171" s="26">
        <f t="shared" si="68"/>
        <v>2026.27</v>
      </c>
      <c r="R171" s="26">
        <f t="shared" si="68"/>
        <v>2054.96</v>
      </c>
      <c r="S171" s="26">
        <f t="shared" si="68"/>
        <v>2078.23</v>
      </c>
      <c r="T171" s="26">
        <f t="shared" si="68"/>
        <v>2036.51</v>
      </c>
      <c r="U171" s="26">
        <f t="shared" si="68"/>
        <v>2061.0700000000002</v>
      </c>
      <c r="V171" s="26">
        <f t="shared" si="68"/>
        <v>1911.53</v>
      </c>
      <c r="W171" s="26">
        <f t="shared" si="68"/>
        <v>1801.14</v>
      </c>
      <c r="X171" s="26">
        <f t="shared" si="68"/>
        <v>1569.42</v>
      </c>
      <c r="Y171" s="26">
        <f t="shared" si="68"/>
        <v>1485.56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</v>
      </c>
      <c r="C173" s="26">
        <f t="shared" ref="C173:Y173" si="69">C168</f>
        <v>4.8</v>
      </c>
      <c r="D173" s="26">
        <f t="shared" si="69"/>
        <v>4.8</v>
      </c>
      <c r="E173" s="26">
        <f t="shared" si="69"/>
        <v>4.8</v>
      </c>
      <c r="F173" s="26">
        <f t="shared" si="69"/>
        <v>4.8</v>
      </c>
      <c r="G173" s="26">
        <f t="shared" si="69"/>
        <v>4.8</v>
      </c>
      <c r="H173" s="26">
        <f t="shared" si="69"/>
        <v>4.8</v>
      </c>
      <c r="I173" s="26">
        <f t="shared" si="69"/>
        <v>4.8</v>
      </c>
      <c r="J173" s="26">
        <f t="shared" si="69"/>
        <v>4.8</v>
      </c>
      <c r="K173" s="26">
        <f t="shared" si="69"/>
        <v>4.8</v>
      </c>
      <c r="L173" s="26">
        <f t="shared" si="69"/>
        <v>4.8</v>
      </c>
      <c r="M173" s="26">
        <f t="shared" si="69"/>
        <v>4.8</v>
      </c>
      <c r="N173" s="26">
        <f t="shared" si="69"/>
        <v>4.8</v>
      </c>
      <c r="O173" s="26">
        <f t="shared" si="69"/>
        <v>4.8</v>
      </c>
      <c r="P173" s="26">
        <f t="shared" si="69"/>
        <v>4.8</v>
      </c>
      <c r="Q173" s="26">
        <f t="shared" si="69"/>
        <v>4.8</v>
      </c>
      <c r="R173" s="26">
        <f t="shared" si="69"/>
        <v>4.8</v>
      </c>
      <c r="S173" s="26">
        <f t="shared" si="69"/>
        <v>4.8</v>
      </c>
      <c r="T173" s="26">
        <f t="shared" si="69"/>
        <v>4.8</v>
      </c>
      <c r="U173" s="26">
        <f t="shared" si="69"/>
        <v>4.8</v>
      </c>
      <c r="V173" s="26">
        <f t="shared" si="69"/>
        <v>4.8</v>
      </c>
      <c r="W173" s="26">
        <f t="shared" si="69"/>
        <v>4.8</v>
      </c>
      <c r="X173" s="26">
        <f t="shared" si="69"/>
        <v>4.8</v>
      </c>
      <c r="Y173" s="26">
        <f t="shared" si="69"/>
        <v>4.8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2561.75</v>
      </c>
      <c r="C175" s="27">
        <f t="shared" ref="C175:Y175" si="71">SUM(C176:C179)</f>
        <v>2553.5300000000002</v>
      </c>
      <c r="D175" s="27">
        <f t="shared" si="71"/>
        <v>2524.5100000000002</v>
      </c>
      <c r="E175" s="27">
        <f t="shared" si="71"/>
        <v>2575.63</v>
      </c>
      <c r="F175" s="27">
        <f t="shared" si="71"/>
        <v>2569.6000000000004</v>
      </c>
      <c r="G175" s="27">
        <f t="shared" si="71"/>
        <v>2566.3100000000004</v>
      </c>
      <c r="H175" s="27">
        <f t="shared" si="71"/>
        <v>2627.08</v>
      </c>
      <c r="I175" s="27">
        <f t="shared" si="71"/>
        <v>2831.3700000000003</v>
      </c>
      <c r="J175" s="27">
        <f t="shared" si="71"/>
        <v>2960.9900000000002</v>
      </c>
      <c r="K175" s="27">
        <f t="shared" si="71"/>
        <v>3045.76</v>
      </c>
      <c r="L175" s="27">
        <f t="shared" si="71"/>
        <v>3033.79</v>
      </c>
      <c r="M175" s="27">
        <f t="shared" si="71"/>
        <v>3024.8900000000003</v>
      </c>
      <c r="N175" s="27">
        <f t="shared" si="71"/>
        <v>3033.88</v>
      </c>
      <c r="O175" s="27">
        <f t="shared" si="71"/>
        <v>3030.29</v>
      </c>
      <c r="P175" s="27">
        <f t="shared" si="71"/>
        <v>3071.7200000000003</v>
      </c>
      <c r="Q175" s="27">
        <f t="shared" si="71"/>
        <v>3075.2300000000005</v>
      </c>
      <c r="R175" s="27">
        <f t="shared" si="71"/>
        <v>3107.09</v>
      </c>
      <c r="S175" s="27">
        <f t="shared" si="71"/>
        <v>3133.51</v>
      </c>
      <c r="T175" s="27">
        <f t="shared" si="71"/>
        <v>3144.5600000000004</v>
      </c>
      <c r="U175" s="27">
        <f t="shared" si="71"/>
        <v>3129.38</v>
      </c>
      <c r="V175" s="27">
        <f t="shared" si="71"/>
        <v>3067.46</v>
      </c>
      <c r="W175" s="27">
        <f t="shared" si="71"/>
        <v>2996.01</v>
      </c>
      <c r="X175" s="27">
        <f t="shared" si="71"/>
        <v>2779.3700000000003</v>
      </c>
      <c r="Y175" s="27">
        <f t="shared" si="71"/>
        <v>2624.4700000000003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1516.51</v>
      </c>
      <c r="C176" s="26">
        <f t="shared" ref="C176:Y176" si="72">C18</f>
        <v>1508.29</v>
      </c>
      <c r="D176" s="26">
        <f t="shared" si="72"/>
        <v>1479.27</v>
      </c>
      <c r="E176" s="26">
        <f t="shared" si="72"/>
        <v>1530.39</v>
      </c>
      <c r="F176" s="26">
        <f t="shared" si="72"/>
        <v>1524.36</v>
      </c>
      <c r="G176" s="26">
        <f t="shared" si="72"/>
        <v>1521.07</v>
      </c>
      <c r="H176" s="26">
        <f t="shared" si="72"/>
        <v>1581.84</v>
      </c>
      <c r="I176" s="26">
        <f t="shared" si="72"/>
        <v>1786.13</v>
      </c>
      <c r="J176" s="26">
        <f t="shared" si="72"/>
        <v>1915.75</v>
      </c>
      <c r="K176" s="26">
        <f t="shared" si="72"/>
        <v>2000.52</v>
      </c>
      <c r="L176" s="26">
        <f t="shared" si="72"/>
        <v>1988.55</v>
      </c>
      <c r="M176" s="26">
        <f t="shared" si="72"/>
        <v>1979.65</v>
      </c>
      <c r="N176" s="26">
        <f t="shared" si="72"/>
        <v>1988.64</v>
      </c>
      <c r="O176" s="26">
        <f t="shared" si="72"/>
        <v>1985.05</v>
      </c>
      <c r="P176" s="26">
        <f t="shared" si="72"/>
        <v>2026.48</v>
      </c>
      <c r="Q176" s="26">
        <f t="shared" si="72"/>
        <v>2029.99</v>
      </c>
      <c r="R176" s="26">
        <f t="shared" si="72"/>
        <v>2061.85</v>
      </c>
      <c r="S176" s="26">
        <f t="shared" si="72"/>
        <v>2088.27</v>
      </c>
      <c r="T176" s="26">
        <f t="shared" si="72"/>
        <v>2099.3200000000002</v>
      </c>
      <c r="U176" s="26">
        <f t="shared" si="72"/>
        <v>2084.14</v>
      </c>
      <c r="V176" s="26">
        <f t="shared" si="72"/>
        <v>2022.22</v>
      </c>
      <c r="W176" s="26">
        <f t="shared" si="72"/>
        <v>1950.77</v>
      </c>
      <c r="X176" s="26">
        <f t="shared" si="72"/>
        <v>1734.13</v>
      </c>
      <c r="Y176" s="26">
        <f t="shared" si="72"/>
        <v>1579.23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</v>
      </c>
      <c r="C178" s="26">
        <f t="shared" ref="C178:Y179" si="73">C173</f>
        <v>4.8</v>
      </c>
      <c r="D178" s="26">
        <f t="shared" si="73"/>
        <v>4.8</v>
      </c>
      <c r="E178" s="26">
        <f t="shared" si="73"/>
        <v>4.8</v>
      </c>
      <c r="F178" s="26">
        <f t="shared" si="73"/>
        <v>4.8</v>
      </c>
      <c r="G178" s="26">
        <f t="shared" si="73"/>
        <v>4.8</v>
      </c>
      <c r="H178" s="26">
        <f t="shared" si="73"/>
        <v>4.8</v>
      </c>
      <c r="I178" s="26">
        <f t="shared" si="73"/>
        <v>4.8</v>
      </c>
      <c r="J178" s="26">
        <f t="shared" si="73"/>
        <v>4.8</v>
      </c>
      <c r="K178" s="26">
        <f t="shared" si="73"/>
        <v>4.8</v>
      </c>
      <c r="L178" s="26">
        <f t="shared" si="73"/>
        <v>4.8</v>
      </c>
      <c r="M178" s="26">
        <f t="shared" si="73"/>
        <v>4.8</v>
      </c>
      <c r="N178" s="26">
        <f t="shared" si="73"/>
        <v>4.8</v>
      </c>
      <c r="O178" s="26">
        <f t="shared" si="73"/>
        <v>4.8</v>
      </c>
      <c r="P178" s="26">
        <f t="shared" si="73"/>
        <v>4.8</v>
      </c>
      <c r="Q178" s="26">
        <f t="shared" si="73"/>
        <v>4.8</v>
      </c>
      <c r="R178" s="26">
        <f t="shared" si="73"/>
        <v>4.8</v>
      </c>
      <c r="S178" s="26">
        <f t="shared" si="73"/>
        <v>4.8</v>
      </c>
      <c r="T178" s="26">
        <f t="shared" si="73"/>
        <v>4.8</v>
      </c>
      <c r="U178" s="26">
        <f t="shared" si="73"/>
        <v>4.8</v>
      </c>
      <c r="V178" s="26">
        <f t="shared" si="73"/>
        <v>4.8</v>
      </c>
      <c r="W178" s="26">
        <f t="shared" si="73"/>
        <v>4.8</v>
      </c>
      <c r="X178" s="26">
        <f t="shared" si="73"/>
        <v>4.8</v>
      </c>
      <c r="Y178" s="26">
        <f t="shared" si="73"/>
        <v>4.8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2554.59</v>
      </c>
      <c r="C180" s="27">
        <f t="shared" ref="C180:Y180" si="74">SUM(C181:C184)</f>
        <v>2532.1900000000005</v>
      </c>
      <c r="D180" s="27">
        <f t="shared" si="74"/>
        <v>2570.3500000000004</v>
      </c>
      <c r="E180" s="27">
        <f t="shared" si="74"/>
        <v>2629.86</v>
      </c>
      <c r="F180" s="27">
        <f t="shared" si="74"/>
        <v>2618.21</v>
      </c>
      <c r="G180" s="27">
        <f t="shared" si="74"/>
        <v>2632.04</v>
      </c>
      <c r="H180" s="27">
        <f t="shared" si="74"/>
        <v>2644.7400000000002</v>
      </c>
      <c r="I180" s="27">
        <f t="shared" si="74"/>
        <v>2716.25</v>
      </c>
      <c r="J180" s="27">
        <f t="shared" si="74"/>
        <v>2877.7700000000004</v>
      </c>
      <c r="K180" s="27">
        <f t="shared" si="74"/>
        <v>2896.6000000000004</v>
      </c>
      <c r="L180" s="27">
        <f t="shared" si="74"/>
        <v>2926.7400000000002</v>
      </c>
      <c r="M180" s="27">
        <f t="shared" si="74"/>
        <v>2928.9300000000003</v>
      </c>
      <c r="N180" s="27">
        <f t="shared" si="74"/>
        <v>2945.2200000000003</v>
      </c>
      <c r="O180" s="27">
        <f t="shared" si="74"/>
        <v>2960.7700000000004</v>
      </c>
      <c r="P180" s="27">
        <f t="shared" si="74"/>
        <v>3026.7200000000003</v>
      </c>
      <c r="Q180" s="27">
        <f t="shared" si="74"/>
        <v>3025.3100000000004</v>
      </c>
      <c r="R180" s="27">
        <f t="shared" si="74"/>
        <v>3049.6800000000003</v>
      </c>
      <c r="S180" s="27">
        <f t="shared" si="74"/>
        <v>3103.3900000000003</v>
      </c>
      <c r="T180" s="27">
        <f t="shared" si="74"/>
        <v>3226.1600000000003</v>
      </c>
      <c r="U180" s="27">
        <f t="shared" si="74"/>
        <v>3299.48</v>
      </c>
      <c r="V180" s="27">
        <f t="shared" si="74"/>
        <v>3150.73</v>
      </c>
      <c r="W180" s="27">
        <f t="shared" si="74"/>
        <v>3049.57</v>
      </c>
      <c r="X180" s="27">
        <f t="shared" si="74"/>
        <v>2791.6000000000004</v>
      </c>
      <c r="Y180" s="27">
        <f t="shared" si="74"/>
        <v>2646.7400000000002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1509.35</v>
      </c>
      <c r="C181" s="26">
        <f t="shared" ref="C181:Y181" si="75">C23</f>
        <v>1486.95</v>
      </c>
      <c r="D181" s="26">
        <f t="shared" si="75"/>
        <v>1525.11</v>
      </c>
      <c r="E181" s="26">
        <f t="shared" si="75"/>
        <v>1584.62</v>
      </c>
      <c r="F181" s="26">
        <f t="shared" si="75"/>
        <v>1572.97</v>
      </c>
      <c r="G181" s="26">
        <f t="shared" si="75"/>
        <v>1586.8</v>
      </c>
      <c r="H181" s="26">
        <f t="shared" si="75"/>
        <v>1599.5</v>
      </c>
      <c r="I181" s="26">
        <f t="shared" si="75"/>
        <v>1671.01</v>
      </c>
      <c r="J181" s="26">
        <f t="shared" si="75"/>
        <v>1832.53</v>
      </c>
      <c r="K181" s="26">
        <f t="shared" si="75"/>
        <v>1851.36</v>
      </c>
      <c r="L181" s="26">
        <f t="shared" si="75"/>
        <v>1881.5</v>
      </c>
      <c r="M181" s="26">
        <f t="shared" si="75"/>
        <v>1883.69</v>
      </c>
      <c r="N181" s="26">
        <f t="shared" si="75"/>
        <v>1899.98</v>
      </c>
      <c r="O181" s="26">
        <f t="shared" si="75"/>
        <v>1915.53</v>
      </c>
      <c r="P181" s="26">
        <f t="shared" si="75"/>
        <v>1981.48</v>
      </c>
      <c r="Q181" s="26">
        <f t="shared" si="75"/>
        <v>1980.07</v>
      </c>
      <c r="R181" s="26">
        <f t="shared" si="75"/>
        <v>2004.44</v>
      </c>
      <c r="S181" s="26">
        <f t="shared" si="75"/>
        <v>2058.15</v>
      </c>
      <c r="T181" s="26">
        <f t="shared" si="75"/>
        <v>2180.92</v>
      </c>
      <c r="U181" s="26">
        <f t="shared" si="75"/>
        <v>2254.2399999999998</v>
      </c>
      <c r="V181" s="26">
        <f t="shared" si="75"/>
        <v>2105.4899999999998</v>
      </c>
      <c r="W181" s="26">
        <f t="shared" si="75"/>
        <v>2004.33</v>
      </c>
      <c r="X181" s="26">
        <f t="shared" si="75"/>
        <v>1746.36</v>
      </c>
      <c r="Y181" s="26">
        <f t="shared" si="75"/>
        <v>1601.5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</v>
      </c>
      <c r="C183" s="26">
        <f t="shared" ref="C183:Y184" si="76">C178</f>
        <v>4.8</v>
      </c>
      <c r="D183" s="26">
        <f t="shared" si="76"/>
        <v>4.8</v>
      </c>
      <c r="E183" s="26">
        <f t="shared" si="76"/>
        <v>4.8</v>
      </c>
      <c r="F183" s="26">
        <f t="shared" si="76"/>
        <v>4.8</v>
      </c>
      <c r="G183" s="26">
        <f t="shared" si="76"/>
        <v>4.8</v>
      </c>
      <c r="H183" s="26">
        <f t="shared" si="76"/>
        <v>4.8</v>
      </c>
      <c r="I183" s="26">
        <f t="shared" si="76"/>
        <v>4.8</v>
      </c>
      <c r="J183" s="26">
        <f t="shared" si="76"/>
        <v>4.8</v>
      </c>
      <c r="K183" s="26">
        <f t="shared" si="76"/>
        <v>4.8</v>
      </c>
      <c r="L183" s="26">
        <f t="shared" si="76"/>
        <v>4.8</v>
      </c>
      <c r="M183" s="26">
        <f t="shared" si="76"/>
        <v>4.8</v>
      </c>
      <c r="N183" s="26">
        <f t="shared" si="76"/>
        <v>4.8</v>
      </c>
      <c r="O183" s="26">
        <f t="shared" si="76"/>
        <v>4.8</v>
      </c>
      <c r="P183" s="26">
        <f t="shared" si="76"/>
        <v>4.8</v>
      </c>
      <c r="Q183" s="26">
        <f t="shared" si="76"/>
        <v>4.8</v>
      </c>
      <c r="R183" s="26">
        <f t="shared" si="76"/>
        <v>4.8</v>
      </c>
      <c r="S183" s="26">
        <f t="shared" si="76"/>
        <v>4.8</v>
      </c>
      <c r="T183" s="26">
        <f t="shared" si="76"/>
        <v>4.8</v>
      </c>
      <c r="U183" s="26">
        <f t="shared" si="76"/>
        <v>4.8</v>
      </c>
      <c r="V183" s="26">
        <f t="shared" si="76"/>
        <v>4.8</v>
      </c>
      <c r="W183" s="26">
        <f t="shared" si="76"/>
        <v>4.8</v>
      </c>
      <c r="X183" s="26">
        <f t="shared" si="76"/>
        <v>4.8</v>
      </c>
      <c r="Y183" s="26">
        <f t="shared" si="76"/>
        <v>4.8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2401.3700000000003</v>
      </c>
      <c r="C185" s="27">
        <f t="shared" ref="C185:Y185" si="77">SUM(C186:C189)</f>
        <v>2360.4299999999998</v>
      </c>
      <c r="D185" s="27">
        <f t="shared" si="77"/>
        <v>2421.8000000000002</v>
      </c>
      <c r="E185" s="27">
        <f t="shared" si="77"/>
        <v>2476.42</v>
      </c>
      <c r="F185" s="27">
        <f t="shared" si="77"/>
        <v>2464.9700000000003</v>
      </c>
      <c r="G185" s="27">
        <f t="shared" si="77"/>
        <v>2459.1900000000005</v>
      </c>
      <c r="H185" s="27">
        <f t="shared" si="77"/>
        <v>2523.7700000000004</v>
      </c>
      <c r="I185" s="27">
        <f t="shared" si="77"/>
        <v>2757.0200000000004</v>
      </c>
      <c r="J185" s="27">
        <f t="shared" si="77"/>
        <v>2758.4400000000005</v>
      </c>
      <c r="K185" s="27">
        <f t="shared" si="77"/>
        <v>2798.17</v>
      </c>
      <c r="L185" s="27">
        <f t="shared" si="77"/>
        <v>2785.29</v>
      </c>
      <c r="M185" s="27">
        <f t="shared" si="77"/>
        <v>2725.55</v>
      </c>
      <c r="N185" s="27">
        <f t="shared" si="77"/>
        <v>2739.0600000000004</v>
      </c>
      <c r="O185" s="27">
        <f t="shared" si="77"/>
        <v>2735.78</v>
      </c>
      <c r="P185" s="27">
        <f t="shared" si="77"/>
        <v>2767.7000000000003</v>
      </c>
      <c r="Q185" s="27">
        <f t="shared" si="77"/>
        <v>2786.6600000000003</v>
      </c>
      <c r="R185" s="27">
        <f t="shared" si="77"/>
        <v>2831.82</v>
      </c>
      <c r="S185" s="27">
        <f t="shared" si="77"/>
        <v>2954.92</v>
      </c>
      <c r="T185" s="27">
        <f t="shared" si="77"/>
        <v>3033.67</v>
      </c>
      <c r="U185" s="27">
        <f t="shared" si="77"/>
        <v>2845.8900000000003</v>
      </c>
      <c r="V185" s="27">
        <f t="shared" si="77"/>
        <v>2696.4500000000003</v>
      </c>
      <c r="W185" s="27">
        <f t="shared" si="77"/>
        <v>2630.4100000000003</v>
      </c>
      <c r="X185" s="27">
        <f t="shared" si="77"/>
        <v>2429.3700000000003</v>
      </c>
      <c r="Y185" s="27">
        <f t="shared" si="77"/>
        <v>2363.39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1356.13</v>
      </c>
      <c r="C186" s="26">
        <f t="shared" ref="C186:Y186" si="78">C28</f>
        <v>1315.19</v>
      </c>
      <c r="D186" s="26">
        <f t="shared" si="78"/>
        <v>1376.56</v>
      </c>
      <c r="E186" s="26">
        <f t="shared" si="78"/>
        <v>1431.18</v>
      </c>
      <c r="F186" s="26">
        <f t="shared" si="78"/>
        <v>1419.73</v>
      </c>
      <c r="G186" s="26">
        <f t="shared" si="78"/>
        <v>1413.95</v>
      </c>
      <c r="H186" s="26">
        <f t="shared" si="78"/>
        <v>1478.53</v>
      </c>
      <c r="I186" s="26">
        <f t="shared" si="78"/>
        <v>1711.78</v>
      </c>
      <c r="J186" s="26">
        <f t="shared" si="78"/>
        <v>1713.2</v>
      </c>
      <c r="K186" s="26">
        <f t="shared" si="78"/>
        <v>1752.93</v>
      </c>
      <c r="L186" s="26">
        <f t="shared" si="78"/>
        <v>1740.05</v>
      </c>
      <c r="M186" s="26">
        <f t="shared" si="78"/>
        <v>1680.31</v>
      </c>
      <c r="N186" s="26">
        <f t="shared" si="78"/>
        <v>1693.82</v>
      </c>
      <c r="O186" s="26">
        <f t="shared" si="78"/>
        <v>1690.54</v>
      </c>
      <c r="P186" s="26">
        <f t="shared" si="78"/>
        <v>1722.46</v>
      </c>
      <c r="Q186" s="26">
        <f t="shared" si="78"/>
        <v>1741.42</v>
      </c>
      <c r="R186" s="26">
        <f t="shared" si="78"/>
        <v>1786.58</v>
      </c>
      <c r="S186" s="26">
        <f t="shared" si="78"/>
        <v>1909.68</v>
      </c>
      <c r="T186" s="26">
        <f t="shared" si="78"/>
        <v>1988.43</v>
      </c>
      <c r="U186" s="26">
        <f t="shared" si="78"/>
        <v>1800.65</v>
      </c>
      <c r="V186" s="26">
        <f t="shared" si="78"/>
        <v>1651.21</v>
      </c>
      <c r="W186" s="26">
        <f t="shared" si="78"/>
        <v>1585.17</v>
      </c>
      <c r="X186" s="26">
        <f t="shared" si="78"/>
        <v>1384.13</v>
      </c>
      <c r="Y186" s="26">
        <f t="shared" si="78"/>
        <v>1318.15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</v>
      </c>
      <c r="C188" s="26">
        <f t="shared" ref="C188:Y189" si="79">C183</f>
        <v>4.8</v>
      </c>
      <c r="D188" s="26">
        <f t="shared" si="79"/>
        <v>4.8</v>
      </c>
      <c r="E188" s="26">
        <f t="shared" si="79"/>
        <v>4.8</v>
      </c>
      <c r="F188" s="26">
        <f t="shared" si="79"/>
        <v>4.8</v>
      </c>
      <c r="G188" s="26">
        <f t="shared" si="79"/>
        <v>4.8</v>
      </c>
      <c r="H188" s="26">
        <f t="shared" si="79"/>
        <v>4.8</v>
      </c>
      <c r="I188" s="26">
        <f t="shared" si="79"/>
        <v>4.8</v>
      </c>
      <c r="J188" s="26">
        <f t="shared" si="79"/>
        <v>4.8</v>
      </c>
      <c r="K188" s="26">
        <f t="shared" si="79"/>
        <v>4.8</v>
      </c>
      <c r="L188" s="26">
        <f t="shared" si="79"/>
        <v>4.8</v>
      </c>
      <c r="M188" s="26">
        <f t="shared" si="79"/>
        <v>4.8</v>
      </c>
      <c r="N188" s="26">
        <f t="shared" si="79"/>
        <v>4.8</v>
      </c>
      <c r="O188" s="26">
        <f t="shared" si="79"/>
        <v>4.8</v>
      </c>
      <c r="P188" s="26">
        <f t="shared" si="79"/>
        <v>4.8</v>
      </c>
      <c r="Q188" s="26">
        <f t="shared" si="79"/>
        <v>4.8</v>
      </c>
      <c r="R188" s="26">
        <f t="shared" si="79"/>
        <v>4.8</v>
      </c>
      <c r="S188" s="26">
        <f t="shared" si="79"/>
        <v>4.8</v>
      </c>
      <c r="T188" s="26">
        <f t="shared" si="79"/>
        <v>4.8</v>
      </c>
      <c r="U188" s="26">
        <f t="shared" si="79"/>
        <v>4.8</v>
      </c>
      <c r="V188" s="26">
        <f t="shared" si="79"/>
        <v>4.8</v>
      </c>
      <c r="W188" s="26">
        <f t="shared" si="79"/>
        <v>4.8</v>
      </c>
      <c r="X188" s="26">
        <f t="shared" si="79"/>
        <v>4.8</v>
      </c>
      <c r="Y188" s="26">
        <f t="shared" si="79"/>
        <v>4.8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2361.7999999999997</v>
      </c>
      <c r="C190" s="27">
        <f t="shared" ref="C190:Y190" si="80">SUM(C191:C194)</f>
        <v>2327.9699999999998</v>
      </c>
      <c r="D190" s="27">
        <f t="shared" si="80"/>
        <v>2389.83</v>
      </c>
      <c r="E190" s="27">
        <f t="shared" si="80"/>
        <v>2463.8900000000003</v>
      </c>
      <c r="F190" s="27">
        <f t="shared" si="80"/>
        <v>2475.9000000000005</v>
      </c>
      <c r="G190" s="27">
        <f t="shared" si="80"/>
        <v>2521.7000000000003</v>
      </c>
      <c r="H190" s="27">
        <f t="shared" si="80"/>
        <v>2694.0600000000004</v>
      </c>
      <c r="I190" s="27">
        <f t="shared" si="80"/>
        <v>2902.8</v>
      </c>
      <c r="J190" s="27">
        <f t="shared" si="80"/>
        <v>3098.8700000000003</v>
      </c>
      <c r="K190" s="27">
        <f t="shared" si="80"/>
        <v>3107.8500000000004</v>
      </c>
      <c r="L190" s="27">
        <f t="shared" si="80"/>
        <v>3092.54</v>
      </c>
      <c r="M190" s="27">
        <f t="shared" si="80"/>
        <v>3090.86</v>
      </c>
      <c r="N190" s="27">
        <f t="shared" si="80"/>
        <v>3094.59</v>
      </c>
      <c r="O190" s="27">
        <f t="shared" si="80"/>
        <v>3110.1800000000003</v>
      </c>
      <c r="P190" s="27">
        <f t="shared" si="80"/>
        <v>3184.8900000000003</v>
      </c>
      <c r="Q190" s="27">
        <f t="shared" si="80"/>
        <v>3127.28</v>
      </c>
      <c r="R190" s="27">
        <f t="shared" si="80"/>
        <v>3229.9900000000002</v>
      </c>
      <c r="S190" s="27">
        <f t="shared" si="80"/>
        <v>3391.6600000000003</v>
      </c>
      <c r="T190" s="27">
        <f t="shared" si="80"/>
        <v>3287.21</v>
      </c>
      <c r="U190" s="27">
        <f t="shared" si="80"/>
        <v>3273.59</v>
      </c>
      <c r="V190" s="27">
        <f t="shared" si="80"/>
        <v>2998.7200000000003</v>
      </c>
      <c r="W190" s="27">
        <f t="shared" si="80"/>
        <v>2825.8100000000004</v>
      </c>
      <c r="X190" s="27">
        <f t="shared" si="80"/>
        <v>2487.29</v>
      </c>
      <c r="Y190" s="27">
        <f t="shared" si="80"/>
        <v>2451.9300000000003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1316.56</v>
      </c>
      <c r="C191" s="26">
        <f t="shared" ref="C191:Y191" si="81">C33</f>
        <v>1282.73</v>
      </c>
      <c r="D191" s="26">
        <f t="shared" si="81"/>
        <v>1344.59</v>
      </c>
      <c r="E191" s="26">
        <f t="shared" si="81"/>
        <v>1418.65</v>
      </c>
      <c r="F191" s="26">
        <f t="shared" si="81"/>
        <v>1430.66</v>
      </c>
      <c r="G191" s="26">
        <f t="shared" si="81"/>
        <v>1476.46</v>
      </c>
      <c r="H191" s="26">
        <f t="shared" si="81"/>
        <v>1648.82</v>
      </c>
      <c r="I191" s="26">
        <f t="shared" si="81"/>
        <v>1857.56</v>
      </c>
      <c r="J191" s="26">
        <f t="shared" si="81"/>
        <v>2053.63</v>
      </c>
      <c r="K191" s="26">
        <f t="shared" si="81"/>
        <v>2062.61</v>
      </c>
      <c r="L191" s="26">
        <f t="shared" si="81"/>
        <v>2047.3</v>
      </c>
      <c r="M191" s="26">
        <f t="shared" si="81"/>
        <v>2045.62</v>
      </c>
      <c r="N191" s="26">
        <f t="shared" si="81"/>
        <v>2049.35</v>
      </c>
      <c r="O191" s="26">
        <f t="shared" si="81"/>
        <v>2064.94</v>
      </c>
      <c r="P191" s="26">
        <f t="shared" si="81"/>
        <v>2139.65</v>
      </c>
      <c r="Q191" s="26">
        <f t="shared" si="81"/>
        <v>2082.04</v>
      </c>
      <c r="R191" s="26">
        <f t="shared" si="81"/>
        <v>2184.75</v>
      </c>
      <c r="S191" s="26">
        <f t="shared" si="81"/>
        <v>2346.42</v>
      </c>
      <c r="T191" s="26">
        <f t="shared" si="81"/>
        <v>2241.9699999999998</v>
      </c>
      <c r="U191" s="26">
        <f t="shared" si="81"/>
        <v>2228.35</v>
      </c>
      <c r="V191" s="26">
        <f t="shared" si="81"/>
        <v>1953.48</v>
      </c>
      <c r="W191" s="26">
        <f t="shared" si="81"/>
        <v>1780.57</v>
      </c>
      <c r="X191" s="26">
        <f t="shared" si="81"/>
        <v>1442.05</v>
      </c>
      <c r="Y191" s="26">
        <f t="shared" si="81"/>
        <v>1406.69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</v>
      </c>
      <c r="C193" s="26">
        <f t="shared" ref="C193:Y194" si="82">C188</f>
        <v>4.8</v>
      </c>
      <c r="D193" s="26">
        <f t="shared" si="82"/>
        <v>4.8</v>
      </c>
      <c r="E193" s="26">
        <f t="shared" si="82"/>
        <v>4.8</v>
      </c>
      <c r="F193" s="26">
        <f t="shared" si="82"/>
        <v>4.8</v>
      </c>
      <c r="G193" s="26">
        <f t="shared" si="82"/>
        <v>4.8</v>
      </c>
      <c r="H193" s="26">
        <f t="shared" si="82"/>
        <v>4.8</v>
      </c>
      <c r="I193" s="26">
        <f t="shared" si="82"/>
        <v>4.8</v>
      </c>
      <c r="J193" s="26">
        <f t="shared" si="82"/>
        <v>4.8</v>
      </c>
      <c r="K193" s="26">
        <f t="shared" si="82"/>
        <v>4.8</v>
      </c>
      <c r="L193" s="26">
        <f t="shared" si="82"/>
        <v>4.8</v>
      </c>
      <c r="M193" s="26">
        <f t="shared" si="82"/>
        <v>4.8</v>
      </c>
      <c r="N193" s="26">
        <f t="shared" si="82"/>
        <v>4.8</v>
      </c>
      <c r="O193" s="26">
        <f t="shared" si="82"/>
        <v>4.8</v>
      </c>
      <c r="P193" s="26">
        <f t="shared" si="82"/>
        <v>4.8</v>
      </c>
      <c r="Q193" s="26">
        <f t="shared" si="82"/>
        <v>4.8</v>
      </c>
      <c r="R193" s="26">
        <f t="shared" si="82"/>
        <v>4.8</v>
      </c>
      <c r="S193" s="26">
        <f t="shared" si="82"/>
        <v>4.8</v>
      </c>
      <c r="T193" s="26">
        <f t="shared" si="82"/>
        <v>4.8</v>
      </c>
      <c r="U193" s="26">
        <f t="shared" si="82"/>
        <v>4.8</v>
      </c>
      <c r="V193" s="26">
        <f t="shared" si="82"/>
        <v>4.8</v>
      </c>
      <c r="W193" s="26">
        <f t="shared" si="82"/>
        <v>4.8</v>
      </c>
      <c r="X193" s="26">
        <f t="shared" si="82"/>
        <v>4.8</v>
      </c>
      <c r="Y193" s="26">
        <f t="shared" si="82"/>
        <v>4.8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2359.0499999999997</v>
      </c>
      <c r="C195" s="27">
        <f t="shared" ref="C195:Y195" si="83">SUM(C196:C199)</f>
        <v>2289.9499999999998</v>
      </c>
      <c r="D195" s="27">
        <f t="shared" si="83"/>
        <v>2335.87</v>
      </c>
      <c r="E195" s="27">
        <f t="shared" si="83"/>
        <v>2419.17</v>
      </c>
      <c r="F195" s="27">
        <f t="shared" si="83"/>
        <v>2426.5200000000004</v>
      </c>
      <c r="G195" s="27">
        <f t="shared" si="83"/>
        <v>2444.3500000000004</v>
      </c>
      <c r="H195" s="27">
        <f t="shared" si="83"/>
        <v>2543.8700000000003</v>
      </c>
      <c r="I195" s="27">
        <f t="shared" si="83"/>
        <v>2742.26</v>
      </c>
      <c r="J195" s="27">
        <f t="shared" si="83"/>
        <v>2941.9100000000003</v>
      </c>
      <c r="K195" s="27">
        <f t="shared" si="83"/>
        <v>2933.84</v>
      </c>
      <c r="L195" s="27">
        <f t="shared" si="83"/>
        <v>2937.33</v>
      </c>
      <c r="M195" s="27">
        <f t="shared" si="83"/>
        <v>2947.4400000000005</v>
      </c>
      <c r="N195" s="27">
        <f t="shared" si="83"/>
        <v>3067.38</v>
      </c>
      <c r="O195" s="27">
        <f t="shared" si="83"/>
        <v>3080.21</v>
      </c>
      <c r="P195" s="27">
        <f t="shared" si="83"/>
        <v>3086.8</v>
      </c>
      <c r="Q195" s="27">
        <f t="shared" si="83"/>
        <v>3085.8500000000004</v>
      </c>
      <c r="R195" s="27">
        <f t="shared" si="83"/>
        <v>3146.6000000000004</v>
      </c>
      <c r="S195" s="27">
        <f t="shared" si="83"/>
        <v>3281.94</v>
      </c>
      <c r="T195" s="27">
        <f t="shared" si="83"/>
        <v>3305.5000000000005</v>
      </c>
      <c r="U195" s="27">
        <f t="shared" si="83"/>
        <v>3247.4900000000002</v>
      </c>
      <c r="V195" s="27">
        <f t="shared" si="83"/>
        <v>3145.8100000000004</v>
      </c>
      <c r="W195" s="27">
        <f t="shared" si="83"/>
        <v>3026.5200000000004</v>
      </c>
      <c r="X195" s="27">
        <f t="shared" si="83"/>
        <v>2789.2700000000004</v>
      </c>
      <c r="Y195" s="27">
        <f t="shared" si="83"/>
        <v>2601.92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1313.81</v>
      </c>
      <c r="C196" s="26">
        <f t="shared" ref="C196:Y196" si="84">C38</f>
        <v>1244.71</v>
      </c>
      <c r="D196" s="26">
        <f t="shared" si="84"/>
        <v>1290.6300000000001</v>
      </c>
      <c r="E196" s="26">
        <f t="shared" si="84"/>
        <v>1373.93</v>
      </c>
      <c r="F196" s="26">
        <f t="shared" si="84"/>
        <v>1381.28</v>
      </c>
      <c r="G196" s="26">
        <f t="shared" si="84"/>
        <v>1399.11</v>
      </c>
      <c r="H196" s="26">
        <f t="shared" si="84"/>
        <v>1498.63</v>
      </c>
      <c r="I196" s="26">
        <f t="shared" si="84"/>
        <v>1697.02</v>
      </c>
      <c r="J196" s="26">
        <f t="shared" si="84"/>
        <v>1896.67</v>
      </c>
      <c r="K196" s="26">
        <f t="shared" si="84"/>
        <v>1888.6</v>
      </c>
      <c r="L196" s="26">
        <f t="shared" si="84"/>
        <v>1892.09</v>
      </c>
      <c r="M196" s="26">
        <f t="shared" si="84"/>
        <v>1902.2</v>
      </c>
      <c r="N196" s="26">
        <f t="shared" si="84"/>
        <v>2022.14</v>
      </c>
      <c r="O196" s="26">
        <f t="shared" si="84"/>
        <v>2034.97</v>
      </c>
      <c r="P196" s="26">
        <f t="shared" si="84"/>
        <v>2041.56</v>
      </c>
      <c r="Q196" s="26">
        <f t="shared" si="84"/>
        <v>2040.61</v>
      </c>
      <c r="R196" s="26">
        <f t="shared" si="84"/>
        <v>2101.36</v>
      </c>
      <c r="S196" s="26">
        <f t="shared" si="84"/>
        <v>2236.6999999999998</v>
      </c>
      <c r="T196" s="26">
        <f t="shared" si="84"/>
        <v>2260.2600000000002</v>
      </c>
      <c r="U196" s="26">
        <f t="shared" si="84"/>
        <v>2202.25</v>
      </c>
      <c r="V196" s="26">
        <f t="shared" si="84"/>
        <v>2100.5700000000002</v>
      </c>
      <c r="W196" s="26">
        <f t="shared" si="84"/>
        <v>1981.28</v>
      </c>
      <c r="X196" s="26">
        <f t="shared" si="84"/>
        <v>1744.03</v>
      </c>
      <c r="Y196" s="26">
        <f t="shared" si="84"/>
        <v>1556.68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</v>
      </c>
      <c r="C198" s="26">
        <f t="shared" ref="C198:Y199" si="85">C193</f>
        <v>4.8</v>
      </c>
      <c r="D198" s="26">
        <f t="shared" si="85"/>
        <v>4.8</v>
      </c>
      <c r="E198" s="26">
        <f t="shared" si="85"/>
        <v>4.8</v>
      </c>
      <c r="F198" s="26">
        <f t="shared" si="85"/>
        <v>4.8</v>
      </c>
      <c r="G198" s="26">
        <f t="shared" si="85"/>
        <v>4.8</v>
      </c>
      <c r="H198" s="26">
        <f t="shared" si="85"/>
        <v>4.8</v>
      </c>
      <c r="I198" s="26">
        <f t="shared" si="85"/>
        <v>4.8</v>
      </c>
      <c r="J198" s="26">
        <f t="shared" si="85"/>
        <v>4.8</v>
      </c>
      <c r="K198" s="26">
        <f t="shared" si="85"/>
        <v>4.8</v>
      </c>
      <c r="L198" s="26">
        <f t="shared" si="85"/>
        <v>4.8</v>
      </c>
      <c r="M198" s="26">
        <f t="shared" si="85"/>
        <v>4.8</v>
      </c>
      <c r="N198" s="26">
        <f t="shared" si="85"/>
        <v>4.8</v>
      </c>
      <c r="O198" s="26">
        <f t="shared" si="85"/>
        <v>4.8</v>
      </c>
      <c r="P198" s="26">
        <f t="shared" si="85"/>
        <v>4.8</v>
      </c>
      <c r="Q198" s="26">
        <f t="shared" si="85"/>
        <v>4.8</v>
      </c>
      <c r="R198" s="26">
        <f t="shared" si="85"/>
        <v>4.8</v>
      </c>
      <c r="S198" s="26">
        <f t="shared" si="85"/>
        <v>4.8</v>
      </c>
      <c r="T198" s="26">
        <f t="shared" si="85"/>
        <v>4.8</v>
      </c>
      <c r="U198" s="26">
        <f t="shared" si="85"/>
        <v>4.8</v>
      </c>
      <c r="V198" s="26">
        <f t="shared" si="85"/>
        <v>4.8</v>
      </c>
      <c r="W198" s="26">
        <f t="shared" si="85"/>
        <v>4.8</v>
      </c>
      <c r="X198" s="26">
        <f t="shared" si="85"/>
        <v>4.8</v>
      </c>
      <c r="Y198" s="26">
        <f t="shared" si="85"/>
        <v>4.8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2689.6400000000003</v>
      </c>
      <c r="C200" s="27">
        <f t="shared" ref="C200:Y200" si="86">SUM(C201:C204)</f>
        <v>2622.09</v>
      </c>
      <c r="D200" s="27">
        <f t="shared" si="86"/>
        <v>2602.6500000000005</v>
      </c>
      <c r="E200" s="27">
        <f t="shared" si="86"/>
        <v>2662.2700000000004</v>
      </c>
      <c r="F200" s="27">
        <f t="shared" si="86"/>
        <v>2650.51</v>
      </c>
      <c r="G200" s="27">
        <f t="shared" si="86"/>
        <v>2618.4700000000003</v>
      </c>
      <c r="H200" s="27">
        <f t="shared" si="86"/>
        <v>2681.61</v>
      </c>
      <c r="I200" s="27">
        <f t="shared" si="86"/>
        <v>2921.46</v>
      </c>
      <c r="J200" s="27">
        <f t="shared" si="86"/>
        <v>3081.6600000000003</v>
      </c>
      <c r="K200" s="27">
        <f t="shared" si="86"/>
        <v>3086.4500000000003</v>
      </c>
      <c r="L200" s="27">
        <f t="shared" si="86"/>
        <v>3073.9000000000005</v>
      </c>
      <c r="M200" s="27">
        <f t="shared" si="86"/>
        <v>3066.84</v>
      </c>
      <c r="N200" s="27">
        <f t="shared" si="86"/>
        <v>3084.9700000000003</v>
      </c>
      <c r="O200" s="27">
        <f t="shared" si="86"/>
        <v>3108.7700000000004</v>
      </c>
      <c r="P200" s="27">
        <f t="shared" si="86"/>
        <v>3121.19</v>
      </c>
      <c r="Q200" s="27">
        <f t="shared" si="86"/>
        <v>3106.69</v>
      </c>
      <c r="R200" s="27">
        <f t="shared" si="86"/>
        <v>3127.9300000000003</v>
      </c>
      <c r="S200" s="27">
        <f t="shared" si="86"/>
        <v>3201.84</v>
      </c>
      <c r="T200" s="27">
        <f t="shared" si="86"/>
        <v>3231.7200000000003</v>
      </c>
      <c r="U200" s="27">
        <f t="shared" si="86"/>
        <v>3216.78</v>
      </c>
      <c r="V200" s="27">
        <f t="shared" si="86"/>
        <v>3120.5800000000004</v>
      </c>
      <c r="W200" s="27">
        <f t="shared" si="86"/>
        <v>3017.9400000000005</v>
      </c>
      <c r="X200" s="27">
        <f t="shared" si="86"/>
        <v>2775.79</v>
      </c>
      <c r="Y200" s="27">
        <f t="shared" si="86"/>
        <v>2618.9800000000005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1644.4</v>
      </c>
      <c r="C201" s="26">
        <f t="shared" ref="C201:Y201" si="87">C43</f>
        <v>1576.85</v>
      </c>
      <c r="D201" s="26">
        <f t="shared" si="87"/>
        <v>1557.41</v>
      </c>
      <c r="E201" s="26">
        <f t="shared" si="87"/>
        <v>1617.03</v>
      </c>
      <c r="F201" s="26">
        <f t="shared" si="87"/>
        <v>1605.27</v>
      </c>
      <c r="G201" s="26">
        <f t="shared" si="87"/>
        <v>1573.23</v>
      </c>
      <c r="H201" s="26">
        <f t="shared" si="87"/>
        <v>1636.37</v>
      </c>
      <c r="I201" s="26">
        <f t="shared" si="87"/>
        <v>1876.22</v>
      </c>
      <c r="J201" s="26">
        <f t="shared" si="87"/>
        <v>2036.42</v>
      </c>
      <c r="K201" s="26">
        <f t="shared" si="87"/>
        <v>2041.21</v>
      </c>
      <c r="L201" s="26">
        <f t="shared" si="87"/>
        <v>2028.66</v>
      </c>
      <c r="M201" s="26">
        <f t="shared" si="87"/>
        <v>2021.6</v>
      </c>
      <c r="N201" s="26">
        <f t="shared" si="87"/>
        <v>2039.73</v>
      </c>
      <c r="O201" s="26">
        <f t="shared" si="87"/>
        <v>2063.5300000000002</v>
      </c>
      <c r="P201" s="26">
        <f t="shared" si="87"/>
        <v>2075.9499999999998</v>
      </c>
      <c r="Q201" s="26">
        <f t="shared" si="87"/>
        <v>2061.4499999999998</v>
      </c>
      <c r="R201" s="26">
        <f t="shared" si="87"/>
        <v>2082.69</v>
      </c>
      <c r="S201" s="26">
        <f t="shared" si="87"/>
        <v>2156.6</v>
      </c>
      <c r="T201" s="26">
        <f t="shared" si="87"/>
        <v>2186.48</v>
      </c>
      <c r="U201" s="26">
        <f t="shared" si="87"/>
        <v>2171.54</v>
      </c>
      <c r="V201" s="26">
        <f t="shared" si="87"/>
        <v>2075.34</v>
      </c>
      <c r="W201" s="26">
        <f t="shared" si="87"/>
        <v>1972.7</v>
      </c>
      <c r="X201" s="26">
        <f t="shared" si="87"/>
        <v>1730.55</v>
      </c>
      <c r="Y201" s="26">
        <f t="shared" si="87"/>
        <v>1573.74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</v>
      </c>
      <c r="C203" s="26">
        <f t="shared" ref="C203:Y204" si="88">C198</f>
        <v>4.8</v>
      </c>
      <c r="D203" s="26">
        <f t="shared" si="88"/>
        <v>4.8</v>
      </c>
      <c r="E203" s="26">
        <f t="shared" si="88"/>
        <v>4.8</v>
      </c>
      <c r="F203" s="26">
        <f t="shared" si="88"/>
        <v>4.8</v>
      </c>
      <c r="G203" s="26">
        <f t="shared" si="88"/>
        <v>4.8</v>
      </c>
      <c r="H203" s="26">
        <f t="shared" si="88"/>
        <v>4.8</v>
      </c>
      <c r="I203" s="26">
        <f t="shared" si="88"/>
        <v>4.8</v>
      </c>
      <c r="J203" s="26">
        <f t="shared" si="88"/>
        <v>4.8</v>
      </c>
      <c r="K203" s="26">
        <f t="shared" si="88"/>
        <v>4.8</v>
      </c>
      <c r="L203" s="26">
        <f t="shared" si="88"/>
        <v>4.8</v>
      </c>
      <c r="M203" s="26">
        <f t="shared" si="88"/>
        <v>4.8</v>
      </c>
      <c r="N203" s="26">
        <f t="shared" si="88"/>
        <v>4.8</v>
      </c>
      <c r="O203" s="26">
        <f t="shared" si="88"/>
        <v>4.8</v>
      </c>
      <c r="P203" s="26">
        <f t="shared" si="88"/>
        <v>4.8</v>
      </c>
      <c r="Q203" s="26">
        <f t="shared" si="88"/>
        <v>4.8</v>
      </c>
      <c r="R203" s="26">
        <f t="shared" si="88"/>
        <v>4.8</v>
      </c>
      <c r="S203" s="26">
        <f t="shared" si="88"/>
        <v>4.8</v>
      </c>
      <c r="T203" s="26">
        <f t="shared" si="88"/>
        <v>4.8</v>
      </c>
      <c r="U203" s="26">
        <f t="shared" si="88"/>
        <v>4.8</v>
      </c>
      <c r="V203" s="26">
        <f t="shared" si="88"/>
        <v>4.8</v>
      </c>
      <c r="W203" s="26">
        <f t="shared" si="88"/>
        <v>4.8</v>
      </c>
      <c r="X203" s="26">
        <f t="shared" si="88"/>
        <v>4.8</v>
      </c>
      <c r="Y203" s="26">
        <f t="shared" si="88"/>
        <v>4.8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2612.79</v>
      </c>
      <c r="C205" s="27">
        <f t="shared" ref="C205:Y205" si="89">SUM(C206:C209)</f>
        <v>2591.9300000000003</v>
      </c>
      <c r="D205" s="27">
        <f t="shared" si="89"/>
        <v>2575.59</v>
      </c>
      <c r="E205" s="27">
        <f t="shared" si="89"/>
        <v>2657.76</v>
      </c>
      <c r="F205" s="27">
        <f t="shared" si="89"/>
        <v>2660.36</v>
      </c>
      <c r="G205" s="27">
        <f t="shared" si="89"/>
        <v>2582.88</v>
      </c>
      <c r="H205" s="27">
        <f t="shared" si="89"/>
        <v>2657.76</v>
      </c>
      <c r="I205" s="27">
        <f t="shared" si="89"/>
        <v>2814.6400000000003</v>
      </c>
      <c r="J205" s="27">
        <f t="shared" si="89"/>
        <v>2999.1200000000003</v>
      </c>
      <c r="K205" s="27">
        <f t="shared" si="89"/>
        <v>3047.55</v>
      </c>
      <c r="L205" s="27">
        <f t="shared" si="89"/>
        <v>3033.78</v>
      </c>
      <c r="M205" s="27">
        <f t="shared" si="89"/>
        <v>3030.5</v>
      </c>
      <c r="N205" s="27">
        <f t="shared" si="89"/>
        <v>3022.9500000000003</v>
      </c>
      <c r="O205" s="27">
        <f t="shared" si="89"/>
        <v>3031.6600000000003</v>
      </c>
      <c r="P205" s="27">
        <f t="shared" si="89"/>
        <v>3079.3100000000004</v>
      </c>
      <c r="Q205" s="27">
        <f t="shared" si="89"/>
        <v>3076.82</v>
      </c>
      <c r="R205" s="27">
        <f t="shared" si="89"/>
        <v>3096.7200000000003</v>
      </c>
      <c r="S205" s="27">
        <f t="shared" si="89"/>
        <v>3138.5600000000004</v>
      </c>
      <c r="T205" s="27">
        <f t="shared" si="89"/>
        <v>3153.0600000000004</v>
      </c>
      <c r="U205" s="27">
        <f t="shared" si="89"/>
        <v>3128.84</v>
      </c>
      <c r="V205" s="27">
        <f t="shared" si="89"/>
        <v>3043.26</v>
      </c>
      <c r="W205" s="27">
        <f t="shared" si="89"/>
        <v>3015.03</v>
      </c>
      <c r="X205" s="27">
        <f t="shared" si="89"/>
        <v>2752.9900000000002</v>
      </c>
      <c r="Y205" s="27">
        <f t="shared" si="89"/>
        <v>2630.5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1567.55</v>
      </c>
      <c r="C206" s="26">
        <f t="shared" ref="C206:Y206" si="90">C48</f>
        <v>1546.69</v>
      </c>
      <c r="D206" s="26">
        <f t="shared" si="90"/>
        <v>1530.35</v>
      </c>
      <c r="E206" s="26">
        <f t="shared" si="90"/>
        <v>1612.52</v>
      </c>
      <c r="F206" s="26">
        <f t="shared" si="90"/>
        <v>1615.12</v>
      </c>
      <c r="G206" s="26">
        <f t="shared" si="90"/>
        <v>1537.64</v>
      </c>
      <c r="H206" s="26">
        <f t="shared" si="90"/>
        <v>1612.52</v>
      </c>
      <c r="I206" s="26">
        <f t="shared" si="90"/>
        <v>1769.4</v>
      </c>
      <c r="J206" s="26">
        <f t="shared" si="90"/>
        <v>1953.88</v>
      </c>
      <c r="K206" s="26">
        <f t="shared" si="90"/>
        <v>2002.31</v>
      </c>
      <c r="L206" s="26">
        <f t="shared" si="90"/>
        <v>1988.54</v>
      </c>
      <c r="M206" s="26">
        <f t="shared" si="90"/>
        <v>1985.26</v>
      </c>
      <c r="N206" s="26">
        <f t="shared" si="90"/>
        <v>1977.71</v>
      </c>
      <c r="O206" s="26">
        <f t="shared" si="90"/>
        <v>1986.42</v>
      </c>
      <c r="P206" s="26">
        <f t="shared" si="90"/>
        <v>2034.07</v>
      </c>
      <c r="Q206" s="26">
        <f t="shared" si="90"/>
        <v>2031.58</v>
      </c>
      <c r="R206" s="26">
        <f t="shared" si="90"/>
        <v>2051.48</v>
      </c>
      <c r="S206" s="26">
        <f t="shared" si="90"/>
        <v>2093.3200000000002</v>
      </c>
      <c r="T206" s="26">
        <f t="shared" si="90"/>
        <v>2107.8200000000002</v>
      </c>
      <c r="U206" s="26">
        <f t="shared" si="90"/>
        <v>2083.6</v>
      </c>
      <c r="V206" s="26">
        <f t="shared" si="90"/>
        <v>1998.02</v>
      </c>
      <c r="W206" s="26">
        <f t="shared" si="90"/>
        <v>1969.79</v>
      </c>
      <c r="X206" s="26">
        <f t="shared" si="90"/>
        <v>1707.75</v>
      </c>
      <c r="Y206" s="26">
        <f t="shared" si="90"/>
        <v>1585.26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</v>
      </c>
      <c r="C208" s="26">
        <f t="shared" ref="C208:Y209" si="91">C203</f>
        <v>4.8</v>
      </c>
      <c r="D208" s="26">
        <f t="shared" si="91"/>
        <v>4.8</v>
      </c>
      <c r="E208" s="26">
        <f t="shared" si="91"/>
        <v>4.8</v>
      </c>
      <c r="F208" s="26">
        <f t="shared" si="91"/>
        <v>4.8</v>
      </c>
      <c r="G208" s="26">
        <f t="shared" si="91"/>
        <v>4.8</v>
      </c>
      <c r="H208" s="26">
        <f t="shared" si="91"/>
        <v>4.8</v>
      </c>
      <c r="I208" s="26">
        <f t="shared" si="91"/>
        <v>4.8</v>
      </c>
      <c r="J208" s="26">
        <f t="shared" si="91"/>
        <v>4.8</v>
      </c>
      <c r="K208" s="26">
        <f t="shared" si="91"/>
        <v>4.8</v>
      </c>
      <c r="L208" s="26">
        <f t="shared" si="91"/>
        <v>4.8</v>
      </c>
      <c r="M208" s="26">
        <f t="shared" si="91"/>
        <v>4.8</v>
      </c>
      <c r="N208" s="26">
        <f t="shared" si="91"/>
        <v>4.8</v>
      </c>
      <c r="O208" s="26">
        <f t="shared" si="91"/>
        <v>4.8</v>
      </c>
      <c r="P208" s="26">
        <f t="shared" si="91"/>
        <v>4.8</v>
      </c>
      <c r="Q208" s="26">
        <f t="shared" si="91"/>
        <v>4.8</v>
      </c>
      <c r="R208" s="26">
        <f t="shared" si="91"/>
        <v>4.8</v>
      </c>
      <c r="S208" s="26">
        <f t="shared" si="91"/>
        <v>4.8</v>
      </c>
      <c r="T208" s="26">
        <f t="shared" si="91"/>
        <v>4.8</v>
      </c>
      <c r="U208" s="26">
        <f t="shared" si="91"/>
        <v>4.8</v>
      </c>
      <c r="V208" s="26">
        <f t="shared" si="91"/>
        <v>4.8</v>
      </c>
      <c r="W208" s="26">
        <f t="shared" si="91"/>
        <v>4.8</v>
      </c>
      <c r="X208" s="26">
        <f t="shared" si="91"/>
        <v>4.8</v>
      </c>
      <c r="Y208" s="26">
        <f t="shared" si="91"/>
        <v>4.8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2620.84</v>
      </c>
      <c r="C210" s="27">
        <f t="shared" ref="C210:Y210" si="92">SUM(C211:C214)</f>
        <v>2541.84</v>
      </c>
      <c r="D210" s="27">
        <f t="shared" si="92"/>
        <v>2453.4100000000003</v>
      </c>
      <c r="E210" s="27">
        <f t="shared" si="92"/>
        <v>2526.4100000000003</v>
      </c>
      <c r="F210" s="27">
        <f t="shared" si="92"/>
        <v>2690.1800000000003</v>
      </c>
      <c r="G210" s="27">
        <f t="shared" si="92"/>
        <v>3015.71</v>
      </c>
      <c r="H210" s="27">
        <f t="shared" si="92"/>
        <v>3018.38</v>
      </c>
      <c r="I210" s="27">
        <f t="shared" si="92"/>
        <v>3035.59</v>
      </c>
      <c r="J210" s="27">
        <f t="shared" si="92"/>
        <v>3103.2500000000005</v>
      </c>
      <c r="K210" s="27">
        <f t="shared" si="92"/>
        <v>3209.96</v>
      </c>
      <c r="L210" s="27">
        <f t="shared" si="92"/>
        <v>3227.9700000000003</v>
      </c>
      <c r="M210" s="27">
        <f t="shared" si="92"/>
        <v>3237.42</v>
      </c>
      <c r="N210" s="27">
        <f t="shared" si="92"/>
        <v>3233.73</v>
      </c>
      <c r="O210" s="27">
        <f t="shared" si="92"/>
        <v>3240.7900000000004</v>
      </c>
      <c r="P210" s="27">
        <f t="shared" si="92"/>
        <v>3245.84</v>
      </c>
      <c r="Q210" s="27">
        <f t="shared" si="92"/>
        <v>3229.01</v>
      </c>
      <c r="R210" s="27">
        <f t="shared" si="92"/>
        <v>3232.9500000000003</v>
      </c>
      <c r="S210" s="27">
        <f t="shared" si="92"/>
        <v>3286.7500000000005</v>
      </c>
      <c r="T210" s="27">
        <f t="shared" si="92"/>
        <v>3258.15</v>
      </c>
      <c r="U210" s="27">
        <f t="shared" si="92"/>
        <v>3142.0800000000004</v>
      </c>
      <c r="V210" s="27">
        <f t="shared" si="92"/>
        <v>2953.7400000000002</v>
      </c>
      <c r="W210" s="27">
        <f t="shared" si="92"/>
        <v>2871.1400000000003</v>
      </c>
      <c r="X210" s="27">
        <f t="shared" si="92"/>
        <v>2761.3100000000004</v>
      </c>
      <c r="Y210" s="27">
        <f t="shared" si="92"/>
        <v>2652.1400000000003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1575.6</v>
      </c>
      <c r="C211" s="26">
        <f t="shared" ref="C211:Y211" si="93">C53</f>
        <v>1496.6</v>
      </c>
      <c r="D211" s="26">
        <f t="shared" si="93"/>
        <v>1408.17</v>
      </c>
      <c r="E211" s="26">
        <f t="shared" si="93"/>
        <v>1481.17</v>
      </c>
      <c r="F211" s="26">
        <f t="shared" si="93"/>
        <v>1644.94</v>
      </c>
      <c r="G211" s="26">
        <f t="shared" si="93"/>
        <v>1970.47</v>
      </c>
      <c r="H211" s="26">
        <f t="shared" si="93"/>
        <v>1973.14</v>
      </c>
      <c r="I211" s="26">
        <f t="shared" si="93"/>
        <v>1990.35</v>
      </c>
      <c r="J211" s="26">
        <f t="shared" si="93"/>
        <v>2058.0100000000002</v>
      </c>
      <c r="K211" s="26">
        <f t="shared" si="93"/>
        <v>2164.7199999999998</v>
      </c>
      <c r="L211" s="26">
        <f t="shared" si="93"/>
        <v>2182.73</v>
      </c>
      <c r="M211" s="26">
        <f t="shared" si="93"/>
        <v>2192.1799999999998</v>
      </c>
      <c r="N211" s="26">
        <f t="shared" si="93"/>
        <v>2188.4899999999998</v>
      </c>
      <c r="O211" s="26">
        <f t="shared" si="93"/>
        <v>2195.5500000000002</v>
      </c>
      <c r="P211" s="26">
        <f t="shared" si="93"/>
        <v>2200.6</v>
      </c>
      <c r="Q211" s="26">
        <f t="shared" si="93"/>
        <v>2183.77</v>
      </c>
      <c r="R211" s="26">
        <f t="shared" si="93"/>
        <v>2187.71</v>
      </c>
      <c r="S211" s="26">
        <f t="shared" si="93"/>
        <v>2241.5100000000002</v>
      </c>
      <c r="T211" s="26">
        <f t="shared" si="93"/>
        <v>2212.91</v>
      </c>
      <c r="U211" s="26">
        <f t="shared" si="93"/>
        <v>2096.84</v>
      </c>
      <c r="V211" s="26">
        <f t="shared" si="93"/>
        <v>1908.5</v>
      </c>
      <c r="W211" s="26">
        <f t="shared" si="93"/>
        <v>1825.9</v>
      </c>
      <c r="X211" s="26">
        <f t="shared" si="93"/>
        <v>1716.07</v>
      </c>
      <c r="Y211" s="26">
        <f t="shared" si="93"/>
        <v>1606.9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</v>
      </c>
      <c r="C213" s="26">
        <f t="shared" ref="C213:Y214" si="94">C208</f>
        <v>4.8</v>
      </c>
      <c r="D213" s="26">
        <f t="shared" si="94"/>
        <v>4.8</v>
      </c>
      <c r="E213" s="26">
        <f t="shared" si="94"/>
        <v>4.8</v>
      </c>
      <c r="F213" s="26">
        <f t="shared" si="94"/>
        <v>4.8</v>
      </c>
      <c r="G213" s="26">
        <f t="shared" si="94"/>
        <v>4.8</v>
      </c>
      <c r="H213" s="26">
        <f t="shared" si="94"/>
        <v>4.8</v>
      </c>
      <c r="I213" s="26">
        <f t="shared" si="94"/>
        <v>4.8</v>
      </c>
      <c r="J213" s="26">
        <f t="shared" si="94"/>
        <v>4.8</v>
      </c>
      <c r="K213" s="26">
        <f t="shared" si="94"/>
        <v>4.8</v>
      </c>
      <c r="L213" s="26">
        <f t="shared" si="94"/>
        <v>4.8</v>
      </c>
      <c r="M213" s="26">
        <f t="shared" si="94"/>
        <v>4.8</v>
      </c>
      <c r="N213" s="26">
        <f t="shared" si="94"/>
        <v>4.8</v>
      </c>
      <c r="O213" s="26">
        <f t="shared" si="94"/>
        <v>4.8</v>
      </c>
      <c r="P213" s="26">
        <f t="shared" si="94"/>
        <v>4.8</v>
      </c>
      <c r="Q213" s="26">
        <f t="shared" si="94"/>
        <v>4.8</v>
      </c>
      <c r="R213" s="26">
        <f t="shared" si="94"/>
        <v>4.8</v>
      </c>
      <c r="S213" s="26">
        <f t="shared" si="94"/>
        <v>4.8</v>
      </c>
      <c r="T213" s="26">
        <f t="shared" si="94"/>
        <v>4.8</v>
      </c>
      <c r="U213" s="26">
        <f t="shared" si="94"/>
        <v>4.8</v>
      </c>
      <c r="V213" s="26">
        <f t="shared" si="94"/>
        <v>4.8</v>
      </c>
      <c r="W213" s="26">
        <f t="shared" si="94"/>
        <v>4.8</v>
      </c>
      <c r="X213" s="26">
        <f t="shared" si="94"/>
        <v>4.8</v>
      </c>
      <c r="Y213" s="26">
        <f t="shared" si="94"/>
        <v>4.8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2709.5200000000004</v>
      </c>
      <c r="C215" s="27">
        <f t="shared" ref="C215:Y215" si="95">SUM(C216:C219)</f>
        <v>2599.3200000000002</v>
      </c>
      <c r="D215" s="27">
        <f t="shared" si="95"/>
        <v>2498.29</v>
      </c>
      <c r="E215" s="27">
        <f t="shared" si="95"/>
        <v>2561.5200000000004</v>
      </c>
      <c r="F215" s="27">
        <f t="shared" si="95"/>
        <v>2832.25</v>
      </c>
      <c r="G215" s="27">
        <f t="shared" si="95"/>
        <v>3225.7400000000002</v>
      </c>
      <c r="H215" s="27">
        <f t="shared" si="95"/>
        <v>3230.69</v>
      </c>
      <c r="I215" s="27">
        <f t="shared" si="95"/>
        <v>3245.2200000000003</v>
      </c>
      <c r="J215" s="27">
        <f t="shared" si="95"/>
        <v>3253.5600000000004</v>
      </c>
      <c r="K215" s="27">
        <f t="shared" si="95"/>
        <v>3317.28</v>
      </c>
      <c r="L215" s="27">
        <f t="shared" si="95"/>
        <v>3306.6200000000003</v>
      </c>
      <c r="M215" s="27">
        <f t="shared" si="95"/>
        <v>3319.46</v>
      </c>
      <c r="N215" s="27">
        <f t="shared" si="95"/>
        <v>3332.2500000000005</v>
      </c>
      <c r="O215" s="27">
        <f t="shared" si="95"/>
        <v>3348.51</v>
      </c>
      <c r="P215" s="27">
        <f t="shared" si="95"/>
        <v>3366.05</v>
      </c>
      <c r="Q215" s="27">
        <f t="shared" si="95"/>
        <v>3355.1000000000004</v>
      </c>
      <c r="R215" s="27">
        <f t="shared" si="95"/>
        <v>3376.36</v>
      </c>
      <c r="S215" s="27">
        <f t="shared" si="95"/>
        <v>3423.9100000000003</v>
      </c>
      <c r="T215" s="27">
        <f t="shared" si="95"/>
        <v>3399.46</v>
      </c>
      <c r="U215" s="27">
        <f t="shared" si="95"/>
        <v>3298.44</v>
      </c>
      <c r="V215" s="27">
        <f t="shared" si="95"/>
        <v>3185.34</v>
      </c>
      <c r="W215" s="27">
        <f t="shared" si="95"/>
        <v>3002.76</v>
      </c>
      <c r="X215" s="27">
        <f t="shared" si="95"/>
        <v>2851.29</v>
      </c>
      <c r="Y215" s="27">
        <f t="shared" si="95"/>
        <v>2677.03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1664.28</v>
      </c>
      <c r="C216" s="26">
        <f t="shared" ref="C216:Y216" si="96">C58</f>
        <v>1554.08</v>
      </c>
      <c r="D216" s="26">
        <f t="shared" si="96"/>
        <v>1453.05</v>
      </c>
      <c r="E216" s="26">
        <f t="shared" si="96"/>
        <v>1516.28</v>
      </c>
      <c r="F216" s="26">
        <f t="shared" si="96"/>
        <v>1787.01</v>
      </c>
      <c r="G216" s="26">
        <f t="shared" si="96"/>
        <v>2180.5</v>
      </c>
      <c r="H216" s="26">
        <f t="shared" si="96"/>
        <v>2185.4499999999998</v>
      </c>
      <c r="I216" s="26">
        <f t="shared" si="96"/>
        <v>2199.98</v>
      </c>
      <c r="J216" s="26">
        <f t="shared" si="96"/>
        <v>2208.3200000000002</v>
      </c>
      <c r="K216" s="26">
        <f t="shared" si="96"/>
        <v>2272.04</v>
      </c>
      <c r="L216" s="26">
        <f t="shared" si="96"/>
        <v>2261.38</v>
      </c>
      <c r="M216" s="26">
        <f t="shared" si="96"/>
        <v>2274.2199999999998</v>
      </c>
      <c r="N216" s="26">
        <f t="shared" si="96"/>
        <v>2287.0100000000002</v>
      </c>
      <c r="O216" s="26">
        <f t="shared" si="96"/>
        <v>2303.27</v>
      </c>
      <c r="P216" s="26">
        <f t="shared" si="96"/>
        <v>2320.81</v>
      </c>
      <c r="Q216" s="26">
        <f t="shared" si="96"/>
        <v>2309.86</v>
      </c>
      <c r="R216" s="26">
        <f t="shared" si="96"/>
        <v>2331.12</v>
      </c>
      <c r="S216" s="26">
        <f t="shared" si="96"/>
        <v>2378.67</v>
      </c>
      <c r="T216" s="26">
        <f t="shared" si="96"/>
        <v>2354.2199999999998</v>
      </c>
      <c r="U216" s="26">
        <f t="shared" si="96"/>
        <v>2253.1999999999998</v>
      </c>
      <c r="V216" s="26">
        <f t="shared" si="96"/>
        <v>2140.1</v>
      </c>
      <c r="W216" s="26">
        <f t="shared" si="96"/>
        <v>1957.52</v>
      </c>
      <c r="X216" s="26">
        <f t="shared" si="96"/>
        <v>1806.05</v>
      </c>
      <c r="Y216" s="26">
        <f t="shared" si="96"/>
        <v>1631.79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</v>
      </c>
      <c r="C218" s="26">
        <f t="shared" ref="C218:Y219" si="97">C213</f>
        <v>4.8</v>
      </c>
      <c r="D218" s="26">
        <f t="shared" si="97"/>
        <v>4.8</v>
      </c>
      <c r="E218" s="26">
        <f t="shared" si="97"/>
        <v>4.8</v>
      </c>
      <c r="F218" s="26">
        <f t="shared" si="97"/>
        <v>4.8</v>
      </c>
      <c r="G218" s="26">
        <f t="shared" si="97"/>
        <v>4.8</v>
      </c>
      <c r="H218" s="26">
        <f t="shared" si="97"/>
        <v>4.8</v>
      </c>
      <c r="I218" s="26">
        <f t="shared" si="97"/>
        <v>4.8</v>
      </c>
      <c r="J218" s="26">
        <f t="shared" si="97"/>
        <v>4.8</v>
      </c>
      <c r="K218" s="26">
        <f t="shared" si="97"/>
        <v>4.8</v>
      </c>
      <c r="L218" s="26">
        <f t="shared" si="97"/>
        <v>4.8</v>
      </c>
      <c r="M218" s="26">
        <f t="shared" si="97"/>
        <v>4.8</v>
      </c>
      <c r="N218" s="26">
        <f t="shared" si="97"/>
        <v>4.8</v>
      </c>
      <c r="O218" s="26">
        <f t="shared" si="97"/>
        <v>4.8</v>
      </c>
      <c r="P218" s="26">
        <f t="shared" si="97"/>
        <v>4.8</v>
      </c>
      <c r="Q218" s="26">
        <f t="shared" si="97"/>
        <v>4.8</v>
      </c>
      <c r="R218" s="26">
        <f t="shared" si="97"/>
        <v>4.8</v>
      </c>
      <c r="S218" s="26">
        <f t="shared" si="97"/>
        <v>4.8</v>
      </c>
      <c r="T218" s="26">
        <f t="shared" si="97"/>
        <v>4.8</v>
      </c>
      <c r="U218" s="26">
        <f t="shared" si="97"/>
        <v>4.8</v>
      </c>
      <c r="V218" s="26">
        <f t="shared" si="97"/>
        <v>4.8</v>
      </c>
      <c r="W218" s="26">
        <f t="shared" si="97"/>
        <v>4.8</v>
      </c>
      <c r="X218" s="26">
        <f t="shared" si="97"/>
        <v>4.8</v>
      </c>
      <c r="Y218" s="26">
        <f t="shared" si="97"/>
        <v>4.8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2504</v>
      </c>
      <c r="C220" s="27">
        <f t="shared" ref="C220:Y220" si="98">SUM(C221:C224)</f>
        <v>2481.5700000000002</v>
      </c>
      <c r="D220" s="27">
        <f t="shared" si="98"/>
        <v>2448.8200000000002</v>
      </c>
      <c r="E220" s="27">
        <f t="shared" si="98"/>
        <v>2517.1500000000005</v>
      </c>
      <c r="F220" s="27">
        <f t="shared" si="98"/>
        <v>2604.1200000000003</v>
      </c>
      <c r="G220" s="27">
        <f t="shared" si="98"/>
        <v>2740.33</v>
      </c>
      <c r="H220" s="27">
        <f t="shared" si="98"/>
        <v>2820.54</v>
      </c>
      <c r="I220" s="27">
        <f t="shared" si="98"/>
        <v>3001.8900000000003</v>
      </c>
      <c r="J220" s="27">
        <f t="shared" si="98"/>
        <v>3109.2400000000002</v>
      </c>
      <c r="K220" s="27">
        <f t="shared" si="98"/>
        <v>3103.9</v>
      </c>
      <c r="L220" s="27">
        <f t="shared" si="98"/>
        <v>3098.7000000000003</v>
      </c>
      <c r="M220" s="27">
        <f t="shared" si="98"/>
        <v>3107.05</v>
      </c>
      <c r="N220" s="27">
        <f t="shared" si="98"/>
        <v>3098.0200000000004</v>
      </c>
      <c r="O220" s="27">
        <f t="shared" si="98"/>
        <v>3112.4900000000002</v>
      </c>
      <c r="P220" s="27">
        <f t="shared" si="98"/>
        <v>3128.2400000000002</v>
      </c>
      <c r="Q220" s="27">
        <f t="shared" si="98"/>
        <v>3116.84</v>
      </c>
      <c r="R220" s="27">
        <f t="shared" si="98"/>
        <v>3139.21</v>
      </c>
      <c r="S220" s="27">
        <f t="shared" si="98"/>
        <v>3226.3500000000004</v>
      </c>
      <c r="T220" s="27">
        <f t="shared" si="98"/>
        <v>3144.71</v>
      </c>
      <c r="U220" s="27">
        <f t="shared" si="98"/>
        <v>2975.7000000000003</v>
      </c>
      <c r="V220" s="27">
        <f t="shared" si="98"/>
        <v>2753.79</v>
      </c>
      <c r="W220" s="27">
        <f t="shared" si="98"/>
        <v>2666.1400000000003</v>
      </c>
      <c r="X220" s="27">
        <f t="shared" si="98"/>
        <v>2505.1400000000003</v>
      </c>
      <c r="Y220" s="27">
        <f t="shared" si="98"/>
        <v>2459.42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1458.76</v>
      </c>
      <c r="C221" s="26">
        <f t="shared" ref="C221:Y221" si="99">C63</f>
        <v>1436.33</v>
      </c>
      <c r="D221" s="26">
        <f t="shared" si="99"/>
        <v>1403.58</v>
      </c>
      <c r="E221" s="26">
        <f t="shared" si="99"/>
        <v>1471.91</v>
      </c>
      <c r="F221" s="26">
        <f t="shared" si="99"/>
        <v>1558.88</v>
      </c>
      <c r="G221" s="26">
        <f t="shared" si="99"/>
        <v>1695.09</v>
      </c>
      <c r="H221" s="26">
        <f t="shared" si="99"/>
        <v>1775.3</v>
      </c>
      <c r="I221" s="26">
        <f t="shared" si="99"/>
        <v>1956.65</v>
      </c>
      <c r="J221" s="26">
        <f t="shared" si="99"/>
        <v>2064</v>
      </c>
      <c r="K221" s="26">
        <f t="shared" si="99"/>
        <v>2058.66</v>
      </c>
      <c r="L221" s="26">
        <f t="shared" si="99"/>
        <v>2053.46</v>
      </c>
      <c r="M221" s="26">
        <f t="shared" si="99"/>
        <v>2061.81</v>
      </c>
      <c r="N221" s="26">
        <f t="shared" si="99"/>
        <v>2052.7800000000002</v>
      </c>
      <c r="O221" s="26">
        <f t="shared" si="99"/>
        <v>2067.25</v>
      </c>
      <c r="P221" s="26">
        <f t="shared" si="99"/>
        <v>2083</v>
      </c>
      <c r="Q221" s="26">
        <f t="shared" si="99"/>
        <v>2071.6</v>
      </c>
      <c r="R221" s="26">
        <f t="shared" si="99"/>
        <v>2093.9699999999998</v>
      </c>
      <c r="S221" s="26">
        <f t="shared" si="99"/>
        <v>2181.11</v>
      </c>
      <c r="T221" s="26">
        <f t="shared" si="99"/>
        <v>2099.4699999999998</v>
      </c>
      <c r="U221" s="26">
        <f t="shared" si="99"/>
        <v>1930.46</v>
      </c>
      <c r="V221" s="26">
        <f t="shared" si="99"/>
        <v>1708.55</v>
      </c>
      <c r="W221" s="26">
        <f t="shared" si="99"/>
        <v>1620.9</v>
      </c>
      <c r="X221" s="26">
        <f t="shared" si="99"/>
        <v>1459.9</v>
      </c>
      <c r="Y221" s="26">
        <f t="shared" si="99"/>
        <v>1414.18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</v>
      </c>
      <c r="C223" s="26">
        <f t="shared" ref="C223:Y224" si="100">C218</f>
        <v>4.8</v>
      </c>
      <c r="D223" s="26">
        <f t="shared" si="100"/>
        <v>4.8</v>
      </c>
      <c r="E223" s="26">
        <f t="shared" si="100"/>
        <v>4.8</v>
      </c>
      <c r="F223" s="26">
        <f t="shared" si="100"/>
        <v>4.8</v>
      </c>
      <c r="G223" s="26">
        <f t="shared" si="100"/>
        <v>4.8</v>
      </c>
      <c r="H223" s="26">
        <f t="shared" si="100"/>
        <v>4.8</v>
      </c>
      <c r="I223" s="26">
        <f t="shared" si="100"/>
        <v>4.8</v>
      </c>
      <c r="J223" s="26">
        <f t="shared" si="100"/>
        <v>4.8</v>
      </c>
      <c r="K223" s="26">
        <f t="shared" si="100"/>
        <v>4.8</v>
      </c>
      <c r="L223" s="26">
        <f t="shared" si="100"/>
        <v>4.8</v>
      </c>
      <c r="M223" s="26">
        <f t="shared" si="100"/>
        <v>4.8</v>
      </c>
      <c r="N223" s="26">
        <f t="shared" si="100"/>
        <v>4.8</v>
      </c>
      <c r="O223" s="26">
        <f t="shared" si="100"/>
        <v>4.8</v>
      </c>
      <c r="P223" s="26">
        <f t="shared" si="100"/>
        <v>4.8</v>
      </c>
      <c r="Q223" s="26">
        <f t="shared" si="100"/>
        <v>4.8</v>
      </c>
      <c r="R223" s="26">
        <f t="shared" si="100"/>
        <v>4.8</v>
      </c>
      <c r="S223" s="26">
        <f t="shared" si="100"/>
        <v>4.8</v>
      </c>
      <c r="T223" s="26">
        <f t="shared" si="100"/>
        <v>4.8</v>
      </c>
      <c r="U223" s="26">
        <f t="shared" si="100"/>
        <v>4.8</v>
      </c>
      <c r="V223" s="26">
        <f t="shared" si="100"/>
        <v>4.8</v>
      </c>
      <c r="W223" s="26">
        <f t="shared" si="100"/>
        <v>4.8</v>
      </c>
      <c r="X223" s="26">
        <f t="shared" si="100"/>
        <v>4.8</v>
      </c>
      <c r="Y223" s="26">
        <f t="shared" si="100"/>
        <v>4.8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2467.13</v>
      </c>
      <c r="C225" s="27">
        <f t="shared" ref="C225:Y225" si="101">SUM(C226:C229)</f>
        <v>2426.1800000000003</v>
      </c>
      <c r="D225" s="27">
        <f t="shared" si="101"/>
        <v>2506.4900000000002</v>
      </c>
      <c r="E225" s="27">
        <f t="shared" si="101"/>
        <v>2719.9000000000005</v>
      </c>
      <c r="F225" s="27">
        <f t="shared" si="101"/>
        <v>2601.0300000000002</v>
      </c>
      <c r="G225" s="27">
        <f t="shared" si="101"/>
        <v>2554.6900000000005</v>
      </c>
      <c r="H225" s="27">
        <f t="shared" si="101"/>
        <v>2703.3700000000003</v>
      </c>
      <c r="I225" s="27">
        <f t="shared" si="101"/>
        <v>2862.7200000000003</v>
      </c>
      <c r="J225" s="27">
        <f t="shared" si="101"/>
        <v>2918.8</v>
      </c>
      <c r="K225" s="27">
        <f t="shared" si="101"/>
        <v>2929.4800000000005</v>
      </c>
      <c r="L225" s="27">
        <f t="shared" si="101"/>
        <v>2921.2400000000002</v>
      </c>
      <c r="M225" s="27">
        <f t="shared" si="101"/>
        <v>2918.38</v>
      </c>
      <c r="N225" s="27">
        <f t="shared" si="101"/>
        <v>2923.67</v>
      </c>
      <c r="O225" s="27">
        <f t="shared" si="101"/>
        <v>2937.6800000000003</v>
      </c>
      <c r="P225" s="27">
        <f t="shared" si="101"/>
        <v>2979.38</v>
      </c>
      <c r="Q225" s="27">
        <f t="shared" si="101"/>
        <v>2967.26</v>
      </c>
      <c r="R225" s="27">
        <f t="shared" si="101"/>
        <v>2997.2000000000003</v>
      </c>
      <c r="S225" s="27">
        <f t="shared" si="101"/>
        <v>3053.1500000000005</v>
      </c>
      <c r="T225" s="27">
        <f t="shared" si="101"/>
        <v>3075.1200000000003</v>
      </c>
      <c r="U225" s="27">
        <f t="shared" si="101"/>
        <v>3044.7200000000003</v>
      </c>
      <c r="V225" s="27">
        <f t="shared" si="101"/>
        <v>2939.61</v>
      </c>
      <c r="W225" s="27">
        <f t="shared" si="101"/>
        <v>2842.3500000000004</v>
      </c>
      <c r="X225" s="27">
        <f t="shared" si="101"/>
        <v>2597.1400000000003</v>
      </c>
      <c r="Y225" s="27">
        <f t="shared" si="101"/>
        <v>2525.3200000000002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1421.89</v>
      </c>
      <c r="C226" s="26">
        <f>C68</f>
        <v>1380.94</v>
      </c>
      <c r="D226" s="26">
        <f t="shared" ref="D226:Y226" si="102">D68</f>
        <v>1461.25</v>
      </c>
      <c r="E226" s="26">
        <f t="shared" si="102"/>
        <v>1674.66</v>
      </c>
      <c r="F226" s="26">
        <f t="shared" si="102"/>
        <v>1555.79</v>
      </c>
      <c r="G226" s="26">
        <f t="shared" si="102"/>
        <v>1509.45</v>
      </c>
      <c r="H226" s="26">
        <f t="shared" si="102"/>
        <v>1658.13</v>
      </c>
      <c r="I226" s="26">
        <f t="shared" si="102"/>
        <v>1817.48</v>
      </c>
      <c r="J226" s="26">
        <f t="shared" si="102"/>
        <v>1873.56</v>
      </c>
      <c r="K226" s="26">
        <f t="shared" si="102"/>
        <v>1884.24</v>
      </c>
      <c r="L226" s="26">
        <f t="shared" si="102"/>
        <v>1876</v>
      </c>
      <c r="M226" s="26">
        <f t="shared" si="102"/>
        <v>1873.14</v>
      </c>
      <c r="N226" s="26">
        <f t="shared" si="102"/>
        <v>1878.43</v>
      </c>
      <c r="O226" s="26">
        <f t="shared" si="102"/>
        <v>1892.44</v>
      </c>
      <c r="P226" s="26">
        <f t="shared" si="102"/>
        <v>1934.14</v>
      </c>
      <c r="Q226" s="26">
        <f t="shared" si="102"/>
        <v>1922.02</v>
      </c>
      <c r="R226" s="26">
        <f t="shared" si="102"/>
        <v>1951.96</v>
      </c>
      <c r="S226" s="26">
        <f t="shared" si="102"/>
        <v>2007.91</v>
      </c>
      <c r="T226" s="26">
        <f t="shared" si="102"/>
        <v>2029.88</v>
      </c>
      <c r="U226" s="26">
        <f t="shared" si="102"/>
        <v>1999.48</v>
      </c>
      <c r="V226" s="26">
        <f t="shared" si="102"/>
        <v>1894.37</v>
      </c>
      <c r="W226" s="26">
        <f t="shared" si="102"/>
        <v>1797.11</v>
      </c>
      <c r="X226" s="26">
        <f t="shared" si="102"/>
        <v>1551.9</v>
      </c>
      <c r="Y226" s="26">
        <f t="shared" si="102"/>
        <v>1480.08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</v>
      </c>
      <c r="C228" s="26">
        <f t="shared" ref="C228:Y229" si="103">C223</f>
        <v>4.8</v>
      </c>
      <c r="D228" s="26">
        <f t="shared" si="103"/>
        <v>4.8</v>
      </c>
      <c r="E228" s="26">
        <f t="shared" si="103"/>
        <v>4.8</v>
      </c>
      <c r="F228" s="26">
        <f t="shared" si="103"/>
        <v>4.8</v>
      </c>
      <c r="G228" s="26">
        <f t="shared" si="103"/>
        <v>4.8</v>
      </c>
      <c r="H228" s="26">
        <f t="shared" si="103"/>
        <v>4.8</v>
      </c>
      <c r="I228" s="26">
        <f t="shared" si="103"/>
        <v>4.8</v>
      </c>
      <c r="J228" s="26">
        <f t="shared" si="103"/>
        <v>4.8</v>
      </c>
      <c r="K228" s="26">
        <f t="shared" si="103"/>
        <v>4.8</v>
      </c>
      <c r="L228" s="26">
        <f t="shared" si="103"/>
        <v>4.8</v>
      </c>
      <c r="M228" s="26">
        <f t="shared" si="103"/>
        <v>4.8</v>
      </c>
      <c r="N228" s="26">
        <f t="shared" si="103"/>
        <v>4.8</v>
      </c>
      <c r="O228" s="26">
        <f t="shared" si="103"/>
        <v>4.8</v>
      </c>
      <c r="P228" s="26">
        <f t="shared" si="103"/>
        <v>4.8</v>
      </c>
      <c r="Q228" s="26">
        <f t="shared" si="103"/>
        <v>4.8</v>
      </c>
      <c r="R228" s="26">
        <f t="shared" si="103"/>
        <v>4.8</v>
      </c>
      <c r="S228" s="26">
        <f t="shared" si="103"/>
        <v>4.8</v>
      </c>
      <c r="T228" s="26">
        <f t="shared" si="103"/>
        <v>4.8</v>
      </c>
      <c r="U228" s="26">
        <f t="shared" si="103"/>
        <v>4.8</v>
      </c>
      <c r="V228" s="26">
        <f t="shared" si="103"/>
        <v>4.8</v>
      </c>
      <c r="W228" s="26">
        <f t="shared" si="103"/>
        <v>4.8</v>
      </c>
      <c r="X228" s="26">
        <f t="shared" si="103"/>
        <v>4.8</v>
      </c>
      <c r="Y228" s="26">
        <f t="shared" si="103"/>
        <v>4.8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2533.2200000000003</v>
      </c>
      <c r="C230" s="27">
        <f t="shared" ref="C230:Y230" si="104">SUM(C231:C234)</f>
        <v>2538.8700000000003</v>
      </c>
      <c r="D230" s="27">
        <f t="shared" si="104"/>
        <v>2815.88</v>
      </c>
      <c r="E230" s="27">
        <f t="shared" si="104"/>
        <v>2648.1200000000003</v>
      </c>
      <c r="F230" s="27">
        <f t="shared" si="104"/>
        <v>2639.55</v>
      </c>
      <c r="G230" s="27">
        <f t="shared" si="104"/>
        <v>2786.1900000000005</v>
      </c>
      <c r="H230" s="27">
        <f t="shared" si="104"/>
        <v>2875.25</v>
      </c>
      <c r="I230" s="27">
        <f t="shared" si="104"/>
        <v>2994.0600000000004</v>
      </c>
      <c r="J230" s="27">
        <f t="shared" si="104"/>
        <v>3106.09</v>
      </c>
      <c r="K230" s="27">
        <f t="shared" si="104"/>
        <v>3098.7500000000005</v>
      </c>
      <c r="L230" s="27">
        <f t="shared" si="104"/>
        <v>3093.5200000000004</v>
      </c>
      <c r="M230" s="27">
        <f t="shared" si="104"/>
        <v>3070.8500000000004</v>
      </c>
      <c r="N230" s="27">
        <f t="shared" si="104"/>
        <v>3059.01</v>
      </c>
      <c r="O230" s="27">
        <f t="shared" si="104"/>
        <v>3063.8500000000004</v>
      </c>
      <c r="P230" s="27">
        <f t="shared" si="104"/>
        <v>3102.7200000000003</v>
      </c>
      <c r="Q230" s="27">
        <f t="shared" si="104"/>
        <v>3076.67</v>
      </c>
      <c r="R230" s="27">
        <f t="shared" si="104"/>
        <v>3140.7200000000003</v>
      </c>
      <c r="S230" s="27">
        <f t="shared" si="104"/>
        <v>3200.5200000000004</v>
      </c>
      <c r="T230" s="27">
        <f t="shared" si="104"/>
        <v>3229.0600000000004</v>
      </c>
      <c r="U230" s="27">
        <f t="shared" si="104"/>
        <v>3184.2400000000002</v>
      </c>
      <c r="V230" s="27">
        <f t="shared" si="104"/>
        <v>3021.9400000000005</v>
      </c>
      <c r="W230" s="27">
        <f t="shared" si="104"/>
        <v>2987.4700000000003</v>
      </c>
      <c r="X230" s="27">
        <f t="shared" si="104"/>
        <v>2763.67</v>
      </c>
      <c r="Y230" s="27">
        <f t="shared" si="104"/>
        <v>2635.57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1487.98</v>
      </c>
      <c r="C231" s="26">
        <f t="shared" ref="C231:Y231" si="105">C73</f>
        <v>1493.63</v>
      </c>
      <c r="D231" s="26">
        <f t="shared" si="105"/>
        <v>1770.64</v>
      </c>
      <c r="E231" s="26">
        <f t="shared" si="105"/>
        <v>1602.88</v>
      </c>
      <c r="F231" s="26">
        <f t="shared" si="105"/>
        <v>1594.31</v>
      </c>
      <c r="G231" s="26">
        <f t="shared" si="105"/>
        <v>1740.95</v>
      </c>
      <c r="H231" s="26">
        <f t="shared" si="105"/>
        <v>1830.01</v>
      </c>
      <c r="I231" s="26">
        <f t="shared" si="105"/>
        <v>1948.82</v>
      </c>
      <c r="J231" s="26">
        <f t="shared" si="105"/>
        <v>2060.85</v>
      </c>
      <c r="K231" s="26">
        <f t="shared" si="105"/>
        <v>2053.5100000000002</v>
      </c>
      <c r="L231" s="26">
        <f t="shared" si="105"/>
        <v>2048.2800000000002</v>
      </c>
      <c r="M231" s="26">
        <f t="shared" si="105"/>
        <v>2025.61</v>
      </c>
      <c r="N231" s="26">
        <f t="shared" si="105"/>
        <v>2013.77</v>
      </c>
      <c r="O231" s="26">
        <f t="shared" si="105"/>
        <v>2018.61</v>
      </c>
      <c r="P231" s="26">
        <f t="shared" si="105"/>
        <v>2057.48</v>
      </c>
      <c r="Q231" s="26">
        <f t="shared" si="105"/>
        <v>2031.43</v>
      </c>
      <c r="R231" s="26">
        <f t="shared" si="105"/>
        <v>2095.48</v>
      </c>
      <c r="S231" s="26">
        <f t="shared" si="105"/>
        <v>2155.2800000000002</v>
      </c>
      <c r="T231" s="26">
        <f t="shared" si="105"/>
        <v>2183.8200000000002</v>
      </c>
      <c r="U231" s="26">
        <f t="shared" si="105"/>
        <v>2139</v>
      </c>
      <c r="V231" s="26">
        <f t="shared" si="105"/>
        <v>1976.7</v>
      </c>
      <c r="W231" s="26">
        <f t="shared" si="105"/>
        <v>1942.23</v>
      </c>
      <c r="X231" s="26">
        <f t="shared" si="105"/>
        <v>1718.43</v>
      </c>
      <c r="Y231" s="26">
        <f t="shared" si="105"/>
        <v>1590.33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</v>
      </c>
      <c r="C233" s="26">
        <f t="shared" ref="C233:Y234" si="106">C228</f>
        <v>4.8</v>
      </c>
      <c r="D233" s="26">
        <f t="shared" si="106"/>
        <v>4.8</v>
      </c>
      <c r="E233" s="26">
        <f t="shared" si="106"/>
        <v>4.8</v>
      </c>
      <c r="F233" s="26">
        <f t="shared" si="106"/>
        <v>4.8</v>
      </c>
      <c r="G233" s="26">
        <f t="shared" si="106"/>
        <v>4.8</v>
      </c>
      <c r="H233" s="26">
        <f t="shared" si="106"/>
        <v>4.8</v>
      </c>
      <c r="I233" s="26">
        <f t="shared" si="106"/>
        <v>4.8</v>
      </c>
      <c r="J233" s="26">
        <f t="shared" si="106"/>
        <v>4.8</v>
      </c>
      <c r="K233" s="26">
        <f t="shared" si="106"/>
        <v>4.8</v>
      </c>
      <c r="L233" s="26">
        <f t="shared" si="106"/>
        <v>4.8</v>
      </c>
      <c r="M233" s="26">
        <f t="shared" si="106"/>
        <v>4.8</v>
      </c>
      <c r="N233" s="26">
        <f t="shared" si="106"/>
        <v>4.8</v>
      </c>
      <c r="O233" s="26">
        <f t="shared" si="106"/>
        <v>4.8</v>
      </c>
      <c r="P233" s="26">
        <f t="shared" si="106"/>
        <v>4.8</v>
      </c>
      <c r="Q233" s="26">
        <f t="shared" si="106"/>
        <v>4.8</v>
      </c>
      <c r="R233" s="26">
        <f t="shared" si="106"/>
        <v>4.8</v>
      </c>
      <c r="S233" s="26">
        <f t="shared" si="106"/>
        <v>4.8</v>
      </c>
      <c r="T233" s="26">
        <f t="shared" si="106"/>
        <v>4.8</v>
      </c>
      <c r="U233" s="26">
        <f t="shared" si="106"/>
        <v>4.8</v>
      </c>
      <c r="V233" s="26">
        <f t="shared" si="106"/>
        <v>4.8</v>
      </c>
      <c r="W233" s="26">
        <f t="shared" si="106"/>
        <v>4.8</v>
      </c>
      <c r="X233" s="26">
        <f t="shared" si="106"/>
        <v>4.8</v>
      </c>
      <c r="Y233" s="26">
        <f t="shared" si="106"/>
        <v>4.8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2475.6400000000003</v>
      </c>
      <c r="C235" s="27">
        <f t="shared" ref="C235:Y235" si="107">SUM(C236:C239)</f>
        <v>2476.2800000000002</v>
      </c>
      <c r="D235" s="27">
        <f t="shared" si="107"/>
        <v>2511.1800000000003</v>
      </c>
      <c r="E235" s="27">
        <f t="shared" si="107"/>
        <v>2528.29</v>
      </c>
      <c r="F235" s="27">
        <f t="shared" si="107"/>
        <v>2609.0700000000002</v>
      </c>
      <c r="G235" s="27">
        <f t="shared" si="107"/>
        <v>2774.2200000000003</v>
      </c>
      <c r="H235" s="27">
        <f t="shared" si="107"/>
        <v>2905.08</v>
      </c>
      <c r="I235" s="27">
        <f t="shared" si="107"/>
        <v>3077.3700000000003</v>
      </c>
      <c r="J235" s="27">
        <f t="shared" si="107"/>
        <v>3110.73</v>
      </c>
      <c r="K235" s="27">
        <f t="shared" si="107"/>
        <v>3105.2000000000003</v>
      </c>
      <c r="L235" s="27">
        <f t="shared" si="107"/>
        <v>3084.07</v>
      </c>
      <c r="M235" s="27">
        <f t="shared" si="107"/>
        <v>3074.9100000000003</v>
      </c>
      <c r="N235" s="27">
        <f t="shared" si="107"/>
        <v>3074.32</v>
      </c>
      <c r="O235" s="27">
        <f t="shared" si="107"/>
        <v>3105.2900000000004</v>
      </c>
      <c r="P235" s="27">
        <f t="shared" si="107"/>
        <v>3145.0600000000004</v>
      </c>
      <c r="Q235" s="27">
        <f t="shared" si="107"/>
        <v>3142.9900000000002</v>
      </c>
      <c r="R235" s="27">
        <f t="shared" si="107"/>
        <v>3175.36</v>
      </c>
      <c r="S235" s="27">
        <f t="shared" si="107"/>
        <v>3203.28</v>
      </c>
      <c r="T235" s="27">
        <f t="shared" si="107"/>
        <v>3158.4100000000003</v>
      </c>
      <c r="U235" s="27">
        <f t="shared" si="107"/>
        <v>3033.4300000000003</v>
      </c>
      <c r="V235" s="27">
        <f t="shared" si="107"/>
        <v>2974.9000000000005</v>
      </c>
      <c r="W235" s="27">
        <f t="shared" si="107"/>
        <v>2841.3</v>
      </c>
      <c r="X235" s="27">
        <f t="shared" si="107"/>
        <v>2684.4400000000005</v>
      </c>
      <c r="Y235" s="27">
        <f t="shared" si="107"/>
        <v>2516.6600000000003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1430.4</v>
      </c>
      <c r="C236" s="26">
        <f t="shared" ref="C236:Y236" si="108">C78</f>
        <v>1431.04</v>
      </c>
      <c r="D236" s="26">
        <f t="shared" si="108"/>
        <v>1465.94</v>
      </c>
      <c r="E236" s="26">
        <f t="shared" si="108"/>
        <v>1483.05</v>
      </c>
      <c r="F236" s="26">
        <f t="shared" si="108"/>
        <v>1563.83</v>
      </c>
      <c r="G236" s="26">
        <f t="shared" si="108"/>
        <v>1728.98</v>
      </c>
      <c r="H236" s="26">
        <f t="shared" si="108"/>
        <v>1859.84</v>
      </c>
      <c r="I236" s="26">
        <f t="shared" si="108"/>
        <v>2032.13</v>
      </c>
      <c r="J236" s="26">
        <f t="shared" si="108"/>
        <v>2065.4899999999998</v>
      </c>
      <c r="K236" s="26">
        <f t="shared" si="108"/>
        <v>2059.96</v>
      </c>
      <c r="L236" s="26">
        <f t="shared" si="108"/>
        <v>2038.83</v>
      </c>
      <c r="M236" s="26">
        <f t="shared" si="108"/>
        <v>2029.67</v>
      </c>
      <c r="N236" s="26">
        <f t="shared" si="108"/>
        <v>2029.08</v>
      </c>
      <c r="O236" s="26">
        <f t="shared" si="108"/>
        <v>2060.0500000000002</v>
      </c>
      <c r="P236" s="26">
        <f t="shared" si="108"/>
        <v>2099.8200000000002</v>
      </c>
      <c r="Q236" s="26">
        <f t="shared" si="108"/>
        <v>2097.75</v>
      </c>
      <c r="R236" s="26">
        <f t="shared" si="108"/>
        <v>2130.12</v>
      </c>
      <c r="S236" s="26">
        <f t="shared" si="108"/>
        <v>2158.04</v>
      </c>
      <c r="T236" s="26">
        <f t="shared" si="108"/>
        <v>2113.17</v>
      </c>
      <c r="U236" s="26">
        <f t="shared" si="108"/>
        <v>1988.19</v>
      </c>
      <c r="V236" s="26">
        <f t="shared" si="108"/>
        <v>1929.66</v>
      </c>
      <c r="W236" s="26">
        <f t="shared" si="108"/>
        <v>1796.06</v>
      </c>
      <c r="X236" s="26">
        <f t="shared" si="108"/>
        <v>1639.2</v>
      </c>
      <c r="Y236" s="26">
        <f t="shared" si="108"/>
        <v>1471.42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</v>
      </c>
      <c r="C238" s="26">
        <f t="shared" ref="C238:Y239" si="109">C233</f>
        <v>4.8</v>
      </c>
      <c r="D238" s="26">
        <f t="shared" si="109"/>
        <v>4.8</v>
      </c>
      <c r="E238" s="26">
        <f t="shared" si="109"/>
        <v>4.8</v>
      </c>
      <c r="F238" s="26">
        <f t="shared" si="109"/>
        <v>4.8</v>
      </c>
      <c r="G238" s="26">
        <f t="shared" si="109"/>
        <v>4.8</v>
      </c>
      <c r="H238" s="26">
        <f t="shared" si="109"/>
        <v>4.8</v>
      </c>
      <c r="I238" s="26">
        <f t="shared" si="109"/>
        <v>4.8</v>
      </c>
      <c r="J238" s="26">
        <f t="shared" si="109"/>
        <v>4.8</v>
      </c>
      <c r="K238" s="26">
        <f t="shared" si="109"/>
        <v>4.8</v>
      </c>
      <c r="L238" s="26">
        <f t="shared" si="109"/>
        <v>4.8</v>
      </c>
      <c r="M238" s="26">
        <f t="shared" si="109"/>
        <v>4.8</v>
      </c>
      <c r="N238" s="26">
        <f t="shared" si="109"/>
        <v>4.8</v>
      </c>
      <c r="O238" s="26">
        <f t="shared" si="109"/>
        <v>4.8</v>
      </c>
      <c r="P238" s="26">
        <f t="shared" si="109"/>
        <v>4.8</v>
      </c>
      <c r="Q238" s="26">
        <f t="shared" si="109"/>
        <v>4.8</v>
      </c>
      <c r="R238" s="26">
        <f t="shared" si="109"/>
        <v>4.8</v>
      </c>
      <c r="S238" s="26">
        <f t="shared" si="109"/>
        <v>4.8</v>
      </c>
      <c r="T238" s="26">
        <f t="shared" si="109"/>
        <v>4.8</v>
      </c>
      <c r="U238" s="26">
        <f t="shared" si="109"/>
        <v>4.8</v>
      </c>
      <c r="V238" s="26">
        <f t="shared" si="109"/>
        <v>4.8</v>
      </c>
      <c r="W238" s="26">
        <f t="shared" si="109"/>
        <v>4.8</v>
      </c>
      <c r="X238" s="26">
        <f t="shared" si="109"/>
        <v>4.8</v>
      </c>
      <c r="Y238" s="26">
        <f t="shared" si="109"/>
        <v>4.8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2452.6400000000003</v>
      </c>
      <c r="C240" s="27">
        <f t="shared" ref="C240:Y240" si="110">SUM(C241:C244)</f>
        <v>2660.5600000000004</v>
      </c>
      <c r="D240" s="27">
        <f t="shared" si="110"/>
        <v>2835.7400000000002</v>
      </c>
      <c r="E240" s="27">
        <f t="shared" si="110"/>
        <v>2846.7700000000004</v>
      </c>
      <c r="F240" s="27">
        <f t="shared" si="110"/>
        <v>2687.6900000000005</v>
      </c>
      <c r="G240" s="27">
        <f t="shared" si="110"/>
        <v>2721.4500000000003</v>
      </c>
      <c r="H240" s="27">
        <f t="shared" si="110"/>
        <v>2708.2300000000005</v>
      </c>
      <c r="I240" s="27">
        <f t="shared" si="110"/>
        <v>2862.8500000000004</v>
      </c>
      <c r="J240" s="27">
        <f t="shared" si="110"/>
        <v>2898.25</v>
      </c>
      <c r="K240" s="27">
        <f t="shared" si="110"/>
        <v>2898.53</v>
      </c>
      <c r="L240" s="27">
        <f t="shared" si="110"/>
        <v>2874.4100000000003</v>
      </c>
      <c r="M240" s="27">
        <f t="shared" si="110"/>
        <v>2870.4500000000003</v>
      </c>
      <c r="N240" s="27">
        <f t="shared" si="110"/>
        <v>2873.29</v>
      </c>
      <c r="O240" s="27">
        <f t="shared" si="110"/>
        <v>2888.7700000000004</v>
      </c>
      <c r="P240" s="27">
        <f t="shared" si="110"/>
        <v>2940.3</v>
      </c>
      <c r="Q240" s="27">
        <f t="shared" si="110"/>
        <v>2926.2000000000003</v>
      </c>
      <c r="R240" s="27">
        <f t="shared" si="110"/>
        <v>2943.83</v>
      </c>
      <c r="S240" s="27">
        <f t="shared" si="110"/>
        <v>2988.3500000000004</v>
      </c>
      <c r="T240" s="27">
        <f t="shared" si="110"/>
        <v>2923.9400000000005</v>
      </c>
      <c r="U240" s="27">
        <f t="shared" si="110"/>
        <v>2913.4400000000005</v>
      </c>
      <c r="V240" s="27">
        <f t="shared" si="110"/>
        <v>2818.3700000000003</v>
      </c>
      <c r="W240" s="27">
        <f t="shared" si="110"/>
        <v>2879.51</v>
      </c>
      <c r="X240" s="27">
        <f t="shared" si="110"/>
        <v>2775.6000000000004</v>
      </c>
      <c r="Y240" s="27">
        <f t="shared" si="110"/>
        <v>2650.9500000000003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1407.4</v>
      </c>
      <c r="C241" s="26">
        <f t="shared" ref="C241:Y241" si="111">C83</f>
        <v>1615.32</v>
      </c>
      <c r="D241" s="26">
        <f t="shared" si="111"/>
        <v>1790.5</v>
      </c>
      <c r="E241" s="26">
        <f t="shared" si="111"/>
        <v>1801.53</v>
      </c>
      <c r="F241" s="26">
        <f t="shared" si="111"/>
        <v>1642.45</v>
      </c>
      <c r="G241" s="26">
        <f t="shared" si="111"/>
        <v>1676.21</v>
      </c>
      <c r="H241" s="26">
        <f t="shared" si="111"/>
        <v>1662.99</v>
      </c>
      <c r="I241" s="26">
        <f t="shared" si="111"/>
        <v>1817.61</v>
      </c>
      <c r="J241" s="26">
        <f t="shared" si="111"/>
        <v>1853.01</v>
      </c>
      <c r="K241" s="26">
        <f t="shared" si="111"/>
        <v>1853.29</v>
      </c>
      <c r="L241" s="26">
        <f t="shared" si="111"/>
        <v>1829.17</v>
      </c>
      <c r="M241" s="26">
        <f t="shared" si="111"/>
        <v>1825.21</v>
      </c>
      <c r="N241" s="26">
        <f t="shared" si="111"/>
        <v>1828.05</v>
      </c>
      <c r="O241" s="26">
        <f t="shared" si="111"/>
        <v>1843.53</v>
      </c>
      <c r="P241" s="26">
        <f t="shared" si="111"/>
        <v>1895.06</v>
      </c>
      <c r="Q241" s="26">
        <f t="shared" si="111"/>
        <v>1880.96</v>
      </c>
      <c r="R241" s="26">
        <f t="shared" si="111"/>
        <v>1898.59</v>
      </c>
      <c r="S241" s="26">
        <f t="shared" si="111"/>
        <v>1943.11</v>
      </c>
      <c r="T241" s="26">
        <f t="shared" si="111"/>
        <v>1878.7</v>
      </c>
      <c r="U241" s="26">
        <f t="shared" si="111"/>
        <v>1868.2</v>
      </c>
      <c r="V241" s="26">
        <f t="shared" si="111"/>
        <v>1773.13</v>
      </c>
      <c r="W241" s="26">
        <f t="shared" si="111"/>
        <v>1834.27</v>
      </c>
      <c r="X241" s="26">
        <f t="shared" si="111"/>
        <v>1730.36</v>
      </c>
      <c r="Y241" s="26">
        <f t="shared" si="111"/>
        <v>1605.71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</v>
      </c>
      <c r="C243" s="26">
        <f t="shared" ref="C243:Y244" si="112">C238</f>
        <v>4.8</v>
      </c>
      <c r="D243" s="26">
        <f t="shared" si="112"/>
        <v>4.8</v>
      </c>
      <c r="E243" s="26">
        <f t="shared" si="112"/>
        <v>4.8</v>
      </c>
      <c r="F243" s="26">
        <f t="shared" si="112"/>
        <v>4.8</v>
      </c>
      <c r="G243" s="26">
        <f t="shared" si="112"/>
        <v>4.8</v>
      </c>
      <c r="H243" s="26">
        <f t="shared" si="112"/>
        <v>4.8</v>
      </c>
      <c r="I243" s="26">
        <f t="shared" si="112"/>
        <v>4.8</v>
      </c>
      <c r="J243" s="26">
        <f t="shared" si="112"/>
        <v>4.8</v>
      </c>
      <c r="K243" s="26">
        <f t="shared" si="112"/>
        <v>4.8</v>
      </c>
      <c r="L243" s="26">
        <f t="shared" si="112"/>
        <v>4.8</v>
      </c>
      <c r="M243" s="26">
        <f t="shared" si="112"/>
        <v>4.8</v>
      </c>
      <c r="N243" s="26">
        <f t="shared" si="112"/>
        <v>4.8</v>
      </c>
      <c r="O243" s="26">
        <f t="shared" si="112"/>
        <v>4.8</v>
      </c>
      <c r="P243" s="26">
        <f t="shared" si="112"/>
        <v>4.8</v>
      </c>
      <c r="Q243" s="26">
        <f t="shared" si="112"/>
        <v>4.8</v>
      </c>
      <c r="R243" s="26">
        <f t="shared" si="112"/>
        <v>4.8</v>
      </c>
      <c r="S243" s="26">
        <f t="shared" si="112"/>
        <v>4.8</v>
      </c>
      <c r="T243" s="26">
        <f t="shared" si="112"/>
        <v>4.8</v>
      </c>
      <c r="U243" s="26">
        <f t="shared" si="112"/>
        <v>4.8</v>
      </c>
      <c r="V243" s="26">
        <f t="shared" si="112"/>
        <v>4.8</v>
      </c>
      <c r="W243" s="26">
        <f t="shared" si="112"/>
        <v>4.8</v>
      </c>
      <c r="X243" s="26">
        <f t="shared" si="112"/>
        <v>4.8</v>
      </c>
      <c r="Y243" s="26">
        <f t="shared" si="112"/>
        <v>4.8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2827.2200000000003</v>
      </c>
      <c r="C245" s="27">
        <f t="shared" ref="C245:Y245" si="113">SUM(C246:C249)</f>
        <v>2836.86</v>
      </c>
      <c r="D245" s="27">
        <f t="shared" si="113"/>
        <v>3032.55</v>
      </c>
      <c r="E245" s="27">
        <f t="shared" si="113"/>
        <v>2863.04</v>
      </c>
      <c r="F245" s="27">
        <f t="shared" si="113"/>
        <v>2834.1000000000004</v>
      </c>
      <c r="G245" s="27">
        <f t="shared" si="113"/>
        <v>3072.0200000000004</v>
      </c>
      <c r="H245" s="27">
        <f t="shared" si="113"/>
        <v>3102.38</v>
      </c>
      <c r="I245" s="27">
        <f t="shared" si="113"/>
        <v>3095.5200000000004</v>
      </c>
      <c r="J245" s="27">
        <f t="shared" si="113"/>
        <v>3089.82</v>
      </c>
      <c r="K245" s="27">
        <f t="shared" si="113"/>
        <v>3101.4900000000002</v>
      </c>
      <c r="L245" s="27">
        <f t="shared" si="113"/>
        <v>3082.36</v>
      </c>
      <c r="M245" s="27">
        <f t="shared" si="113"/>
        <v>3063.6000000000004</v>
      </c>
      <c r="N245" s="27">
        <f t="shared" si="113"/>
        <v>3076.4900000000002</v>
      </c>
      <c r="O245" s="27">
        <f t="shared" si="113"/>
        <v>3117.67</v>
      </c>
      <c r="P245" s="27">
        <f t="shared" si="113"/>
        <v>3142.15</v>
      </c>
      <c r="Q245" s="27">
        <f t="shared" si="113"/>
        <v>3132.36</v>
      </c>
      <c r="R245" s="27">
        <f t="shared" si="113"/>
        <v>3153.1600000000003</v>
      </c>
      <c r="S245" s="27">
        <f t="shared" si="113"/>
        <v>3208.6800000000003</v>
      </c>
      <c r="T245" s="27">
        <f t="shared" si="113"/>
        <v>3152.9700000000003</v>
      </c>
      <c r="U245" s="27">
        <f t="shared" si="113"/>
        <v>3129.8</v>
      </c>
      <c r="V245" s="27">
        <f t="shared" si="113"/>
        <v>3033.4700000000003</v>
      </c>
      <c r="W245" s="27">
        <f t="shared" si="113"/>
        <v>3041.7700000000004</v>
      </c>
      <c r="X245" s="27">
        <f t="shared" si="113"/>
        <v>2793.4400000000005</v>
      </c>
      <c r="Y245" s="27">
        <f t="shared" si="113"/>
        <v>2765.88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1781.98</v>
      </c>
      <c r="C246" s="26">
        <f t="shared" ref="C246:Y246" si="114">C88</f>
        <v>1791.62</v>
      </c>
      <c r="D246" s="26">
        <f t="shared" si="114"/>
        <v>1987.31</v>
      </c>
      <c r="E246" s="26">
        <f t="shared" si="114"/>
        <v>1817.8</v>
      </c>
      <c r="F246" s="26">
        <f t="shared" si="114"/>
        <v>1788.86</v>
      </c>
      <c r="G246" s="26">
        <f t="shared" si="114"/>
        <v>2026.78</v>
      </c>
      <c r="H246" s="26">
        <f t="shared" si="114"/>
        <v>2057.14</v>
      </c>
      <c r="I246" s="26">
        <f t="shared" si="114"/>
        <v>2050.2800000000002</v>
      </c>
      <c r="J246" s="26">
        <f t="shared" si="114"/>
        <v>2044.58</v>
      </c>
      <c r="K246" s="26">
        <f t="shared" si="114"/>
        <v>2056.25</v>
      </c>
      <c r="L246" s="26">
        <f t="shared" si="114"/>
        <v>2037.12</v>
      </c>
      <c r="M246" s="26">
        <f t="shared" si="114"/>
        <v>2018.36</v>
      </c>
      <c r="N246" s="26">
        <f t="shared" si="114"/>
        <v>2031.25</v>
      </c>
      <c r="O246" s="26">
        <f t="shared" si="114"/>
        <v>2072.4299999999998</v>
      </c>
      <c r="P246" s="26">
        <f t="shared" si="114"/>
        <v>2096.91</v>
      </c>
      <c r="Q246" s="26">
        <f t="shared" si="114"/>
        <v>2087.12</v>
      </c>
      <c r="R246" s="26">
        <f t="shared" si="114"/>
        <v>2107.92</v>
      </c>
      <c r="S246" s="26">
        <f t="shared" si="114"/>
        <v>2163.44</v>
      </c>
      <c r="T246" s="26">
        <f t="shared" si="114"/>
        <v>2107.73</v>
      </c>
      <c r="U246" s="26">
        <f t="shared" si="114"/>
        <v>2084.56</v>
      </c>
      <c r="V246" s="26">
        <f t="shared" si="114"/>
        <v>1988.23</v>
      </c>
      <c r="W246" s="26">
        <f t="shared" si="114"/>
        <v>1996.53</v>
      </c>
      <c r="X246" s="26">
        <f t="shared" si="114"/>
        <v>1748.2</v>
      </c>
      <c r="Y246" s="26">
        <f t="shared" si="114"/>
        <v>1720.64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</v>
      </c>
      <c r="C248" s="26">
        <f t="shared" ref="C248:Y249" si="115">C243</f>
        <v>4.8</v>
      </c>
      <c r="D248" s="26">
        <f t="shared" si="115"/>
        <v>4.8</v>
      </c>
      <c r="E248" s="26">
        <f t="shared" si="115"/>
        <v>4.8</v>
      </c>
      <c r="F248" s="26">
        <f t="shared" si="115"/>
        <v>4.8</v>
      </c>
      <c r="G248" s="26">
        <f t="shared" si="115"/>
        <v>4.8</v>
      </c>
      <c r="H248" s="26">
        <f t="shared" si="115"/>
        <v>4.8</v>
      </c>
      <c r="I248" s="26">
        <f t="shared" si="115"/>
        <v>4.8</v>
      </c>
      <c r="J248" s="26">
        <f t="shared" si="115"/>
        <v>4.8</v>
      </c>
      <c r="K248" s="26">
        <f t="shared" si="115"/>
        <v>4.8</v>
      </c>
      <c r="L248" s="26">
        <f t="shared" si="115"/>
        <v>4.8</v>
      </c>
      <c r="M248" s="26">
        <f t="shared" si="115"/>
        <v>4.8</v>
      </c>
      <c r="N248" s="26">
        <f t="shared" si="115"/>
        <v>4.8</v>
      </c>
      <c r="O248" s="26">
        <f t="shared" si="115"/>
        <v>4.8</v>
      </c>
      <c r="P248" s="26">
        <f t="shared" si="115"/>
        <v>4.8</v>
      </c>
      <c r="Q248" s="26">
        <f t="shared" si="115"/>
        <v>4.8</v>
      </c>
      <c r="R248" s="26">
        <f t="shared" si="115"/>
        <v>4.8</v>
      </c>
      <c r="S248" s="26">
        <f t="shared" si="115"/>
        <v>4.8</v>
      </c>
      <c r="T248" s="26">
        <f t="shared" si="115"/>
        <v>4.8</v>
      </c>
      <c r="U248" s="26">
        <f t="shared" si="115"/>
        <v>4.8</v>
      </c>
      <c r="V248" s="26">
        <f t="shared" si="115"/>
        <v>4.8</v>
      </c>
      <c r="W248" s="26">
        <f t="shared" si="115"/>
        <v>4.8</v>
      </c>
      <c r="X248" s="26">
        <f t="shared" si="115"/>
        <v>4.8</v>
      </c>
      <c r="Y248" s="26">
        <f t="shared" si="115"/>
        <v>4.8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3111.42</v>
      </c>
      <c r="C250" s="27">
        <f t="shared" ref="C250:Y250" si="116">SUM(C251:C254)</f>
        <v>3153.4</v>
      </c>
      <c r="D250" s="27">
        <f t="shared" si="116"/>
        <v>3274.86</v>
      </c>
      <c r="E250" s="27">
        <f t="shared" si="116"/>
        <v>3248.46</v>
      </c>
      <c r="F250" s="27">
        <f t="shared" si="116"/>
        <v>3079.1800000000003</v>
      </c>
      <c r="G250" s="27">
        <f t="shared" si="116"/>
        <v>3305.5200000000004</v>
      </c>
      <c r="H250" s="27">
        <f t="shared" si="116"/>
        <v>3310.76</v>
      </c>
      <c r="I250" s="27">
        <f t="shared" si="116"/>
        <v>3292.1400000000003</v>
      </c>
      <c r="J250" s="27">
        <f t="shared" si="116"/>
        <v>3281.1400000000003</v>
      </c>
      <c r="K250" s="27">
        <f t="shared" si="116"/>
        <v>3260.28</v>
      </c>
      <c r="L250" s="27">
        <f t="shared" si="116"/>
        <v>3253.0400000000004</v>
      </c>
      <c r="M250" s="27">
        <f t="shared" si="116"/>
        <v>3261.0400000000004</v>
      </c>
      <c r="N250" s="27">
        <f t="shared" si="116"/>
        <v>3275.0800000000004</v>
      </c>
      <c r="O250" s="27">
        <f t="shared" si="116"/>
        <v>3310.9</v>
      </c>
      <c r="P250" s="27">
        <f t="shared" si="116"/>
        <v>3314.32</v>
      </c>
      <c r="Q250" s="27">
        <f t="shared" si="116"/>
        <v>3322.6000000000004</v>
      </c>
      <c r="R250" s="27">
        <f t="shared" si="116"/>
        <v>3331.71</v>
      </c>
      <c r="S250" s="27">
        <f t="shared" si="116"/>
        <v>3359.86</v>
      </c>
      <c r="T250" s="27">
        <f t="shared" si="116"/>
        <v>3323.9900000000002</v>
      </c>
      <c r="U250" s="27">
        <f t="shared" si="116"/>
        <v>3317.32</v>
      </c>
      <c r="V250" s="27">
        <f t="shared" si="116"/>
        <v>3256.42</v>
      </c>
      <c r="W250" s="27">
        <f t="shared" si="116"/>
        <v>3258.42</v>
      </c>
      <c r="X250" s="27">
        <f t="shared" si="116"/>
        <v>3133.42</v>
      </c>
      <c r="Y250" s="27">
        <f t="shared" si="116"/>
        <v>3102.38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2066.1799999999998</v>
      </c>
      <c r="C251" s="26">
        <f t="shared" ref="C251:Y251" si="117">C93</f>
        <v>2108.16</v>
      </c>
      <c r="D251" s="26">
        <f t="shared" si="117"/>
        <v>2229.62</v>
      </c>
      <c r="E251" s="26">
        <f t="shared" si="117"/>
        <v>2203.2199999999998</v>
      </c>
      <c r="F251" s="26">
        <f t="shared" si="117"/>
        <v>2033.94</v>
      </c>
      <c r="G251" s="26">
        <f t="shared" si="117"/>
        <v>2260.2800000000002</v>
      </c>
      <c r="H251" s="26">
        <f t="shared" si="117"/>
        <v>2265.52</v>
      </c>
      <c r="I251" s="26">
        <f t="shared" si="117"/>
        <v>2246.9</v>
      </c>
      <c r="J251" s="26">
        <f t="shared" si="117"/>
        <v>2235.9</v>
      </c>
      <c r="K251" s="26">
        <f t="shared" si="117"/>
        <v>2215.04</v>
      </c>
      <c r="L251" s="26">
        <f t="shared" si="117"/>
        <v>2207.8000000000002</v>
      </c>
      <c r="M251" s="26">
        <f t="shared" si="117"/>
        <v>2215.8000000000002</v>
      </c>
      <c r="N251" s="26">
        <f t="shared" si="117"/>
        <v>2229.84</v>
      </c>
      <c r="O251" s="26">
        <f t="shared" si="117"/>
        <v>2265.66</v>
      </c>
      <c r="P251" s="26">
        <f t="shared" si="117"/>
        <v>2269.08</v>
      </c>
      <c r="Q251" s="26">
        <f t="shared" si="117"/>
        <v>2277.36</v>
      </c>
      <c r="R251" s="26">
        <f t="shared" si="117"/>
        <v>2286.4699999999998</v>
      </c>
      <c r="S251" s="26">
        <f t="shared" si="117"/>
        <v>2314.62</v>
      </c>
      <c r="T251" s="26">
        <f t="shared" si="117"/>
        <v>2278.75</v>
      </c>
      <c r="U251" s="26">
        <f t="shared" si="117"/>
        <v>2272.08</v>
      </c>
      <c r="V251" s="26">
        <f t="shared" si="117"/>
        <v>2211.1799999999998</v>
      </c>
      <c r="W251" s="26">
        <f t="shared" si="117"/>
        <v>2213.1799999999998</v>
      </c>
      <c r="X251" s="26">
        <f t="shared" si="117"/>
        <v>2088.1799999999998</v>
      </c>
      <c r="Y251" s="26">
        <f t="shared" si="117"/>
        <v>2057.14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</v>
      </c>
      <c r="C253" s="26">
        <f t="shared" ref="C253:Y254" si="118">C248</f>
        <v>4.8</v>
      </c>
      <c r="D253" s="26">
        <f t="shared" si="118"/>
        <v>4.8</v>
      </c>
      <c r="E253" s="26">
        <f t="shared" si="118"/>
        <v>4.8</v>
      </c>
      <c r="F253" s="26">
        <f t="shared" si="118"/>
        <v>4.8</v>
      </c>
      <c r="G253" s="26">
        <f t="shared" si="118"/>
        <v>4.8</v>
      </c>
      <c r="H253" s="26">
        <f t="shared" si="118"/>
        <v>4.8</v>
      </c>
      <c r="I253" s="26">
        <f t="shared" si="118"/>
        <v>4.8</v>
      </c>
      <c r="J253" s="26">
        <f t="shared" si="118"/>
        <v>4.8</v>
      </c>
      <c r="K253" s="26">
        <f t="shared" si="118"/>
        <v>4.8</v>
      </c>
      <c r="L253" s="26">
        <f t="shared" si="118"/>
        <v>4.8</v>
      </c>
      <c r="M253" s="26">
        <f t="shared" si="118"/>
        <v>4.8</v>
      </c>
      <c r="N253" s="26">
        <f t="shared" si="118"/>
        <v>4.8</v>
      </c>
      <c r="O253" s="26">
        <f t="shared" si="118"/>
        <v>4.8</v>
      </c>
      <c r="P253" s="26">
        <f t="shared" si="118"/>
        <v>4.8</v>
      </c>
      <c r="Q253" s="26">
        <f t="shared" si="118"/>
        <v>4.8</v>
      </c>
      <c r="R253" s="26">
        <f t="shared" si="118"/>
        <v>4.8</v>
      </c>
      <c r="S253" s="26">
        <f t="shared" si="118"/>
        <v>4.8</v>
      </c>
      <c r="T253" s="26">
        <f t="shared" si="118"/>
        <v>4.8</v>
      </c>
      <c r="U253" s="26">
        <f t="shared" si="118"/>
        <v>4.8</v>
      </c>
      <c r="V253" s="26">
        <f t="shared" si="118"/>
        <v>4.8</v>
      </c>
      <c r="W253" s="26">
        <f t="shared" si="118"/>
        <v>4.8</v>
      </c>
      <c r="X253" s="26">
        <f t="shared" si="118"/>
        <v>4.8</v>
      </c>
      <c r="Y253" s="26">
        <f t="shared" si="118"/>
        <v>4.8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3156.82</v>
      </c>
      <c r="C255" s="27">
        <f t="shared" ref="C255:Y255" si="119">SUM(C256:C259)</f>
        <v>3435.2000000000003</v>
      </c>
      <c r="D255" s="27">
        <f t="shared" si="119"/>
        <v>3844.1400000000003</v>
      </c>
      <c r="E255" s="27">
        <f t="shared" si="119"/>
        <v>3804.96</v>
      </c>
      <c r="F255" s="27">
        <f t="shared" si="119"/>
        <v>3293.8900000000003</v>
      </c>
      <c r="G255" s="27">
        <f t="shared" si="119"/>
        <v>3813.2200000000003</v>
      </c>
      <c r="H255" s="27">
        <f t="shared" si="119"/>
        <v>3808.6600000000003</v>
      </c>
      <c r="I255" s="27">
        <f t="shared" si="119"/>
        <v>3676.94</v>
      </c>
      <c r="J255" s="27">
        <f t="shared" si="119"/>
        <v>3650.96</v>
      </c>
      <c r="K255" s="27">
        <f t="shared" si="119"/>
        <v>3552.5000000000005</v>
      </c>
      <c r="L255" s="27">
        <f t="shared" si="119"/>
        <v>3388.2500000000005</v>
      </c>
      <c r="M255" s="27">
        <f t="shared" si="119"/>
        <v>3179.69</v>
      </c>
      <c r="N255" s="27">
        <f t="shared" si="119"/>
        <v>3157.5200000000004</v>
      </c>
      <c r="O255" s="27">
        <f t="shared" si="119"/>
        <v>3224.82</v>
      </c>
      <c r="P255" s="27">
        <f t="shared" si="119"/>
        <v>3272.6800000000003</v>
      </c>
      <c r="Q255" s="27">
        <f t="shared" si="119"/>
        <v>3230.46</v>
      </c>
      <c r="R255" s="27">
        <f t="shared" si="119"/>
        <v>3224.7700000000004</v>
      </c>
      <c r="S255" s="27">
        <f t="shared" si="119"/>
        <v>3371.2400000000002</v>
      </c>
      <c r="T255" s="27">
        <f t="shared" si="119"/>
        <v>3323.0600000000004</v>
      </c>
      <c r="U255" s="27">
        <f t="shared" si="119"/>
        <v>3263.4900000000002</v>
      </c>
      <c r="V255" s="27">
        <f t="shared" si="119"/>
        <v>3038.25</v>
      </c>
      <c r="W255" s="27">
        <f t="shared" si="119"/>
        <v>3182.2400000000002</v>
      </c>
      <c r="X255" s="27">
        <f t="shared" si="119"/>
        <v>3057.96</v>
      </c>
      <c r="Y255" s="27">
        <f t="shared" si="119"/>
        <v>3059.5200000000004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2111.58</v>
      </c>
      <c r="C256" s="26">
        <f t="shared" ref="C256:Y256" si="120">C98</f>
        <v>2389.96</v>
      </c>
      <c r="D256" s="26">
        <f t="shared" si="120"/>
        <v>2798.9</v>
      </c>
      <c r="E256" s="26">
        <f t="shared" si="120"/>
        <v>2759.72</v>
      </c>
      <c r="F256" s="26">
        <f t="shared" si="120"/>
        <v>2248.65</v>
      </c>
      <c r="G256" s="26">
        <f t="shared" si="120"/>
        <v>2767.98</v>
      </c>
      <c r="H256" s="26">
        <f t="shared" si="120"/>
        <v>2763.42</v>
      </c>
      <c r="I256" s="26">
        <f t="shared" si="120"/>
        <v>2631.7</v>
      </c>
      <c r="J256" s="26">
        <f t="shared" si="120"/>
        <v>2605.7199999999998</v>
      </c>
      <c r="K256" s="26">
        <f t="shared" si="120"/>
        <v>2507.2600000000002</v>
      </c>
      <c r="L256" s="26">
        <f t="shared" si="120"/>
        <v>2343.0100000000002</v>
      </c>
      <c r="M256" s="26">
        <f t="shared" si="120"/>
        <v>2134.4499999999998</v>
      </c>
      <c r="N256" s="26">
        <f t="shared" si="120"/>
        <v>2112.2800000000002</v>
      </c>
      <c r="O256" s="26">
        <f t="shared" si="120"/>
        <v>2179.58</v>
      </c>
      <c r="P256" s="26">
        <f t="shared" si="120"/>
        <v>2227.44</v>
      </c>
      <c r="Q256" s="26">
        <f t="shared" si="120"/>
        <v>2185.2199999999998</v>
      </c>
      <c r="R256" s="26">
        <f t="shared" si="120"/>
        <v>2179.5300000000002</v>
      </c>
      <c r="S256" s="26">
        <f t="shared" si="120"/>
        <v>2326</v>
      </c>
      <c r="T256" s="26">
        <f t="shared" si="120"/>
        <v>2277.8200000000002</v>
      </c>
      <c r="U256" s="26">
        <f t="shared" si="120"/>
        <v>2218.25</v>
      </c>
      <c r="V256" s="26">
        <f t="shared" si="120"/>
        <v>1993.01</v>
      </c>
      <c r="W256" s="26">
        <f t="shared" si="120"/>
        <v>2137</v>
      </c>
      <c r="X256" s="26">
        <f t="shared" si="120"/>
        <v>2012.72</v>
      </c>
      <c r="Y256" s="26">
        <f t="shared" si="120"/>
        <v>2014.28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</v>
      </c>
      <c r="C258" s="26">
        <f t="shared" ref="C258:Y259" si="121">C253</f>
        <v>4.8</v>
      </c>
      <c r="D258" s="26">
        <f t="shared" si="121"/>
        <v>4.8</v>
      </c>
      <c r="E258" s="26">
        <f t="shared" si="121"/>
        <v>4.8</v>
      </c>
      <c r="F258" s="26">
        <f t="shared" si="121"/>
        <v>4.8</v>
      </c>
      <c r="G258" s="26">
        <f t="shared" si="121"/>
        <v>4.8</v>
      </c>
      <c r="H258" s="26">
        <f t="shared" si="121"/>
        <v>4.8</v>
      </c>
      <c r="I258" s="26">
        <f t="shared" si="121"/>
        <v>4.8</v>
      </c>
      <c r="J258" s="26">
        <f t="shared" si="121"/>
        <v>4.8</v>
      </c>
      <c r="K258" s="26">
        <f t="shared" si="121"/>
        <v>4.8</v>
      </c>
      <c r="L258" s="26">
        <f t="shared" si="121"/>
        <v>4.8</v>
      </c>
      <c r="M258" s="26">
        <f t="shared" si="121"/>
        <v>4.8</v>
      </c>
      <c r="N258" s="26">
        <f t="shared" si="121"/>
        <v>4.8</v>
      </c>
      <c r="O258" s="26">
        <f t="shared" si="121"/>
        <v>4.8</v>
      </c>
      <c r="P258" s="26">
        <f t="shared" si="121"/>
        <v>4.8</v>
      </c>
      <c r="Q258" s="26">
        <f t="shared" si="121"/>
        <v>4.8</v>
      </c>
      <c r="R258" s="26">
        <f t="shared" si="121"/>
        <v>4.8</v>
      </c>
      <c r="S258" s="26">
        <f t="shared" si="121"/>
        <v>4.8</v>
      </c>
      <c r="T258" s="26">
        <f t="shared" si="121"/>
        <v>4.8</v>
      </c>
      <c r="U258" s="26">
        <f t="shared" si="121"/>
        <v>4.8</v>
      </c>
      <c r="V258" s="26">
        <f t="shared" si="121"/>
        <v>4.8</v>
      </c>
      <c r="W258" s="26">
        <f t="shared" si="121"/>
        <v>4.8</v>
      </c>
      <c r="X258" s="26">
        <f t="shared" si="121"/>
        <v>4.8</v>
      </c>
      <c r="Y258" s="26">
        <f t="shared" si="121"/>
        <v>4.8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2423.34</v>
      </c>
      <c r="C260" s="27">
        <f t="shared" ref="C260:Y260" si="122">SUM(C261:C264)</f>
        <v>2623.82</v>
      </c>
      <c r="D260" s="27">
        <f t="shared" si="122"/>
        <v>2818.9300000000003</v>
      </c>
      <c r="E260" s="27">
        <f t="shared" si="122"/>
        <v>2847.86</v>
      </c>
      <c r="F260" s="27">
        <f t="shared" si="122"/>
        <v>2653.36</v>
      </c>
      <c r="G260" s="27">
        <f t="shared" si="122"/>
        <v>2749.17</v>
      </c>
      <c r="H260" s="27">
        <f t="shared" si="122"/>
        <v>2722.1800000000003</v>
      </c>
      <c r="I260" s="27">
        <f t="shared" si="122"/>
        <v>2822.84</v>
      </c>
      <c r="J260" s="27">
        <f t="shared" si="122"/>
        <v>2970.28</v>
      </c>
      <c r="K260" s="27">
        <f t="shared" si="122"/>
        <v>2982.58</v>
      </c>
      <c r="L260" s="27">
        <f t="shared" si="122"/>
        <v>2955.9700000000003</v>
      </c>
      <c r="M260" s="27">
        <f t="shared" si="122"/>
        <v>2869.46</v>
      </c>
      <c r="N260" s="27">
        <f t="shared" si="122"/>
        <v>2885.4300000000003</v>
      </c>
      <c r="O260" s="27">
        <f t="shared" si="122"/>
        <v>2887.67</v>
      </c>
      <c r="P260" s="27">
        <f t="shared" si="122"/>
        <v>2917.1900000000005</v>
      </c>
      <c r="Q260" s="27">
        <f t="shared" si="122"/>
        <v>2930.8</v>
      </c>
      <c r="R260" s="27">
        <f t="shared" si="122"/>
        <v>2990.88</v>
      </c>
      <c r="S260" s="27">
        <f t="shared" si="122"/>
        <v>3134.73</v>
      </c>
      <c r="T260" s="27">
        <f t="shared" si="122"/>
        <v>3062.6500000000005</v>
      </c>
      <c r="U260" s="27">
        <f t="shared" si="122"/>
        <v>3026.2200000000003</v>
      </c>
      <c r="V260" s="27">
        <f t="shared" si="122"/>
        <v>1851.04</v>
      </c>
      <c r="W260" s="27">
        <f t="shared" si="122"/>
        <v>2473.04</v>
      </c>
      <c r="X260" s="27">
        <f t="shared" si="122"/>
        <v>2165.89</v>
      </c>
      <c r="Y260" s="27">
        <f t="shared" si="122"/>
        <v>2396.0200000000004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1378.1</v>
      </c>
      <c r="C261" s="26">
        <f t="shared" ref="C261:Y261" si="123">C103</f>
        <v>1578.58</v>
      </c>
      <c r="D261" s="26">
        <f t="shared" si="123"/>
        <v>1773.69</v>
      </c>
      <c r="E261" s="26">
        <f t="shared" si="123"/>
        <v>1802.62</v>
      </c>
      <c r="F261" s="26">
        <f t="shared" si="123"/>
        <v>1608.12</v>
      </c>
      <c r="G261" s="26">
        <f t="shared" si="123"/>
        <v>1703.93</v>
      </c>
      <c r="H261" s="26">
        <f t="shared" si="123"/>
        <v>1676.94</v>
      </c>
      <c r="I261" s="26">
        <f t="shared" si="123"/>
        <v>1777.6</v>
      </c>
      <c r="J261" s="26">
        <f t="shared" si="123"/>
        <v>1925.04</v>
      </c>
      <c r="K261" s="26">
        <f t="shared" si="123"/>
        <v>1937.34</v>
      </c>
      <c r="L261" s="26">
        <f t="shared" si="123"/>
        <v>1910.73</v>
      </c>
      <c r="M261" s="26">
        <f t="shared" si="123"/>
        <v>1824.22</v>
      </c>
      <c r="N261" s="26">
        <f t="shared" si="123"/>
        <v>1840.19</v>
      </c>
      <c r="O261" s="26">
        <f t="shared" si="123"/>
        <v>1842.43</v>
      </c>
      <c r="P261" s="26">
        <f t="shared" si="123"/>
        <v>1871.95</v>
      </c>
      <c r="Q261" s="26">
        <f t="shared" si="123"/>
        <v>1885.56</v>
      </c>
      <c r="R261" s="26">
        <f t="shared" si="123"/>
        <v>1945.64</v>
      </c>
      <c r="S261" s="26">
        <f t="shared" si="123"/>
        <v>2089.4899999999998</v>
      </c>
      <c r="T261" s="26">
        <f t="shared" si="123"/>
        <v>2017.41</v>
      </c>
      <c r="U261" s="26">
        <f t="shared" si="123"/>
        <v>1980.98</v>
      </c>
      <c r="V261" s="26">
        <f t="shared" si="123"/>
        <v>805.8</v>
      </c>
      <c r="W261" s="26">
        <f t="shared" si="123"/>
        <v>1427.8</v>
      </c>
      <c r="X261" s="26">
        <f t="shared" si="123"/>
        <v>1120.6500000000001</v>
      </c>
      <c r="Y261" s="26">
        <f t="shared" si="123"/>
        <v>1350.78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</v>
      </c>
      <c r="C263" s="26">
        <f t="shared" ref="C263:Y264" si="124">C258</f>
        <v>4.8</v>
      </c>
      <c r="D263" s="26">
        <f t="shared" si="124"/>
        <v>4.8</v>
      </c>
      <c r="E263" s="26">
        <f t="shared" si="124"/>
        <v>4.8</v>
      </c>
      <c r="F263" s="26">
        <f t="shared" si="124"/>
        <v>4.8</v>
      </c>
      <c r="G263" s="26">
        <f t="shared" si="124"/>
        <v>4.8</v>
      </c>
      <c r="H263" s="26">
        <f t="shared" si="124"/>
        <v>4.8</v>
      </c>
      <c r="I263" s="26">
        <f t="shared" si="124"/>
        <v>4.8</v>
      </c>
      <c r="J263" s="26">
        <f t="shared" si="124"/>
        <v>4.8</v>
      </c>
      <c r="K263" s="26">
        <f t="shared" si="124"/>
        <v>4.8</v>
      </c>
      <c r="L263" s="26">
        <f t="shared" si="124"/>
        <v>4.8</v>
      </c>
      <c r="M263" s="26">
        <f t="shared" si="124"/>
        <v>4.8</v>
      </c>
      <c r="N263" s="26">
        <f t="shared" si="124"/>
        <v>4.8</v>
      </c>
      <c r="O263" s="26">
        <f t="shared" si="124"/>
        <v>4.8</v>
      </c>
      <c r="P263" s="26">
        <f t="shared" si="124"/>
        <v>4.8</v>
      </c>
      <c r="Q263" s="26">
        <f t="shared" si="124"/>
        <v>4.8</v>
      </c>
      <c r="R263" s="26">
        <f t="shared" si="124"/>
        <v>4.8</v>
      </c>
      <c r="S263" s="26">
        <f t="shared" si="124"/>
        <v>4.8</v>
      </c>
      <c r="T263" s="26">
        <f t="shared" si="124"/>
        <v>4.8</v>
      </c>
      <c r="U263" s="26">
        <f t="shared" si="124"/>
        <v>4.8</v>
      </c>
      <c r="V263" s="26">
        <f t="shared" si="124"/>
        <v>4.8</v>
      </c>
      <c r="W263" s="26">
        <f t="shared" si="124"/>
        <v>4.8</v>
      </c>
      <c r="X263" s="26">
        <f t="shared" si="124"/>
        <v>4.8</v>
      </c>
      <c r="Y263" s="26">
        <f t="shared" si="124"/>
        <v>4.8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2271.5499999999997</v>
      </c>
      <c r="C265" s="27">
        <f t="shared" ref="C265:Y265" si="125">SUM(C266:C269)</f>
        <v>2585.1400000000003</v>
      </c>
      <c r="D265" s="27">
        <f t="shared" si="125"/>
        <v>2829.26</v>
      </c>
      <c r="E265" s="27">
        <f t="shared" si="125"/>
        <v>2783.01</v>
      </c>
      <c r="F265" s="27">
        <f t="shared" si="125"/>
        <v>2661.9100000000003</v>
      </c>
      <c r="G265" s="27">
        <f t="shared" si="125"/>
        <v>2781.75</v>
      </c>
      <c r="H265" s="27">
        <f t="shared" si="125"/>
        <v>2785.6200000000003</v>
      </c>
      <c r="I265" s="27">
        <f t="shared" si="125"/>
        <v>2834.5</v>
      </c>
      <c r="J265" s="27">
        <f t="shared" si="125"/>
        <v>2963.53</v>
      </c>
      <c r="K265" s="27">
        <f t="shared" si="125"/>
        <v>2971.08</v>
      </c>
      <c r="L265" s="27">
        <f t="shared" si="125"/>
        <v>2955</v>
      </c>
      <c r="M265" s="27">
        <f t="shared" si="125"/>
        <v>2953.63</v>
      </c>
      <c r="N265" s="27">
        <f t="shared" si="125"/>
        <v>2957.59</v>
      </c>
      <c r="O265" s="27">
        <f t="shared" si="125"/>
        <v>2991.96</v>
      </c>
      <c r="P265" s="27">
        <f t="shared" si="125"/>
        <v>3013.54</v>
      </c>
      <c r="Q265" s="27">
        <f t="shared" si="125"/>
        <v>2992.09</v>
      </c>
      <c r="R265" s="27">
        <f t="shared" si="125"/>
        <v>3014.75</v>
      </c>
      <c r="S265" s="27">
        <f t="shared" si="125"/>
        <v>3119.3700000000003</v>
      </c>
      <c r="T265" s="27">
        <f t="shared" si="125"/>
        <v>3208.61</v>
      </c>
      <c r="U265" s="27">
        <f t="shared" si="125"/>
        <v>3174.92</v>
      </c>
      <c r="V265" s="27">
        <f t="shared" si="125"/>
        <v>2932.4500000000003</v>
      </c>
      <c r="W265" s="27">
        <f t="shared" si="125"/>
        <v>2797.9100000000003</v>
      </c>
      <c r="X265" s="27">
        <f t="shared" si="125"/>
        <v>2590.13</v>
      </c>
      <c r="Y265" s="27">
        <f t="shared" si="125"/>
        <v>2462.4100000000003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1226.31</v>
      </c>
      <c r="C266" s="26">
        <f t="shared" ref="C266:Y266" si="126">C108</f>
        <v>1539.9</v>
      </c>
      <c r="D266" s="26">
        <f t="shared" si="126"/>
        <v>1784.02</v>
      </c>
      <c r="E266" s="26">
        <f t="shared" si="126"/>
        <v>1737.77</v>
      </c>
      <c r="F266" s="26">
        <f t="shared" si="126"/>
        <v>1616.67</v>
      </c>
      <c r="G266" s="26">
        <f t="shared" si="126"/>
        <v>1736.51</v>
      </c>
      <c r="H266" s="26">
        <f t="shared" si="126"/>
        <v>1740.38</v>
      </c>
      <c r="I266" s="26">
        <f t="shared" si="126"/>
        <v>1789.26</v>
      </c>
      <c r="J266" s="26">
        <f t="shared" si="126"/>
        <v>1918.29</v>
      </c>
      <c r="K266" s="26">
        <f t="shared" si="126"/>
        <v>1925.84</v>
      </c>
      <c r="L266" s="26">
        <f t="shared" si="126"/>
        <v>1909.76</v>
      </c>
      <c r="M266" s="26">
        <f t="shared" si="126"/>
        <v>1908.39</v>
      </c>
      <c r="N266" s="26">
        <f t="shared" si="126"/>
        <v>1912.35</v>
      </c>
      <c r="O266" s="26">
        <f t="shared" si="126"/>
        <v>1946.72</v>
      </c>
      <c r="P266" s="26">
        <f t="shared" si="126"/>
        <v>1968.3</v>
      </c>
      <c r="Q266" s="26">
        <f t="shared" si="126"/>
        <v>1946.85</v>
      </c>
      <c r="R266" s="26">
        <f t="shared" si="126"/>
        <v>1969.51</v>
      </c>
      <c r="S266" s="26">
        <f t="shared" si="126"/>
        <v>2074.13</v>
      </c>
      <c r="T266" s="26">
        <f t="shared" si="126"/>
        <v>2163.37</v>
      </c>
      <c r="U266" s="26">
        <f t="shared" si="126"/>
        <v>2129.6799999999998</v>
      </c>
      <c r="V266" s="26">
        <f t="shared" si="126"/>
        <v>1887.21</v>
      </c>
      <c r="W266" s="26">
        <f t="shared" si="126"/>
        <v>1752.67</v>
      </c>
      <c r="X266" s="26">
        <f t="shared" si="126"/>
        <v>1544.89</v>
      </c>
      <c r="Y266" s="26">
        <f t="shared" si="126"/>
        <v>1417.17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</v>
      </c>
      <c r="C268" s="26">
        <f t="shared" ref="C268:Y269" si="127">C263</f>
        <v>4.8</v>
      </c>
      <c r="D268" s="26">
        <f t="shared" si="127"/>
        <v>4.8</v>
      </c>
      <c r="E268" s="26">
        <f t="shared" si="127"/>
        <v>4.8</v>
      </c>
      <c r="F268" s="26">
        <f t="shared" si="127"/>
        <v>4.8</v>
      </c>
      <c r="G268" s="26">
        <f t="shared" si="127"/>
        <v>4.8</v>
      </c>
      <c r="H268" s="26">
        <f t="shared" si="127"/>
        <v>4.8</v>
      </c>
      <c r="I268" s="26">
        <f t="shared" si="127"/>
        <v>4.8</v>
      </c>
      <c r="J268" s="26">
        <f t="shared" si="127"/>
        <v>4.8</v>
      </c>
      <c r="K268" s="26">
        <f t="shared" si="127"/>
        <v>4.8</v>
      </c>
      <c r="L268" s="26">
        <f t="shared" si="127"/>
        <v>4.8</v>
      </c>
      <c r="M268" s="26">
        <f t="shared" si="127"/>
        <v>4.8</v>
      </c>
      <c r="N268" s="26">
        <f t="shared" si="127"/>
        <v>4.8</v>
      </c>
      <c r="O268" s="26">
        <f t="shared" si="127"/>
        <v>4.8</v>
      </c>
      <c r="P268" s="26">
        <f t="shared" si="127"/>
        <v>4.8</v>
      </c>
      <c r="Q268" s="26">
        <f t="shared" si="127"/>
        <v>4.8</v>
      </c>
      <c r="R268" s="26">
        <f t="shared" si="127"/>
        <v>4.8</v>
      </c>
      <c r="S268" s="26">
        <f t="shared" si="127"/>
        <v>4.8</v>
      </c>
      <c r="T268" s="26">
        <f t="shared" si="127"/>
        <v>4.8</v>
      </c>
      <c r="U268" s="26">
        <f t="shared" si="127"/>
        <v>4.8</v>
      </c>
      <c r="V268" s="26">
        <f t="shared" si="127"/>
        <v>4.8</v>
      </c>
      <c r="W268" s="26">
        <f t="shared" si="127"/>
        <v>4.8</v>
      </c>
      <c r="X268" s="26">
        <f t="shared" si="127"/>
        <v>4.8</v>
      </c>
      <c r="Y268" s="26">
        <f t="shared" si="127"/>
        <v>4.8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2903.5600000000004</v>
      </c>
      <c r="C270" s="27">
        <f t="shared" ref="C270:Y270" si="128">SUM(C271:C274)</f>
        <v>2960.55</v>
      </c>
      <c r="D270" s="27">
        <f t="shared" si="128"/>
        <v>3088.3500000000004</v>
      </c>
      <c r="E270" s="27">
        <f t="shared" si="128"/>
        <v>3110.4500000000003</v>
      </c>
      <c r="F270" s="27">
        <f t="shared" si="128"/>
        <v>2986.9700000000003</v>
      </c>
      <c r="G270" s="27">
        <f t="shared" si="128"/>
        <v>3014.2700000000004</v>
      </c>
      <c r="H270" s="27">
        <f t="shared" si="128"/>
        <v>3016.9000000000005</v>
      </c>
      <c r="I270" s="27">
        <f t="shared" si="128"/>
        <v>3011.36</v>
      </c>
      <c r="J270" s="27">
        <f t="shared" si="128"/>
        <v>3086.71</v>
      </c>
      <c r="K270" s="27">
        <f t="shared" si="128"/>
        <v>3112.94</v>
      </c>
      <c r="L270" s="27">
        <f t="shared" si="128"/>
        <v>3083.7000000000003</v>
      </c>
      <c r="M270" s="27">
        <f t="shared" si="128"/>
        <v>3093.92</v>
      </c>
      <c r="N270" s="27">
        <f t="shared" si="128"/>
        <v>3041.4000000000005</v>
      </c>
      <c r="O270" s="27">
        <f t="shared" si="128"/>
        <v>3091.25</v>
      </c>
      <c r="P270" s="27">
        <f t="shared" si="128"/>
        <v>3107.6600000000003</v>
      </c>
      <c r="Q270" s="27">
        <f t="shared" si="128"/>
        <v>3098.59</v>
      </c>
      <c r="R270" s="27">
        <f t="shared" si="128"/>
        <v>3110.46</v>
      </c>
      <c r="S270" s="27">
        <f t="shared" si="128"/>
        <v>3053.79</v>
      </c>
      <c r="T270" s="27">
        <f t="shared" si="128"/>
        <v>3186.8100000000004</v>
      </c>
      <c r="U270" s="27">
        <f t="shared" si="128"/>
        <v>3163.28</v>
      </c>
      <c r="V270" s="27">
        <f t="shared" si="128"/>
        <v>3046.9000000000005</v>
      </c>
      <c r="W270" s="27">
        <f t="shared" si="128"/>
        <v>2953.33</v>
      </c>
      <c r="X270" s="27">
        <f t="shared" si="128"/>
        <v>2892.6600000000003</v>
      </c>
      <c r="Y270" s="27">
        <f t="shared" si="128"/>
        <v>2795.03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1858.32</v>
      </c>
      <c r="C271" s="26">
        <f t="shared" ref="C271:Y271" si="129">C113</f>
        <v>1915.31</v>
      </c>
      <c r="D271" s="26">
        <f t="shared" si="129"/>
        <v>2043.11</v>
      </c>
      <c r="E271" s="26">
        <f t="shared" si="129"/>
        <v>2065.21</v>
      </c>
      <c r="F271" s="26">
        <f t="shared" si="129"/>
        <v>1941.73</v>
      </c>
      <c r="G271" s="26">
        <f t="shared" si="129"/>
        <v>1969.03</v>
      </c>
      <c r="H271" s="26">
        <f t="shared" si="129"/>
        <v>1971.66</v>
      </c>
      <c r="I271" s="26">
        <f t="shared" si="129"/>
        <v>1966.12</v>
      </c>
      <c r="J271" s="26">
        <f t="shared" si="129"/>
        <v>2041.47</v>
      </c>
      <c r="K271" s="26">
        <f t="shared" si="129"/>
        <v>2067.6999999999998</v>
      </c>
      <c r="L271" s="26">
        <f t="shared" si="129"/>
        <v>2038.46</v>
      </c>
      <c r="M271" s="26">
        <f t="shared" si="129"/>
        <v>2048.6799999999998</v>
      </c>
      <c r="N271" s="26">
        <f t="shared" si="129"/>
        <v>1996.16</v>
      </c>
      <c r="O271" s="26">
        <f t="shared" si="129"/>
        <v>2046.01</v>
      </c>
      <c r="P271" s="26">
        <f t="shared" si="129"/>
        <v>2062.42</v>
      </c>
      <c r="Q271" s="26">
        <f t="shared" si="129"/>
        <v>2053.35</v>
      </c>
      <c r="R271" s="26">
        <f t="shared" si="129"/>
        <v>2065.2199999999998</v>
      </c>
      <c r="S271" s="26">
        <f t="shared" si="129"/>
        <v>2008.55</v>
      </c>
      <c r="T271" s="26">
        <f t="shared" si="129"/>
        <v>2141.5700000000002</v>
      </c>
      <c r="U271" s="26">
        <f t="shared" si="129"/>
        <v>2118.04</v>
      </c>
      <c r="V271" s="26">
        <f t="shared" si="129"/>
        <v>2001.66</v>
      </c>
      <c r="W271" s="26">
        <f t="shared" si="129"/>
        <v>1908.09</v>
      </c>
      <c r="X271" s="26">
        <f t="shared" si="129"/>
        <v>1847.42</v>
      </c>
      <c r="Y271" s="26">
        <f t="shared" si="129"/>
        <v>1749.79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</v>
      </c>
      <c r="C273" s="26">
        <f t="shared" ref="C273:Y274" si="130">C268</f>
        <v>4.8</v>
      </c>
      <c r="D273" s="26">
        <f t="shared" si="130"/>
        <v>4.8</v>
      </c>
      <c r="E273" s="26">
        <f t="shared" si="130"/>
        <v>4.8</v>
      </c>
      <c r="F273" s="26">
        <f t="shared" si="130"/>
        <v>4.8</v>
      </c>
      <c r="G273" s="26">
        <f t="shared" si="130"/>
        <v>4.8</v>
      </c>
      <c r="H273" s="26">
        <f t="shared" si="130"/>
        <v>4.8</v>
      </c>
      <c r="I273" s="26">
        <f t="shared" si="130"/>
        <v>4.8</v>
      </c>
      <c r="J273" s="26">
        <f t="shared" si="130"/>
        <v>4.8</v>
      </c>
      <c r="K273" s="26">
        <f t="shared" si="130"/>
        <v>4.8</v>
      </c>
      <c r="L273" s="26">
        <f t="shared" si="130"/>
        <v>4.8</v>
      </c>
      <c r="M273" s="26">
        <f t="shared" si="130"/>
        <v>4.8</v>
      </c>
      <c r="N273" s="26">
        <f t="shared" si="130"/>
        <v>4.8</v>
      </c>
      <c r="O273" s="26">
        <f t="shared" si="130"/>
        <v>4.8</v>
      </c>
      <c r="P273" s="26">
        <f t="shared" si="130"/>
        <v>4.8</v>
      </c>
      <c r="Q273" s="26">
        <f t="shared" si="130"/>
        <v>4.8</v>
      </c>
      <c r="R273" s="26">
        <f t="shared" si="130"/>
        <v>4.8</v>
      </c>
      <c r="S273" s="26">
        <f t="shared" si="130"/>
        <v>4.8</v>
      </c>
      <c r="T273" s="26">
        <f t="shared" si="130"/>
        <v>4.8</v>
      </c>
      <c r="U273" s="26">
        <f t="shared" si="130"/>
        <v>4.8</v>
      </c>
      <c r="V273" s="26">
        <f t="shared" si="130"/>
        <v>4.8</v>
      </c>
      <c r="W273" s="26">
        <f t="shared" si="130"/>
        <v>4.8</v>
      </c>
      <c r="X273" s="26">
        <f t="shared" si="130"/>
        <v>4.8</v>
      </c>
      <c r="Y273" s="26">
        <f t="shared" si="130"/>
        <v>4.8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2739.71</v>
      </c>
      <c r="C275" s="27">
        <f t="shared" ref="C275:Y275" si="131">SUM(C276:C279)</f>
        <v>2780.8500000000004</v>
      </c>
      <c r="D275" s="27">
        <f t="shared" si="131"/>
        <v>3043.63</v>
      </c>
      <c r="E275" s="27">
        <f t="shared" si="131"/>
        <v>3008.4000000000005</v>
      </c>
      <c r="F275" s="27">
        <f t="shared" si="131"/>
        <v>2821.07</v>
      </c>
      <c r="G275" s="27">
        <f t="shared" si="131"/>
        <v>2977.1600000000003</v>
      </c>
      <c r="H275" s="27">
        <f t="shared" si="131"/>
        <v>2994.5</v>
      </c>
      <c r="I275" s="27">
        <f t="shared" si="131"/>
        <v>2962.07</v>
      </c>
      <c r="J275" s="27">
        <f t="shared" si="131"/>
        <v>3030.1400000000003</v>
      </c>
      <c r="K275" s="27">
        <f t="shared" si="131"/>
        <v>3029.8900000000003</v>
      </c>
      <c r="L275" s="27">
        <f t="shared" si="131"/>
        <v>3019.6200000000003</v>
      </c>
      <c r="M275" s="27">
        <f t="shared" si="131"/>
        <v>3002.8900000000003</v>
      </c>
      <c r="N275" s="27">
        <f t="shared" si="131"/>
        <v>2999.8</v>
      </c>
      <c r="O275" s="27">
        <f t="shared" si="131"/>
        <v>3001.03</v>
      </c>
      <c r="P275" s="27">
        <f t="shared" si="131"/>
        <v>3022.1600000000003</v>
      </c>
      <c r="Q275" s="27">
        <f t="shared" si="131"/>
        <v>3003.36</v>
      </c>
      <c r="R275" s="27">
        <f t="shared" si="131"/>
        <v>3013.83</v>
      </c>
      <c r="S275" s="27">
        <f t="shared" si="131"/>
        <v>3052.6800000000003</v>
      </c>
      <c r="T275" s="27">
        <f t="shared" si="131"/>
        <v>3025.54</v>
      </c>
      <c r="U275" s="27">
        <f t="shared" si="131"/>
        <v>3017.03</v>
      </c>
      <c r="V275" s="27">
        <f t="shared" si="131"/>
        <v>3023.6600000000003</v>
      </c>
      <c r="W275" s="27">
        <f t="shared" si="131"/>
        <v>2988</v>
      </c>
      <c r="X275" s="27">
        <f t="shared" si="131"/>
        <v>2870.3900000000003</v>
      </c>
      <c r="Y275" s="27">
        <f t="shared" si="131"/>
        <v>2859.9100000000003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1694.47</v>
      </c>
      <c r="C276" s="26">
        <f t="shared" ref="C276:Y276" si="132">C118</f>
        <v>1735.61</v>
      </c>
      <c r="D276" s="26">
        <f t="shared" si="132"/>
        <v>1998.39</v>
      </c>
      <c r="E276" s="26">
        <f t="shared" si="132"/>
        <v>1963.16</v>
      </c>
      <c r="F276" s="26">
        <f t="shared" si="132"/>
        <v>1775.83</v>
      </c>
      <c r="G276" s="26">
        <f t="shared" si="132"/>
        <v>1931.92</v>
      </c>
      <c r="H276" s="26">
        <f t="shared" si="132"/>
        <v>1949.26</v>
      </c>
      <c r="I276" s="26">
        <f t="shared" si="132"/>
        <v>1916.83</v>
      </c>
      <c r="J276" s="26">
        <f t="shared" si="132"/>
        <v>1984.9</v>
      </c>
      <c r="K276" s="26">
        <f t="shared" si="132"/>
        <v>1984.65</v>
      </c>
      <c r="L276" s="26">
        <f t="shared" si="132"/>
        <v>1974.38</v>
      </c>
      <c r="M276" s="26">
        <f t="shared" si="132"/>
        <v>1957.65</v>
      </c>
      <c r="N276" s="26">
        <f t="shared" si="132"/>
        <v>1954.56</v>
      </c>
      <c r="O276" s="26">
        <f t="shared" si="132"/>
        <v>1955.79</v>
      </c>
      <c r="P276" s="26">
        <f t="shared" si="132"/>
        <v>1976.92</v>
      </c>
      <c r="Q276" s="26">
        <f t="shared" si="132"/>
        <v>1958.12</v>
      </c>
      <c r="R276" s="26">
        <f t="shared" si="132"/>
        <v>1968.59</v>
      </c>
      <c r="S276" s="26">
        <f t="shared" si="132"/>
        <v>2007.44</v>
      </c>
      <c r="T276" s="26">
        <f t="shared" si="132"/>
        <v>1980.3</v>
      </c>
      <c r="U276" s="26">
        <f t="shared" si="132"/>
        <v>1971.79</v>
      </c>
      <c r="V276" s="26">
        <f t="shared" si="132"/>
        <v>1978.42</v>
      </c>
      <c r="W276" s="26">
        <f t="shared" si="132"/>
        <v>1942.76</v>
      </c>
      <c r="X276" s="26">
        <f t="shared" si="132"/>
        <v>1825.15</v>
      </c>
      <c r="Y276" s="26">
        <f t="shared" si="132"/>
        <v>1814.67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</v>
      </c>
      <c r="C278" s="26">
        <f t="shared" ref="C278:Y279" si="133">C273</f>
        <v>4.8</v>
      </c>
      <c r="D278" s="26">
        <f t="shared" si="133"/>
        <v>4.8</v>
      </c>
      <c r="E278" s="26">
        <f t="shared" si="133"/>
        <v>4.8</v>
      </c>
      <c r="F278" s="26">
        <f t="shared" si="133"/>
        <v>4.8</v>
      </c>
      <c r="G278" s="26">
        <f t="shared" si="133"/>
        <v>4.8</v>
      </c>
      <c r="H278" s="26">
        <f t="shared" si="133"/>
        <v>4.8</v>
      </c>
      <c r="I278" s="26">
        <f t="shared" si="133"/>
        <v>4.8</v>
      </c>
      <c r="J278" s="26">
        <f t="shared" si="133"/>
        <v>4.8</v>
      </c>
      <c r="K278" s="26">
        <f t="shared" si="133"/>
        <v>4.8</v>
      </c>
      <c r="L278" s="26">
        <f t="shared" si="133"/>
        <v>4.8</v>
      </c>
      <c r="M278" s="26">
        <f t="shared" si="133"/>
        <v>4.8</v>
      </c>
      <c r="N278" s="26">
        <f t="shared" si="133"/>
        <v>4.8</v>
      </c>
      <c r="O278" s="26">
        <f t="shared" si="133"/>
        <v>4.8</v>
      </c>
      <c r="P278" s="26">
        <f t="shared" si="133"/>
        <v>4.8</v>
      </c>
      <c r="Q278" s="26">
        <f t="shared" si="133"/>
        <v>4.8</v>
      </c>
      <c r="R278" s="26">
        <f t="shared" si="133"/>
        <v>4.8</v>
      </c>
      <c r="S278" s="26">
        <f t="shared" si="133"/>
        <v>4.8</v>
      </c>
      <c r="T278" s="26">
        <f t="shared" si="133"/>
        <v>4.8</v>
      </c>
      <c r="U278" s="26">
        <f t="shared" si="133"/>
        <v>4.8</v>
      </c>
      <c r="V278" s="26">
        <f t="shared" si="133"/>
        <v>4.8</v>
      </c>
      <c r="W278" s="26">
        <f t="shared" si="133"/>
        <v>4.8</v>
      </c>
      <c r="X278" s="26">
        <f t="shared" si="133"/>
        <v>4.8</v>
      </c>
      <c r="Y278" s="26">
        <f t="shared" si="133"/>
        <v>4.8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2860.78</v>
      </c>
      <c r="C280" s="27">
        <f t="shared" ref="C280:Y280" si="134">SUM(C281:C284)</f>
        <v>2976.3</v>
      </c>
      <c r="D280" s="27">
        <f t="shared" si="134"/>
        <v>3078.1000000000004</v>
      </c>
      <c r="E280" s="27">
        <f t="shared" si="134"/>
        <v>2970.3900000000003</v>
      </c>
      <c r="F280" s="27">
        <f t="shared" si="134"/>
        <v>2939.09</v>
      </c>
      <c r="G280" s="27">
        <f t="shared" si="134"/>
        <v>2992.1900000000005</v>
      </c>
      <c r="H280" s="27">
        <f t="shared" si="134"/>
        <v>3034.4400000000005</v>
      </c>
      <c r="I280" s="27">
        <f t="shared" si="134"/>
        <v>3063.11</v>
      </c>
      <c r="J280" s="27">
        <f t="shared" si="134"/>
        <v>3120.3900000000003</v>
      </c>
      <c r="K280" s="27">
        <f t="shared" si="134"/>
        <v>3137.8300000000004</v>
      </c>
      <c r="L280" s="27">
        <f t="shared" si="134"/>
        <v>3133.0600000000004</v>
      </c>
      <c r="M280" s="27">
        <f t="shared" si="134"/>
        <v>3133.5800000000004</v>
      </c>
      <c r="N280" s="27">
        <f t="shared" si="134"/>
        <v>3138.09</v>
      </c>
      <c r="O280" s="27">
        <f t="shared" si="134"/>
        <v>3159.9100000000003</v>
      </c>
      <c r="P280" s="27">
        <f t="shared" si="134"/>
        <v>3177.78</v>
      </c>
      <c r="Q280" s="27">
        <f t="shared" si="134"/>
        <v>3155.6400000000003</v>
      </c>
      <c r="R280" s="27">
        <f t="shared" si="134"/>
        <v>3166.1000000000004</v>
      </c>
      <c r="S280" s="27">
        <f t="shared" si="134"/>
        <v>3216.2400000000002</v>
      </c>
      <c r="T280" s="27">
        <f t="shared" si="134"/>
        <v>3177.84</v>
      </c>
      <c r="U280" s="27">
        <f t="shared" si="134"/>
        <v>3156.9700000000003</v>
      </c>
      <c r="V280" s="27">
        <f t="shared" si="134"/>
        <v>3159.07</v>
      </c>
      <c r="W280" s="27">
        <f t="shared" si="134"/>
        <v>3099.2700000000004</v>
      </c>
      <c r="X280" s="27">
        <f t="shared" si="134"/>
        <v>2930.59</v>
      </c>
      <c r="Y280" s="27">
        <f t="shared" si="134"/>
        <v>2754.1400000000003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1815.54</v>
      </c>
      <c r="C281" s="26">
        <f t="shared" ref="C281:Y281" si="135">C123</f>
        <v>1931.06</v>
      </c>
      <c r="D281" s="26">
        <f t="shared" si="135"/>
        <v>2032.86</v>
      </c>
      <c r="E281" s="26">
        <f t="shared" si="135"/>
        <v>1925.15</v>
      </c>
      <c r="F281" s="26">
        <f t="shared" si="135"/>
        <v>1893.85</v>
      </c>
      <c r="G281" s="26">
        <f t="shared" si="135"/>
        <v>1946.95</v>
      </c>
      <c r="H281" s="26">
        <f t="shared" si="135"/>
        <v>1989.2</v>
      </c>
      <c r="I281" s="26">
        <f t="shared" si="135"/>
        <v>2017.87</v>
      </c>
      <c r="J281" s="26">
        <f t="shared" si="135"/>
        <v>2075.15</v>
      </c>
      <c r="K281" s="26">
        <f t="shared" si="135"/>
        <v>2092.59</v>
      </c>
      <c r="L281" s="26">
        <f t="shared" si="135"/>
        <v>2087.8200000000002</v>
      </c>
      <c r="M281" s="26">
        <f t="shared" si="135"/>
        <v>2088.34</v>
      </c>
      <c r="N281" s="26">
        <f t="shared" si="135"/>
        <v>2092.85</v>
      </c>
      <c r="O281" s="26">
        <f t="shared" si="135"/>
        <v>2114.67</v>
      </c>
      <c r="P281" s="26">
        <f t="shared" si="135"/>
        <v>2132.54</v>
      </c>
      <c r="Q281" s="26">
        <f t="shared" si="135"/>
        <v>2110.4</v>
      </c>
      <c r="R281" s="26">
        <f t="shared" si="135"/>
        <v>2120.86</v>
      </c>
      <c r="S281" s="26">
        <f t="shared" si="135"/>
        <v>2171</v>
      </c>
      <c r="T281" s="26">
        <f t="shared" si="135"/>
        <v>2132.6</v>
      </c>
      <c r="U281" s="26">
        <f t="shared" si="135"/>
        <v>2111.73</v>
      </c>
      <c r="V281" s="26">
        <f t="shared" si="135"/>
        <v>2113.83</v>
      </c>
      <c r="W281" s="26">
        <f t="shared" si="135"/>
        <v>2054.0300000000002</v>
      </c>
      <c r="X281" s="26">
        <f t="shared" si="135"/>
        <v>1885.35</v>
      </c>
      <c r="Y281" s="26">
        <f t="shared" si="135"/>
        <v>1708.9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</v>
      </c>
      <c r="C283" s="26">
        <f t="shared" ref="C283:Y284" si="136">C278</f>
        <v>4.8</v>
      </c>
      <c r="D283" s="26">
        <f t="shared" si="136"/>
        <v>4.8</v>
      </c>
      <c r="E283" s="26">
        <f t="shared" si="136"/>
        <v>4.8</v>
      </c>
      <c r="F283" s="26">
        <f t="shared" si="136"/>
        <v>4.8</v>
      </c>
      <c r="G283" s="26">
        <f t="shared" si="136"/>
        <v>4.8</v>
      </c>
      <c r="H283" s="26">
        <f t="shared" si="136"/>
        <v>4.8</v>
      </c>
      <c r="I283" s="26">
        <f t="shared" si="136"/>
        <v>4.8</v>
      </c>
      <c r="J283" s="26">
        <f t="shared" si="136"/>
        <v>4.8</v>
      </c>
      <c r="K283" s="26">
        <f t="shared" si="136"/>
        <v>4.8</v>
      </c>
      <c r="L283" s="26">
        <f t="shared" si="136"/>
        <v>4.8</v>
      </c>
      <c r="M283" s="26">
        <f t="shared" si="136"/>
        <v>4.8</v>
      </c>
      <c r="N283" s="26">
        <f t="shared" si="136"/>
        <v>4.8</v>
      </c>
      <c r="O283" s="26">
        <f t="shared" si="136"/>
        <v>4.8</v>
      </c>
      <c r="P283" s="26">
        <f t="shared" si="136"/>
        <v>4.8</v>
      </c>
      <c r="Q283" s="26">
        <f t="shared" si="136"/>
        <v>4.8</v>
      </c>
      <c r="R283" s="26">
        <f t="shared" si="136"/>
        <v>4.8</v>
      </c>
      <c r="S283" s="26">
        <f t="shared" si="136"/>
        <v>4.8</v>
      </c>
      <c r="T283" s="26">
        <f t="shared" si="136"/>
        <v>4.8</v>
      </c>
      <c r="U283" s="26">
        <f t="shared" si="136"/>
        <v>4.8</v>
      </c>
      <c r="V283" s="26">
        <f t="shared" si="136"/>
        <v>4.8</v>
      </c>
      <c r="W283" s="26">
        <f t="shared" si="136"/>
        <v>4.8</v>
      </c>
      <c r="X283" s="26">
        <f t="shared" si="136"/>
        <v>4.8</v>
      </c>
      <c r="Y283" s="26">
        <f t="shared" si="136"/>
        <v>4.8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2677.55</v>
      </c>
      <c r="C285" s="27">
        <f t="shared" ref="C285:Y285" si="137">SUM(C286:C289)</f>
        <v>2662.57</v>
      </c>
      <c r="D285" s="27">
        <f t="shared" si="137"/>
        <v>2809.3900000000003</v>
      </c>
      <c r="E285" s="27">
        <f t="shared" si="137"/>
        <v>2356.64</v>
      </c>
      <c r="F285" s="27">
        <f t="shared" si="137"/>
        <v>2268.5899999999997</v>
      </c>
      <c r="G285" s="27">
        <f t="shared" si="137"/>
        <v>2686.9700000000003</v>
      </c>
      <c r="H285" s="27">
        <f t="shared" si="137"/>
        <v>2745.04</v>
      </c>
      <c r="I285" s="27">
        <f t="shared" si="137"/>
        <v>2658.51</v>
      </c>
      <c r="J285" s="27">
        <f t="shared" si="137"/>
        <v>2791.3500000000004</v>
      </c>
      <c r="K285" s="27">
        <f t="shared" si="137"/>
        <v>2886.3</v>
      </c>
      <c r="L285" s="27">
        <f t="shared" si="137"/>
        <v>2877.07</v>
      </c>
      <c r="M285" s="27">
        <f t="shared" si="137"/>
        <v>2899.54</v>
      </c>
      <c r="N285" s="27">
        <f t="shared" si="137"/>
        <v>2911.6900000000005</v>
      </c>
      <c r="O285" s="27">
        <f t="shared" si="137"/>
        <v>2932.2200000000003</v>
      </c>
      <c r="P285" s="27">
        <f t="shared" si="137"/>
        <v>2939.38</v>
      </c>
      <c r="Q285" s="27">
        <f t="shared" si="137"/>
        <v>2948.4900000000002</v>
      </c>
      <c r="R285" s="27">
        <f t="shared" si="137"/>
        <v>2961.9300000000003</v>
      </c>
      <c r="S285" s="27">
        <f t="shared" si="137"/>
        <v>2978.86</v>
      </c>
      <c r="T285" s="27">
        <f t="shared" si="137"/>
        <v>2958.67</v>
      </c>
      <c r="U285" s="27">
        <f t="shared" si="137"/>
        <v>2934.6600000000003</v>
      </c>
      <c r="V285" s="27">
        <f t="shared" si="137"/>
        <v>2927.0600000000004</v>
      </c>
      <c r="W285" s="27">
        <f t="shared" si="137"/>
        <v>2809.3700000000003</v>
      </c>
      <c r="X285" s="27">
        <f t="shared" si="137"/>
        <v>2647.75</v>
      </c>
      <c r="Y285" s="27">
        <f t="shared" si="137"/>
        <v>2388.0899999999997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1632.31</v>
      </c>
      <c r="C286" s="26">
        <f t="shared" ref="C286:Y286" si="138">C128</f>
        <v>1617.33</v>
      </c>
      <c r="D286" s="26">
        <f t="shared" si="138"/>
        <v>1764.15</v>
      </c>
      <c r="E286" s="26">
        <f t="shared" si="138"/>
        <v>1311.4</v>
      </c>
      <c r="F286" s="26">
        <f t="shared" si="138"/>
        <v>1223.3499999999999</v>
      </c>
      <c r="G286" s="26">
        <f t="shared" si="138"/>
        <v>1641.73</v>
      </c>
      <c r="H286" s="26">
        <f t="shared" si="138"/>
        <v>1699.8</v>
      </c>
      <c r="I286" s="26">
        <f t="shared" si="138"/>
        <v>1613.27</v>
      </c>
      <c r="J286" s="26">
        <f t="shared" si="138"/>
        <v>1746.11</v>
      </c>
      <c r="K286" s="26">
        <f t="shared" si="138"/>
        <v>1841.06</v>
      </c>
      <c r="L286" s="26">
        <f t="shared" si="138"/>
        <v>1831.83</v>
      </c>
      <c r="M286" s="26">
        <f t="shared" si="138"/>
        <v>1854.3</v>
      </c>
      <c r="N286" s="26">
        <f t="shared" si="138"/>
        <v>1866.45</v>
      </c>
      <c r="O286" s="26">
        <f t="shared" si="138"/>
        <v>1886.98</v>
      </c>
      <c r="P286" s="26">
        <f t="shared" si="138"/>
        <v>1894.14</v>
      </c>
      <c r="Q286" s="26">
        <f t="shared" si="138"/>
        <v>1903.25</v>
      </c>
      <c r="R286" s="26">
        <f t="shared" si="138"/>
        <v>1916.69</v>
      </c>
      <c r="S286" s="26">
        <f t="shared" si="138"/>
        <v>1933.62</v>
      </c>
      <c r="T286" s="26">
        <f t="shared" si="138"/>
        <v>1913.43</v>
      </c>
      <c r="U286" s="26">
        <f t="shared" si="138"/>
        <v>1889.42</v>
      </c>
      <c r="V286" s="26">
        <f t="shared" si="138"/>
        <v>1881.82</v>
      </c>
      <c r="W286" s="26">
        <f t="shared" si="138"/>
        <v>1764.13</v>
      </c>
      <c r="X286" s="26">
        <f t="shared" si="138"/>
        <v>1602.51</v>
      </c>
      <c r="Y286" s="26">
        <f t="shared" si="138"/>
        <v>1342.85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</v>
      </c>
      <c r="C288" s="26">
        <f t="shared" ref="C288:Y289" si="139">C283</f>
        <v>4.8</v>
      </c>
      <c r="D288" s="26">
        <f t="shared" si="139"/>
        <v>4.8</v>
      </c>
      <c r="E288" s="26">
        <f t="shared" si="139"/>
        <v>4.8</v>
      </c>
      <c r="F288" s="26">
        <f t="shared" si="139"/>
        <v>4.8</v>
      </c>
      <c r="G288" s="26">
        <f t="shared" si="139"/>
        <v>4.8</v>
      </c>
      <c r="H288" s="26">
        <f t="shared" si="139"/>
        <v>4.8</v>
      </c>
      <c r="I288" s="26">
        <f t="shared" si="139"/>
        <v>4.8</v>
      </c>
      <c r="J288" s="26">
        <f t="shared" si="139"/>
        <v>4.8</v>
      </c>
      <c r="K288" s="26">
        <f t="shared" si="139"/>
        <v>4.8</v>
      </c>
      <c r="L288" s="26">
        <f t="shared" si="139"/>
        <v>4.8</v>
      </c>
      <c r="M288" s="26">
        <f t="shared" si="139"/>
        <v>4.8</v>
      </c>
      <c r="N288" s="26">
        <f t="shared" si="139"/>
        <v>4.8</v>
      </c>
      <c r="O288" s="26">
        <f t="shared" si="139"/>
        <v>4.8</v>
      </c>
      <c r="P288" s="26">
        <f t="shared" si="139"/>
        <v>4.8</v>
      </c>
      <c r="Q288" s="26">
        <f t="shared" si="139"/>
        <v>4.8</v>
      </c>
      <c r="R288" s="26">
        <f t="shared" si="139"/>
        <v>4.8</v>
      </c>
      <c r="S288" s="26">
        <f t="shared" si="139"/>
        <v>4.8</v>
      </c>
      <c r="T288" s="26">
        <f t="shared" si="139"/>
        <v>4.8</v>
      </c>
      <c r="U288" s="26">
        <f t="shared" si="139"/>
        <v>4.8</v>
      </c>
      <c r="V288" s="26">
        <f t="shared" si="139"/>
        <v>4.8</v>
      </c>
      <c r="W288" s="26">
        <f t="shared" si="139"/>
        <v>4.8</v>
      </c>
      <c r="X288" s="26">
        <f t="shared" si="139"/>
        <v>4.8</v>
      </c>
      <c r="Y288" s="26">
        <f t="shared" si="139"/>
        <v>4.8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2398.6800000000003</v>
      </c>
      <c r="C290" s="27">
        <f t="shared" ref="C290:Y290" si="140">SUM(C291:C294)</f>
        <v>2289.6799999999998</v>
      </c>
      <c r="D290" s="27">
        <f t="shared" si="140"/>
        <v>2722.96</v>
      </c>
      <c r="E290" s="27">
        <f t="shared" si="140"/>
        <v>2439.88</v>
      </c>
      <c r="F290" s="27">
        <f t="shared" si="140"/>
        <v>2257.46</v>
      </c>
      <c r="G290" s="27">
        <f t="shared" si="140"/>
        <v>2684.9300000000003</v>
      </c>
      <c r="H290" s="27">
        <f t="shared" si="140"/>
        <v>2646.2300000000005</v>
      </c>
      <c r="I290" s="27">
        <f t="shared" si="140"/>
        <v>2833.0200000000004</v>
      </c>
      <c r="J290" s="27">
        <f t="shared" si="140"/>
        <v>2887.55</v>
      </c>
      <c r="K290" s="27">
        <f t="shared" si="140"/>
        <v>2893.34</v>
      </c>
      <c r="L290" s="27">
        <f t="shared" si="140"/>
        <v>2875.0200000000004</v>
      </c>
      <c r="M290" s="27">
        <f t="shared" si="140"/>
        <v>2870.9800000000005</v>
      </c>
      <c r="N290" s="27">
        <f t="shared" si="140"/>
        <v>2878.2700000000004</v>
      </c>
      <c r="O290" s="27">
        <f t="shared" si="140"/>
        <v>2904.2200000000003</v>
      </c>
      <c r="P290" s="27">
        <f t="shared" si="140"/>
        <v>2914.7400000000002</v>
      </c>
      <c r="Q290" s="27">
        <f t="shared" si="140"/>
        <v>3044.05</v>
      </c>
      <c r="R290" s="27">
        <f t="shared" si="140"/>
        <v>2921.26</v>
      </c>
      <c r="S290" s="27">
        <f t="shared" si="140"/>
        <v>2944.21</v>
      </c>
      <c r="T290" s="27">
        <f t="shared" si="140"/>
        <v>2901.9400000000005</v>
      </c>
      <c r="U290" s="27">
        <f t="shared" si="140"/>
        <v>2851.01</v>
      </c>
      <c r="V290" s="27">
        <f t="shared" si="140"/>
        <v>2827.7200000000003</v>
      </c>
      <c r="W290" s="27">
        <f t="shared" si="140"/>
        <v>2726.8500000000004</v>
      </c>
      <c r="X290" s="27">
        <f t="shared" si="140"/>
        <v>2458.9000000000005</v>
      </c>
      <c r="Y290" s="27">
        <f t="shared" si="140"/>
        <v>2363.17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1353.44</v>
      </c>
      <c r="C291" s="26">
        <f t="shared" ref="C291:Y291" si="141">C133</f>
        <v>1244.44</v>
      </c>
      <c r="D291" s="26">
        <f t="shared" si="141"/>
        <v>1677.72</v>
      </c>
      <c r="E291" s="26">
        <f t="shared" si="141"/>
        <v>1394.64</v>
      </c>
      <c r="F291" s="26">
        <f t="shared" si="141"/>
        <v>1212.22</v>
      </c>
      <c r="G291" s="26">
        <f t="shared" si="141"/>
        <v>1639.69</v>
      </c>
      <c r="H291" s="26">
        <f t="shared" si="141"/>
        <v>1600.99</v>
      </c>
      <c r="I291" s="26">
        <f t="shared" si="141"/>
        <v>1787.78</v>
      </c>
      <c r="J291" s="26">
        <f t="shared" si="141"/>
        <v>1842.31</v>
      </c>
      <c r="K291" s="26">
        <f t="shared" si="141"/>
        <v>1848.1</v>
      </c>
      <c r="L291" s="26">
        <f t="shared" si="141"/>
        <v>1829.78</v>
      </c>
      <c r="M291" s="26">
        <f t="shared" si="141"/>
        <v>1825.74</v>
      </c>
      <c r="N291" s="26">
        <f t="shared" si="141"/>
        <v>1833.03</v>
      </c>
      <c r="O291" s="26">
        <f t="shared" si="141"/>
        <v>1858.98</v>
      </c>
      <c r="P291" s="26">
        <f t="shared" si="141"/>
        <v>1869.5</v>
      </c>
      <c r="Q291" s="26">
        <f t="shared" si="141"/>
        <v>1998.81</v>
      </c>
      <c r="R291" s="26">
        <f t="shared" si="141"/>
        <v>1876.02</v>
      </c>
      <c r="S291" s="26">
        <f t="shared" si="141"/>
        <v>1898.97</v>
      </c>
      <c r="T291" s="26">
        <f t="shared" si="141"/>
        <v>1856.7</v>
      </c>
      <c r="U291" s="26">
        <f t="shared" si="141"/>
        <v>1805.77</v>
      </c>
      <c r="V291" s="26">
        <f t="shared" si="141"/>
        <v>1782.48</v>
      </c>
      <c r="W291" s="26">
        <f t="shared" si="141"/>
        <v>1681.61</v>
      </c>
      <c r="X291" s="26">
        <f t="shared" si="141"/>
        <v>1413.66</v>
      </c>
      <c r="Y291" s="26">
        <f t="shared" si="141"/>
        <v>1317.93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</v>
      </c>
      <c r="C293" s="26">
        <f t="shared" ref="C293:Y294" si="142">C288</f>
        <v>4.8</v>
      </c>
      <c r="D293" s="26">
        <f t="shared" si="142"/>
        <v>4.8</v>
      </c>
      <c r="E293" s="26">
        <f t="shared" si="142"/>
        <v>4.8</v>
      </c>
      <c r="F293" s="26">
        <f t="shared" si="142"/>
        <v>4.8</v>
      </c>
      <c r="G293" s="26">
        <f t="shared" si="142"/>
        <v>4.8</v>
      </c>
      <c r="H293" s="26">
        <f t="shared" si="142"/>
        <v>4.8</v>
      </c>
      <c r="I293" s="26">
        <f t="shared" si="142"/>
        <v>4.8</v>
      </c>
      <c r="J293" s="26">
        <f t="shared" si="142"/>
        <v>4.8</v>
      </c>
      <c r="K293" s="26">
        <f t="shared" si="142"/>
        <v>4.8</v>
      </c>
      <c r="L293" s="26">
        <f t="shared" si="142"/>
        <v>4.8</v>
      </c>
      <c r="M293" s="26">
        <f t="shared" si="142"/>
        <v>4.8</v>
      </c>
      <c r="N293" s="26">
        <f t="shared" si="142"/>
        <v>4.8</v>
      </c>
      <c r="O293" s="26">
        <f t="shared" si="142"/>
        <v>4.8</v>
      </c>
      <c r="P293" s="26">
        <f t="shared" si="142"/>
        <v>4.8</v>
      </c>
      <c r="Q293" s="26">
        <f t="shared" si="142"/>
        <v>4.8</v>
      </c>
      <c r="R293" s="26">
        <f t="shared" si="142"/>
        <v>4.8</v>
      </c>
      <c r="S293" s="26">
        <f t="shared" si="142"/>
        <v>4.8</v>
      </c>
      <c r="T293" s="26">
        <f t="shared" si="142"/>
        <v>4.8</v>
      </c>
      <c r="U293" s="26">
        <f t="shared" si="142"/>
        <v>4.8</v>
      </c>
      <c r="V293" s="26">
        <f t="shared" si="142"/>
        <v>4.8</v>
      </c>
      <c r="W293" s="26">
        <f t="shared" si="142"/>
        <v>4.8</v>
      </c>
      <c r="X293" s="26">
        <f t="shared" si="142"/>
        <v>4.8</v>
      </c>
      <c r="Y293" s="26">
        <f t="shared" si="142"/>
        <v>4.8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2393.77</v>
      </c>
      <c r="C295" s="27">
        <f t="shared" ref="C295:Y295" si="143">SUM(C296:C299)</f>
        <v>2573.4100000000003</v>
      </c>
      <c r="D295" s="27">
        <f t="shared" si="143"/>
        <v>2755.33</v>
      </c>
      <c r="E295" s="27">
        <f t="shared" si="143"/>
        <v>2642.3</v>
      </c>
      <c r="F295" s="27">
        <f t="shared" si="143"/>
        <v>2609.7700000000004</v>
      </c>
      <c r="G295" s="27">
        <f t="shared" si="143"/>
        <v>2765.7700000000004</v>
      </c>
      <c r="H295" s="27">
        <f t="shared" si="143"/>
        <v>2819.4500000000003</v>
      </c>
      <c r="I295" s="27">
        <f t="shared" si="143"/>
        <v>2782.4100000000003</v>
      </c>
      <c r="J295" s="27">
        <f t="shared" si="143"/>
        <v>2773.6800000000003</v>
      </c>
      <c r="K295" s="27">
        <f t="shared" si="143"/>
        <v>2845.4100000000003</v>
      </c>
      <c r="L295" s="27">
        <f t="shared" si="143"/>
        <v>2833.2300000000005</v>
      </c>
      <c r="M295" s="27">
        <f t="shared" si="143"/>
        <v>2810.58</v>
      </c>
      <c r="N295" s="27">
        <f t="shared" si="143"/>
        <v>2817.04</v>
      </c>
      <c r="O295" s="27">
        <f t="shared" si="143"/>
        <v>2818.1900000000005</v>
      </c>
      <c r="P295" s="27">
        <f t="shared" si="143"/>
        <v>2861.51</v>
      </c>
      <c r="Q295" s="27">
        <f t="shared" si="143"/>
        <v>2949.26</v>
      </c>
      <c r="R295" s="27">
        <f t="shared" si="143"/>
        <v>2840.21</v>
      </c>
      <c r="S295" s="27">
        <f t="shared" si="143"/>
        <v>2875.38</v>
      </c>
      <c r="T295" s="27">
        <f t="shared" si="143"/>
        <v>2850.9900000000002</v>
      </c>
      <c r="U295" s="27">
        <f t="shared" si="143"/>
        <v>3014.67</v>
      </c>
      <c r="V295" s="27">
        <f t="shared" si="143"/>
        <v>2969.4400000000005</v>
      </c>
      <c r="W295" s="27">
        <f t="shared" si="143"/>
        <v>2890.3700000000003</v>
      </c>
      <c r="X295" s="27">
        <f t="shared" si="143"/>
        <v>2701.82</v>
      </c>
      <c r="Y295" s="27">
        <f t="shared" si="143"/>
        <v>2681.53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1348.53</v>
      </c>
      <c r="C296" s="26">
        <f t="shared" ref="C296:Y296" si="144">C138</f>
        <v>1528.17</v>
      </c>
      <c r="D296" s="26">
        <f t="shared" si="144"/>
        <v>1710.09</v>
      </c>
      <c r="E296" s="26">
        <f t="shared" si="144"/>
        <v>1597.06</v>
      </c>
      <c r="F296" s="26">
        <f t="shared" si="144"/>
        <v>1564.53</v>
      </c>
      <c r="G296" s="26">
        <f t="shared" si="144"/>
        <v>1720.53</v>
      </c>
      <c r="H296" s="26">
        <f t="shared" si="144"/>
        <v>1774.21</v>
      </c>
      <c r="I296" s="26">
        <f t="shared" si="144"/>
        <v>1737.17</v>
      </c>
      <c r="J296" s="26">
        <f t="shared" si="144"/>
        <v>1728.44</v>
      </c>
      <c r="K296" s="26">
        <f t="shared" si="144"/>
        <v>1800.17</v>
      </c>
      <c r="L296" s="26">
        <f t="shared" si="144"/>
        <v>1787.99</v>
      </c>
      <c r="M296" s="26">
        <f t="shared" si="144"/>
        <v>1765.34</v>
      </c>
      <c r="N296" s="26">
        <f t="shared" si="144"/>
        <v>1771.8</v>
      </c>
      <c r="O296" s="26">
        <f t="shared" si="144"/>
        <v>1772.95</v>
      </c>
      <c r="P296" s="26">
        <f t="shared" si="144"/>
        <v>1816.27</v>
      </c>
      <c r="Q296" s="26">
        <f t="shared" si="144"/>
        <v>1904.02</v>
      </c>
      <c r="R296" s="26">
        <f t="shared" si="144"/>
        <v>1794.97</v>
      </c>
      <c r="S296" s="26">
        <f t="shared" si="144"/>
        <v>1830.14</v>
      </c>
      <c r="T296" s="26">
        <f t="shared" si="144"/>
        <v>1805.75</v>
      </c>
      <c r="U296" s="26">
        <f t="shared" si="144"/>
        <v>1969.43</v>
      </c>
      <c r="V296" s="26">
        <f t="shared" si="144"/>
        <v>1924.2</v>
      </c>
      <c r="W296" s="26">
        <f t="shared" si="144"/>
        <v>1845.13</v>
      </c>
      <c r="X296" s="26">
        <f t="shared" si="144"/>
        <v>1656.58</v>
      </c>
      <c r="Y296" s="26">
        <f t="shared" si="144"/>
        <v>1636.29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</v>
      </c>
      <c r="C298" s="26">
        <f t="shared" ref="C298:Y299" si="145">C293</f>
        <v>4.8</v>
      </c>
      <c r="D298" s="26">
        <f t="shared" si="145"/>
        <v>4.8</v>
      </c>
      <c r="E298" s="26">
        <f t="shared" si="145"/>
        <v>4.8</v>
      </c>
      <c r="F298" s="26">
        <f t="shared" si="145"/>
        <v>4.8</v>
      </c>
      <c r="G298" s="26">
        <f t="shared" si="145"/>
        <v>4.8</v>
      </c>
      <c r="H298" s="26">
        <f t="shared" si="145"/>
        <v>4.8</v>
      </c>
      <c r="I298" s="26">
        <f t="shared" si="145"/>
        <v>4.8</v>
      </c>
      <c r="J298" s="26">
        <f t="shared" si="145"/>
        <v>4.8</v>
      </c>
      <c r="K298" s="26">
        <f t="shared" si="145"/>
        <v>4.8</v>
      </c>
      <c r="L298" s="26">
        <f t="shared" si="145"/>
        <v>4.8</v>
      </c>
      <c r="M298" s="26">
        <f t="shared" si="145"/>
        <v>4.8</v>
      </c>
      <c r="N298" s="26">
        <f t="shared" si="145"/>
        <v>4.8</v>
      </c>
      <c r="O298" s="26">
        <f t="shared" si="145"/>
        <v>4.8</v>
      </c>
      <c r="P298" s="26">
        <f t="shared" si="145"/>
        <v>4.8</v>
      </c>
      <c r="Q298" s="26">
        <f t="shared" si="145"/>
        <v>4.8</v>
      </c>
      <c r="R298" s="26">
        <f t="shared" si="145"/>
        <v>4.8</v>
      </c>
      <c r="S298" s="26">
        <f t="shared" si="145"/>
        <v>4.8</v>
      </c>
      <c r="T298" s="26">
        <f t="shared" si="145"/>
        <v>4.8</v>
      </c>
      <c r="U298" s="26">
        <f t="shared" si="145"/>
        <v>4.8</v>
      </c>
      <c r="V298" s="26">
        <f t="shared" si="145"/>
        <v>4.8</v>
      </c>
      <c r="W298" s="26">
        <f t="shared" si="145"/>
        <v>4.8</v>
      </c>
      <c r="X298" s="26">
        <f t="shared" si="145"/>
        <v>4.8</v>
      </c>
      <c r="Y298" s="26">
        <f t="shared" si="145"/>
        <v>4.8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2855.2700000000004</v>
      </c>
      <c r="C300" s="27">
        <f t="shared" ref="C300:Y300" si="146">SUM(C301:C304)</f>
        <v>2900.6500000000005</v>
      </c>
      <c r="D300" s="27">
        <f t="shared" si="146"/>
        <v>3185.1800000000003</v>
      </c>
      <c r="E300" s="27">
        <f t="shared" si="146"/>
        <v>3055.2200000000003</v>
      </c>
      <c r="F300" s="27">
        <f t="shared" si="146"/>
        <v>3064.55</v>
      </c>
      <c r="G300" s="27">
        <f t="shared" si="146"/>
        <v>3137.6600000000003</v>
      </c>
      <c r="H300" s="27">
        <f t="shared" si="146"/>
        <v>3183.0600000000004</v>
      </c>
      <c r="I300" s="27">
        <f t="shared" si="146"/>
        <v>3306.84</v>
      </c>
      <c r="J300" s="27">
        <f t="shared" si="146"/>
        <v>3236.11</v>
      </c>
      <c r="K300" s="27">
        <f t="shared" si="146"/>
        <v>3317.6800000000003</v>
      </c>
      <c r="L300" s="27">
        <f t="shared" si="146"/>
        <v>3393.9100000000003</v>
      </c>
      <c r="M300" s="27">
        <f t="shared" si="146"/>
        <v>3370.09</v>
      </c>
      <c r="N300" s="27">
        <f t="shared" si="146"/>
        <v>3363.1200000000003</v>
      </c>
      <c r="O300" s="27">
        <f t="shared" si="146"/>
        <v>3418.15</v>
      </c>
      <c r="P300" s="27">
        <f t="shared" si="146"/>
        <v>3448.82</v>
      </c>
      <c r="Q300" s="27">
        <f t="shared" si="146"/>
        <v>3452.7200000000003</v>
      </c>
      <c r="R300" s="27">
        <f t="shared" si="146"/>
        <v>3470.4900000000002</v>
      </c>
      <c r="S300" s="27">
        <f t="shared" si="146"/>
        <v>3334.7000000000003</v>
      </c>
      <c r="T300" s="27">
        <f t="shared" si="146"/>
        <v>3211.67</v>
      </c>
      <c r="U300" s="27">
        <f t="shared" si="146"/>
        <v>3300.3300000000004</v>
      </c>
      <c r="V300" s="27">
        <f t="shared" si="146"/>
        <v>3049.4900000000002</v>
      </c>
      <c r="W300" s="27">
        <f t="shared" si="146"/>
        <v>2981.1800000000003</v>
      </c>
      <c r="X300" s="27">
        <f t="shared" si="146"/>
        <v>2746.79</v>
      </c>
      <c r="Y300" s="27">
        <f t="shared" si="146"/>
        <v>2739.25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1810.03</v>
      </c>
      <c r="C301" s="26">
        <f t="shared" ref="C301:Y301" si="147">C143</f>
        <v>1855.41</v>
      </c>
      <c r="D301" s="26">
        <f t="shared" si="147"/>
        <v>2139.94</v>
      </c>
      <c r="E301" s="26">
        <f t="shared" si="147"/>
        <v>2009.98</v>
      </c>
      <c r="F301" s="26">
        <f t="shared" si="147"/>
        <v>2019.31</v>
      </c>
      <c r="G301" s="26">
        <f t="shared" si="147"/>
        <v>2092.42</v>
      </c>
      <c r="H301" s="26">
        <f t="shared" si="147"/>
        <v>2137.8200000000002</v>
      </c>
      <c r="I301" s="26">
        <f t="shared" si="147"/>
        <v>2261.6</v>
      </c>
      <c r="J301" s="26">
        <f t="shared" si="147"/>
        <v>2190.87</v>
      </c>
      <c r="K301" s="26">
        <f t="shared" si="147"/>
        <v>2272.44</v>
      </c>
      <c r="L301" s="26">
        <f t="shared" si="147"/>
        <v>2348.67</v>
      </c>
      <c r="M301" s="26">
        <f t="shared" si="147"/>
        <v>2324.85</v>
      </c>
      <c r="N301" s="26">
        <f t="shared" si="147"/>
        <v>2317.88</v>
      </c>
      <c r="O301" s="26">
        <f t="shared" si="147"/>
        <v>2372.91</v>
      </c>
      <c r="P301" s="26">
        <f t="shared" si="147"/>
        <v>2403.58</v>
      </c>
      <c r="Q301" s="26">
        <f t="shared" si="147"/>
        <v>2407.48</v>
      </c>
      <c r="R301" s="26">
        <f t="shared" si="147"/>
        <v>2425.25</v>
      </c>
      <c r="S301" s="26">
        <f t="shared" si="147"/>
        <v>2289.46</v>
      </c>
      <c r="T301" s="26">
        <f t="shared" si="147"/>
        <v>2166.4299999999998</v>
      </c>
      <c r="U301" s="26">
        <f t="shared" si="147"/>
        <v>2255.09</v>
      </c>
      <c r="V301" s="26">
        <f t="shared" si="147"/>
        <v>2004.25</v>
      </c>
      <c r="W301" s="26">
        <f t="shared" si="147"/>
        <v>1935.94</v>
      </c>
      <c r="X301" s="26">
        <f t="shared" si="147"/>
        <v>1701.55</v>
      </c>
      <c r="Y301" s="26">
        <f t="shared" si="147"/>
        <v>1694.01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</v>
      </c>
      <c r="C303" s="26">
        <f t="shared" ref="C303:Y304" si="148">C298</f>
        <v>4.8</v>
      </c>
      <c r="D303" s="26">
        <f t="shared" si="148"/>
        <v>4.8</v>
      </c>
      <c r="E303" s="26">
        <f t="shared" si="148"/>
        <v>4.8</v>
      </c>
      <c r="F303" s="26">
        <f t="shared" si="148"/>
        <v>4.8</v>
      </c>
      <c r="G303" s="26">
        <f t="shared" si="148"/>
        <v>4.8</v>
      </c>
      <c r="H303" s="26">
        <f t="shared" si="148"/>
        <v>4.8</v>
      </c>
      <c r="I303" s="26">
        <f t="shared" si="148"/>
        <v>4.8</v>
      </c>
      <c r="J303" s="26">
        <f t="shared" si="148"/>
        <v>4.8</v>
      </c>
      <c r="K303" s="26">
        <f t="shared" si="148"/>
        <v>4.8</v>
      </c>
      <c r="L303" s="26">
        <f t="shared" si="148"/>
        <v>4.8</v>
      </c>
      <c r="M303" s="26">
        <f t="shared" si="148"/>
        <v>4.8</v>
      </c>
      <c r="N303" s="26">
        <f t="shared" si="148"/>
        <v>4.8</v>
      </c>
      <c r="O303" s="26">
        <f t="shared" si="148"/>
        <v>4.8</v>
      </c>
      <c r="P303" s="26">
        <f t="shared" si="148"/>
        <v>4.8</v>
      </c>
      <c r="Q303" s="26">
        <f t="shared" si="148"/>
        <v>4.8</v>
      </c>
      <c r="R303" s="26">
        <f t="shared" si="148"/>
        <v>4.8</v>
      </c>
      <c r="S303" s="26">
        <f t="shared" si="148"/>
        <v>4.8</v>
      </c>
      <c r="T303" s="26">
        <f t="shared" si="148"/>
        <v>4.8</v>
      </c>
      <c r="U303" s="26">
        <f t="shared" si="148"/>
        <v>4.8</v>
      </c>
      <c r="V303" s="26">
        <f t="shared" si="148"/>
        <v>4.8</v>
      </c>
      <c r="W303" s="26">
        <f t="shared" si="148"/>
        <v>4.8</v>
      </c>
      <c r="X303" s="26">
        <f t="shared" si="148"/>
        <v>4.8</v>
      </c>
      <c r="Y303" s="26">
        <f t="shared" si="148"/>
        <v>4.8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2657.1800000000003</v>
      </c>
      <c r="C305" s="27">
        <f t="shared" ref="C305:Y305" si="149">SUM(C306:C309)</f>
        <v>2684.5</v>
      </c>
      <c r="D305" s="27">
        <f t="shared" si="149"/>
        <v>2771.7000000000003</v>
      </c>
      <c r="E305" s="27">
        <f t="shared" si="149"/>
        <v>2756.4800000000005</v>
      </c>
      <c r="F305" s="27">
        <f t="shared" si="149"/>
        <v>2766.7400000000002</v>
      </c>
      <c r="G305" s="27">
        <f t="shared" si="149"/>
        <v>2815.4700000000003</v>
      </c>
      <c r="H305" s="27">
        <f t="shared" si="149"/>
        <v>2776.0200000000004</v>
      </c>
      <c r="I305" s="27">
        <f t="shared" si="149"/>
        <v>2776.1800000000003</v>
      </c>
      <c r="J305" s="27">
        <f t="shared" si="149"/>
        <v>2852.0600000000004</v>
      </c>
      <c r="K305" s="27">
        <f t="shared" si="149"/>
        <v>2851.3900000000003</v>
      </c>
      <c r="L305" s="27">
        <f t="shared" si="149"/>
        <v>2846.8</v>
      </c>
      <c r="M305" s="27">
        <f t="shared" si="149"/>
        <v>2843.01</v>
      </c>
      <c r="N305" s="27">
        <f t="shared" si="149"/>
        <v>2844.0600000000004</v>
      </c>
      <c r="O305" s="27">
        <f t="shared" si="149"/>
        <v>2854.4900000000002</v>
      </c>
      <c r="P305" s="27">
        <f t="shared" si="149"/>
        <v>2878.4000000000005</v>
      </c>
      <c r="Q305" s="27">
        <f t="shared" si="149"/>
        <v>2880.8700000000003</v>
      </c>
      <c r="R305" s="27">
        <f t="shared" si="149"/>
        <v>2888.4400000000005</v>
      </c>
      <c r="S305" s="27">
        <f t="shared" si="149"/>
        <v>2922.07</v>
      </c>
      <c r="T305" s="27">
        <f t="shared" si="149"/>
        <v>2864.84</v>
      </c>
      <c r="U305" s="27">
        <f t="shared" si="149"/>
        <v>2872.2400000000002</v>
      </c>
      <c r="V305" s="27">
        <f t="shared" si="149"/>
        <v>2887.3</v>
      </c>
      <c r="W305" s="27">
        <f t="shared" si="149"/>
        <v>2806.6400000000003</v>
      </c>
      <c r="X305" s="27">
        <f t="shared" si="149"/>
        <v>2751.21</v>
      </c>
      <c r="Y305" s="27">
        <f t="shared" si="149"/>
        <v>2682.33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1611.94</v>
      </c>
      <c r="C306" s="26">
        <f t="shared" ref="C306:Y306" si="150">C148</f>
        <v>1639.26</v>
      </c>
      <c r="D306" s="26">
        <f t="shared" si="150"/>
        <v>1726.46</v>
      </c>
      <c r="E306" s="26">
        <f t="shared" si="150"/>
        <v>1711.24</v>
      </c>
      <c r="F306" s="26">
        <f t="shared" si="150"/>
        <v>1721.5</v>
      </c>
      <c r="G306" s="26">
        <f t="shared" si="150"/>
        <v>1770.23</v>
      </c>
      <c r="H306" s="26">
        <f t="shared" si="150"/>
        <v>1730.78</v>
      </c>
      <c r="I306" s="26">
        <f t="shared" si="150"/>
        <v>1730.94</v>
      </c>
      <c r="J306" s="26">
        <f t="shared" si="150"/>
        <v>1806.82</v>
      </c>
      <c r="K306" s="26">
        <f t="shared" si="150"/>
        <v>1806.15</v>
      </c>
      <c r="L306" s="26">
        <f t="shared" si="150"/>
        <v>1801.56</v>
      </c>
      <c r="M306" s="26">
        <f t="shared" si="150"/>
        <v>1797.77</v>
      </c>
      <c r="N306" s="26">
        <f t="shared" si="150"/>
        <v>1798.82</v>
      </c>
      <c r="O306" s="26">
        <f t="shared" si="150"/>
        <v>1809.25</v>
      </c>
      <c r="P306" s="26">
        <f t="shared" si="150"/>
        <v>1833.16</v>
      </c>
      <c r="Q306" s="26">
        <f t="shared" si="150"/>
        <v>1835.63</v>
      </c>
      <c r="R306" s="26">
        <f t="shared" si="150"/>
        <v>1843.2</v>
      </c>
      <c r="S306" s="26">
        <f t="shared" si="150"/>
        <v>1876.83</v>
      </c>
      <c r="T306" s="26">
        <f t="shared" si="150"/>
        <v>1819.6</v>
      </c>
      <c r="U306" s="26">
        <f t="shared" si="150"/>
        <v>1827</v>
      </c>
      <c r="V306" s="26">
        <f t="shared" si="150"/>
        <v>1842.06</v>
      </c>
      <c r="W306" s="26">
        <f t="shared" si="150"/>
        <v>1761.4</v>
      </c>
      <c r="X306" s="26">
        <f t="shared" si="150"/>
        <v>1705.97</v>
      </c>
      <c r="Y306" s="26">
        <f t="shared" si="150"/>
        <v>1637.09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</v>
      </c>
      <c r="C308" s="26">
        <f t="shared" ref="C308:Y309" si="151">C303</f>
        <v>4.8</v>
      </c>
      <c r="D308" s="26">
        <f t="shared" si="151"/>
        <v>4.8</v>
      </c>
      <c r="E308" s="26">
        <f t="shared" si="151"/>
        <v>4.8</v>
      </c>
      <c r="F308" s="26">
        <f t="shared" si="151"/>
        <v>4.8</v>
      </c>
      <c r="G308" s="26">
        <f t="shared" si="151"/>
        <v>4.8</v>
      </c>
      <c r="H308" s="26">
        <f t="shared" si="151"/>
        <v>4.8</v>
      </c>
      <c r="I308" s="26">
        <f t="shared" si="151"/>
        <v>4.8</v>
      </c>
      <c r="J308" s="26">
        <f t="shared" si="151"/>
        <v>4.8</v>
      </c>
      <c r="K308" s="26">
        <f t="shared" si="151"/>
        <v>4.8</v>
      </c>
      <c r="L308" s="26">
        <f t="shared" si="151"/>
        <v>4.8</v>
      </c>
      <c r="M308" s="26">
        <f t="shared" si="151"/>
        <v>4.8</v>
      </c>
      <c r="N308" s="26">
        <f t="shared" si="151"/>
        <v>4.8</v>
      </c>
      <c r="O308" s="26">
        <f t="shared" si="151"/>
        <v>4.8</v>
      </c>
      <c r="P308" s="26">
        <f t="shared" si="151"/>
        <v>4.8</v>
      </c>
      <c r="Q308" s="26">
        <f t="shared" si="151"/>
        <v>4.8</v>
      </c>
      <c r="R308" s="26">
        <f t="shared" si="151"/>
        <v>4.8</v>
      </c>
      <c r="S308" s="26">
        <f t="shared" si="151"/>
        <v>4.8</v>
      </c>
      <c r="T308" s="26">
        <f t="shared" si="151"/>
        <v>4.8</v>
      </c>
      <c r="U308" s="26">
        <f t="shared" si="151"/>
        <v>4.8</v>
      </c>
      <c r="V308" s="26">
        <f t="shared" si="151"/>
        <v>4.8</v>
      </c>
      <c r="W308" s="26">
        <f t="shared" si="151"/>
        <v>4.8</v>
      </c>
      <c r="X308" s="26">
        <f t="shared" si="151"/>
        <v>4.8</v>
      </c>
      <c r="Y308" s="26">
        <f t="shared" si="151"/>
        <v>4.8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2706.01</v>
      </c>
      <c r="C310" s="27">
        <f t="shared" ref="C310:Y310" si="152">SUM(C311:C314)</f>
        <v>2735.86</v>
      </c>
      <c r="D310" s="27">
        <f t="shared" si="152"/>
        <v>2706.5600000000004</v>
      </c>
      <c r="E310" s="27">
        <f t="shared" si="152"/>
        <v>2516.29</v>
      </c>
      <c r="F310" s="27">
        <f t="shared" si="152"/>
        <v>2715.1000000000004</v>
      </c>
      <c r="G310" s="27">
        <f t="shared" si="152"/>
        <v>3456.28</v>
      </c>
      <c r="H310" s="27">
        <f t="shared" si="152"/>
        <v>4018.61</v>
      </c>
      <c r="I310" s="27">
        <f t="shared" si="152"/>
        <v>3402.7000000000003</v>
      </c>
      <c r="J310" s="27">
        <f t="shared" si="152"/>
        <v>3404.3700000000003</v>
      </c>
      <c r="K310" s="27">
        <f t="shared" si="152"/>
        <v>3942.53</v>
      </c>
      <c r="L310" s="27">
        <f t="shared" si="152"/>
        <v>3956.6600000000003</v>
      </c>
      <c r="M310" s="27">
        <f t="shared" si="152"/>
        <v>3939.09</v>
      </c>
      <c r="N310" s="27">
        <f t="shared" si="152"/>
        <v>3992.73</v>
      </c>
      <c r="O310" s="27">
        <f t="shared" si="152"/>
        <v>3997.7200000000003</v>
      </c>
      <c r="P310" s="27">
        <f t="shared" si="152"/>
        <v>4009.8300000000004</v>
      </c>
      <c r="Q310" s="27">
        <f t="shared" si="152"/>
        <v>3952.76</v>
      </c>
      <c r="R310" s="27">
        <f t="shared" si="152"/>
        <v>3970.4300000000003</v>
      </c>
      <c r="S310" s="27">
        <f t="shared" si="152"/>
        <v>4090.6800000000003</v>
      </c>
      <c r="T310" s="27">
        <f t="shared" si="152"/>
        <v>4035.8100000000004</v>
      </c>
      <c r="U310" s="27">
        <f t="shared" si="152"/>
        <v>4023.0200000000004</v>
      </c>
      <c r="V310" s="27">
        <f t="shared" si="152"/>
        <v>3067.88</v>
      </c>
      <c r="W310" s="27">
        <f t="shared" si="152"/>
        <v>3135.98</v>
      </c>
      <c r="X310" s="27">
        <f t="shared" si="152"/>
        <v>2952.0200000000004</v>
      </c>
      <c r="Y310" s="27">
        <f t="shared" si="152"/>
        <v>2728.42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1660.77</v>
      </c>
      <c r="C311" s="26">
        <f t="shared" ref="C311:Y311" si="153">C153</f>
        <v>1690.62</v>
      </c>
      <c r="D311" s="26">
        <f t="shared" si="153"/>
        <v>1661.32</v>
      </c>
      <c r="E311" s="26">
        <f t="shared" si="153"/>
        <v>1471.05</v>
      </c>
      <c r="F311" s="26">
        <f t="shared" si="153"/>
        <v>1669.86</v>
      </c>
      <c r="G311" s="26">
        <f t="shared" si="153"/>
        <v>2411.04</v>
      </c>
      <c r="H311" s="26">
        <f t="shared" si="153"/>
        <v>2973.37</v>
      </c>
      <c r="I311" s="26">
        <f t="shared" si="153"/>
        <v>2357.46</v>
      </c>
      <c r="J311" s="26">
        <f t="shared" si="153"/>
        <v>2359.13</v>
      </c>
      <c r="K311" s="26">
        <f t="shared" si="153"/>
        <v>2897.29</v>
      </c>
      <c r="L311" s="26">
        <f t="shared" si="153"/>
        <v>2911.42</v>
      </c>
      <c r="M311" s="26">
        <f t="shared" si="153"/>
        <v>2893.85</v>
      </c>
      <c r="N311" s="26">
        <f t="shared" si="153"/>
        <v>2947.49</v>
      </c>
      <c r="O311" s="26">
        <f t="shared" si="153"/>
        <v>2952.48</v>
      </c>
      <c r="P311" s="26">
        <f t="shared" si="153"/>
        <v>2964.59</v>
      </c>
      <c r="Q311" s="26">
        <f t="shared" si="153"/>
        <v>2907.52</v>
      </c>
      <c r="R311" s="26">
        <f t="shared" si="153"/>
        <v>2925.19</v>
      </c>
      <c r="S311" s="26">
        <f t="shared" si="153"/>
        <v>3045.44</v>
      </c>
      <c r="T311" s="26">
        <f t="shared" si="153"/>
        <v>2990.57</v>
      </c>
      <c r="U311" s="26">
        <f t="shared" si="153"/>
        <v>2977.78</v>
      </c>
      <c r="V311" s="26">
        <f t="shared" si="153"/>
        <v>2022.64</v>
      </c>
      <c r="W311" s="26">
        <f t="shared" si="153"/>
        <v>2090.7399999999998</v>
      </c>
      <c r="X311" s="26">
        <f t="shared" si="153"/>
        <v>1906.78</v>
      </c>
      <c r="Y311" s="26">
        <f t="shared" si="153"/>
        <v>1683.18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</v>
      </c>
      <c r="C313" s="26">
        <f t="shared" ref="C313:Y314" si="154">C308</f>
        <v>4.8</v>
      </c>
      <c r="D313" s="26">
        <f t="shared" si="154"/>
        <v>4.8</v>
      </c>
      <c r="E313" s="26">
        <f t="shared" si="154"/>
        <v>4.8</v>
      </c>
      <c r="F313" s="26">
        <f t="shared" si="154"/>
        <v>4.8</v>
      </c>
      <c r="G313" s="26">
        <f t="shared" si="154"/>
        <v>4.8</v>
      </c>
      <c r="H313" s="26">
        <f t="shared" si="154"/>
        <v>4.8</v>
      </c>
      <c r="I313" s="26">
        <f t="shared" si="154"/>
        <v>4.8</v>
      </c>
      <c r="J313" s="26">
        <f t="shared" si="154"/>
        <v>4.8</v>
      </c>
      <c r="K313" s="26">
        <f t="shared" si="154"/>
        <v>4.8</v>
      </c>
      <c r="L313" s="26">
        <f t="shared" si="154"/>
        <v>4.8</v>
      </c>
      <c r="M313" s="26">
        <f t="shared" si="154"/>
        <v>4.8</v>
      </c>
      <c r="N313" s="26">
        <f t="shared" si="154"/>
        <v>4.8</v>
      </c>
      <c r="O313" s="26">
        <f t="shared" si="154"/>
        <v>4.8</v>
      </c>
      <c r="P313" s="26">
        <f t="shared" si="154"/>
        <v>4.8</v>
      </c>
      <c r="Q313" s="26">
        <f t="shared" si="154"/>
        <v>4.8</v>
      </c>
      <c r="R313" s="26">
        <f t="shared" si="154"/>
        <v>4.8</v>
      </c>
      <c r="S313" s="26">
        <f t="shared" si="154"/>
        <v>4.8</v>
      </c>
      <c r="T313" s="26">
        <f t="shared" si="154"/>
        <v>4.8</v>
      </c>
      <c r="U313" s="26">
        <f t="shared" si="154"/>
        <v>4.8</v>
      </c>
      <c r="V313" s="26">
        <f t="shared" si="154"/>
        <v>4.8</v>
      </c>
      <c r="W313" s="26">
        <f t="shared" si="154"/>
        <v>4.8</v>
      </c>
      <c r="X313" s="26">
        <f t="shared" si="154"/>
        <v>4.8</v>
      </c>
      <c r="Y313" s="26">
        <f t="shared" si="154"/>
        <v>4.8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2526.4100000000003</v>
      </c>
      <c r="C315" s="27">
        <f t="shared" ref="C315:Y315" si="155">SUM(C316:C319)</f>
        <v>2478.08</v>
      </c>
      <c r="D315" s="27">
        <f t="shared" si="155"/>
        <v>2355.0899999999997</v>
      </c>
      <c r="E315" s="27">
        <f t="shared" si="155"/>
        <v>2273.69</v>
      </c>
      <c r="F315" s="27">
        <f t="shared" si="155"/>
        <v>2193.1999999999998</v>
      </c>
      <c r="G315" s="27">
        <f t="shared" si="155"/>
        <v>2402.88</v>
      </c>
      <c r="H315" s="27">
        <f t="shared" si="155"/>
        <v>2461.7600000000002</v>
      </c>
      <c r="I315" s="27">
        <f t="shared" si="155"/>
        <v>2651.3700000000003</v>
      </c>
      <c r="J315" s="27">
        <f t="shared" si="155"/>
        <v>2951.57</v>
      </c>
      <c r="K315" s="27">
        <f t="shared" si="155"/>
        <v>2945</v>
      </c>
      <c r="L315" s="27">
        <f t="shared" si="155"/>
        <v>2904.32</v>
      </c>
      <c r="M315" s="27">
        <f t="shared" si="155"/>
        <v>2877.6400000000003</v>
      </c>
      <c r="N315" s="27">
        <f t="shared" si="155"/>
        <v>2891.46</v>
      </c>
      <c r="O315" s="27">
        <f t="shared" si="155"/>
        <v>2930.6000000000004</v>
      </c>
      <c r="P315" s="27">
        <f t="shared" si="155"/>
        <v>2966.3700000000003</v>
      </c>
      <c r="Q315" s="27">
        <f t="shared" si="155"/>
        <v>2981.1800000000003</v>
      </c>
      <c r="R315" s="27">
        <f t="shared" si="155"/>
        <v>2993.4100000000003</v>
      </c>
      <c r="S315" s="27">
        <f t="shared" si="155"/>
        <v>3037.26</v>
      </c>
      <c r="T315" s="27">
        <f t="shared" si="155"/>
        <v>3015.26</v>
      </c>
      <c r="U315" s="27">
        <f t="shared" si="155"/>
        <v>2871.4800000000005</v>
      </c>
      <c r="V315" s="27">
        <f t="shared" si="155"/>
        <v>2874.8700000000003</v>
      </c>
      <c r="W315" s="27">
        <f t="shared" si="155"/>
        <v>2924.1400000000003</v>
      </c>
      <c r="X315" s="27">
        <f t="shared" si="155"/>
        <v>2777.6900000000005</v>
      </c>
      <c r="Y315" s="27">
        <f t="shared" si="155"/>
        <v>2536.1400000000003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1481.17</v>
      </c>
      <c r="C316" s="26">
        <f t="shared" ref="C316:Y316" si="156">C158</f>
        <v>1432.84</v>
      </c>
      <c r="D316" s="26">
        <f t="shared" si="156"/>
        <v>1309.8499999999999</v>
      </c>
      <c r="E316" s="26">
        <f t="shared" si="156"/>
        <v>1228.45</v>
      </c>
      <c r="F316" s="26">
        <f t="shared" si="156"/>
        <v>1147.96</v>
      </c>
      <c r="G316" s="26">
        <f t="shared" si="156"/>
        <v>1357.64</v>
      </c>
      <c r="H316" s="26">
        <f t="shared" si="156"/>
        <v>1416.52</v>
      </c>
      <c r="I316" s="26">
        <f t="shared" si="156"/>
        <v>1606.13</v>
      </c>
      <c r="J316" s="26">
        <f t="shared" si="156"/>
        <v>1906.33</v>
      </c>
      <c r="K316" s="26">
        <f t="shared" si="156"/>
        <v>1899.76</v>
      </c>
      <c r="L316" s="26">
        <f t="shared" si="156"/>
        <v>1859.08</v>
      </c>
      <c r="M316" s="26">
        <f t="shared" si="156"/>
        <v>1832.4</v>
      </c>
      <c r="N316" s="26">
        <f t="shared" si="156"/>
        <v>1846.22</v>
      </c>
      <c r="O316" s="26">
        <f t="shared" si="156"/>
        <v>1885.36</v>
      </c>
      <c r="P316" s="26">
        <f t="shared" si="156"/>
        <v>1921.13</v>
      </c>
      <c r="Q316" s="26">
        <f t="shared" si="156"/>
        <v>1935.94</v>
      </c>
      <c r="R316" s="26">
        <f t="shared" si="156"/>
        <v>1948.17</v>
      </c>
      <c r="S316" s="26">
        <f t="shared" si="156"/>
        <v>1992.02</v>
      </c>
      <c r="T316" s="26">
        <f t="shared" si="156"/>
        <v>1970.02</v>
      </c>
      <c r="U316" s="26">
        <f t="shared" si="156"/>
        <v>1826.24</v>
      </c>
      <c r="V316" s="26">
        <f t="shared" si="156"/>
        <v>1829.63</v>
      </c>
      <c r="W316" s="26">
        <f t="shared" si="156"/>
        <v>1878.9</v>
      </c>
      <c r="X316" s="26">
        <f t="shared" si="156"/>
        <v>1732.45</v>
      </c>
      <c r="Y316" s="26">
        <f t="shared" si="156"/>
        <v>1490.9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</v>
      </c>
      <c r="C318" s="26">
        <f t="shared" ref="C318:Y319" si="157">C313</f>
        <v>4.8</v>
      </c>
      <c r="D318" s="26">
        <f t="shared" si="157"/>
        <v>4.8</v>
      </c>
      <c r="E318" s="26">
        <f t="shared" si="157"/>
        <v>4.8</v>
      </c>
      <c r="F318" s="26">
        <f t="shared" si="157"/>
        <v>4.8</v>
      </c>
      <c r="G318" s="26">
        <f t="shared" si="157"/>
        <v>4.8</v>
      </c>
      <c r="H318" s="26">
        <f t="shared" si="157"/>
        <v>4.8</v>
      </c>
      <c r="I318" s="26">
        <f t="shared" si="157"/>
        <v>4.8</v>
      </c>
      <c r="J318" s="26">
        <f t="shared" si="157"/>
        <v>4.8</v>
      </c>
      <c r="K318" s="26">
        <f t="shared" si="157"/>
        <v>4.8</v>
      </c>
      <c r="L318" s="26">
        <f t="shared" si="157"/>
        <v>4.8</v>
      </c>
      <c r="M318" s="26">
        <f t="shared" si="157"/>
        <v>4.8</v>
      </c>
      <c r="N318" s="26">
        <f t="shared" si="157"/>
        <v>4.8</v>
      </c>
      <c r="O318" s="26">
        <f t="shared" si="157"/>
        <v>4.8</v>
      </c>
      <c r="P318" s="26">
        <f t="shared" si="157"/>
        <v>4.8</v>
      </c>
      <c r="Q318" s="26">
        <f t="shared" si="157"/>
        <v>4.8</v>
      </c>
      <c r="R318" s="26">
        <f t="shared" si="157"/>
        <v>4.8</v>
      </c>
      <c r="S318" s="26">
        <f t="shared" si="157"/>
        <v>4.8</v>
      </c>
      <c r="T318" s="26">
        <f t="shared" si="157"/>
        <v>4.8</v>
      </c>
      <c r="U318" s="26">
        <f t="shared" si="157"/>
        <v>4.8</v>
      </c>
      <c r="V318" s="26">
        <f t="shared" si="157"/>
        <v>4.8</v>
      </c>
      <c r="W318" s="26">
        <f t="shared" si="157"/>
        <v>4.8</v>
      </c>
      <c r="X318" s="26">
        <f t="shared" si="157"/>
        <v>4.8</v>
      </c>
      <c r="Y318" s="26">
        <f t="shared" si="157"/>
        <v>4.8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7" t="s">
        <v>49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2661.82</v>
      </c>
      <c r="C323" s="27">
        <f t="shared" ref="C323:Y323" si="158">SUM(C324:C327)</f>
        <v>2651.6800000000003</v>
      </c>
      <c r="D323" s="27">
        <f t="shared" si="158"/>
        <v>2663.87</v>
      </c>
      <c r="E323" s="27">
        <f t="shared" si="158"/>
        <v>2687.6800000000003</v>
      </c>
      <c r="F323" s="27">
        <f t="shared" si="158"/>
        <v>2635.6400000000003</v>
      </c>
      <c r="G323" s="27">
        <f t="shared" si="158"/>
        <v>2726.08</v>
      </c>
      <c r="H323" s="27">
        <f t="shared" si="158"/>
        <v>2730.4800000000005</v>
      </c>
      <c r="I323" s="27">
        <f t="shared" si="158"/>
        <v>2987.82</v>
      </c>
      <c r="J323" s="27">
        <f t="shared" si="158"/>
        <v>3032.87</v>
      </c>
      <c r="K323" s="27">
        <f t="shared" si="158"/>
        <v>3153.82</v>
      </c>
      <c r="L323" s="27">
        <f t="shared" si="158"/>
        <v>3188.3300000000004</v>
      </c>
      <c r="M323" s="27">
        <f t="shared" si="158"/>
        <v>3193.9100000000003</v>
      </c>
      <c r="N323" s="27">
        <f t="shared" si="158"/>
        <v>3202.6400000000003</v>
      </c>
      <c r="O323" s="27">
        <f t="shared" si="158"/>
        <v>3238.94</v>
      </c>
      <c r="P323" s="27">
        <f t="shared" si="158"/>
        <v>3247.15</v>
      </c>
      <c r="Q323" s="27">
        <f t="shared" si="158"/>
        <v>3232.71</v>
      </c>
      <c r="R323" s="27">
        <f t="shared" si="158"/>
        <v>3240.57</v>
      </c>
      <c r="S323" s="27">
        <f t="shared" si="158"/>
        <v>3271.36</v>
      </c>
      <c r="T323" s="27">
        <f t="shared" si="158"/>
        <v>3223.8900000000003</v>
      </c>
      <c r="U323" s="27">
        <f t="shared" si="158"/>
        <v>3223.4500000000003</v>
      </c>
      <c r="V323" s="27">
        <f t="shared" si="158"/>
        <v>3162.32</v>
      </c>
      <c r="W323" s="27">
        <f t="shared" si="158"/>
        <v>3088.2700000000004</v>
      </c>
      <c r="X323" s="27">
        <f t="shared" si="158"/>
        <v>2707.8900000000003</v>
      </c>
      <c r="Y323" s="27">
        <f t="shared" si="158"/>
        <v>2661.4800000000005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1575.75</v>
      </c>
      <c r="C324" s="26">
        <f t="shared" ref="C324:Y324" si="159">C8</f>
        <v>1565.61</v>
      </c>
      <c r="D324" s="26">
        <f t="shared" si="159"/>
        <v>1577.8</v>
      </c>
      <c r="E324" s="26">
        <f t="shared" si="159"/>
        <v>1601.61</v>
      </c>
      <c r="F324" s="26">
        <f t="shared" si="159"/>
        <v>1549.57</v>
      </c>
      <c r="G324" s="26">
        <f t="shared" si="159"/>
        <v>1640.01</v>
      </c>
      <c r="H324" s="26">
        <f t="shared" si="159"/>
        <v>1644.41</v>
      </c>
      <c r="I324" s="26">
        <f t="shared" si="159"/>
        <v>1901.75</v>
      </c>
      <c r="J324" s="26">
        <f t="shared" si="159"/>
        <v>1946.8</v>
      </c>
      <c r="K324" s="26">
        <f t="shared" si="159"/>
        <v>2067.75</v>
      </c>
      <c r="L324" s="26">
        <f t="shared" si="159"/>
        <v>2102.2600000000002</v>
      </c>
      <c r="M324" s="26">
        <f t="shared" si="159"/>
        <v>2107.84</v>
      </c>
      <c r="N324" s="26">
        <f t="shared" si="159"/>
        <v>2116.5700000000002</v>
      </c>
      <c r="O324" s="26">
        <f t="shared" si="159"/>
        <v>2152.87</v>
      </c>
      <c r="P324" s="26">
        <f t="shared" si="159"/>
        <v>2161.08</v>
      </c>
      <c r="Q324" s="26">
        <f t="shared" si="159"/>
        <v>2146.64</v>
      </c>
      <c r="R324" s="26">
        <f t="shared" si="159"/>
        <v>2154.5</v>
      </c>
      <c r="S324" s="26">
        <f t="shared" si="159"/>
        <v>2185.29</v>
      </c>
      <c r="T324" s="26">
        <f t="shared" si="159"/>
        <v>2137.8200000000002</v>
      </c>
      <c r="U324" s="26">
        <f t="shared" si="159"/>
        <v>2137.38</v>
      </c>
      <c r="V324" s="26">
        <f t="shared" si="159"/>
        <v>2076.25</v>
      </c>
      <c r="W324" s="26">
        <f t="shared" si="159"/>
        <v>2002.2</v>
      </c>
      <c r="X324" s="26">
        <f t="shared" si="159"/>
        <v>1621.82</v>
      </c>
      <c r="Y324" s="26">
        <f t="shared" si="159"/>
        <v>1575.41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</v>
      </c>
      <c r="C326" s="26">
        <f t="shared" ref="C326:Y326" si="160">C318</f>
        <v>4.8</v>
      </c>
      <c r="D326" s="26">
        <f t="shared" si="160"/>
        <v>4.8</v>
      </c>
      <c r="E326" s="26">
        <f t="shared" si="160"/>
        <v>4.8</v>
      </c>
      <c r="F326" s="26">
        <f t="shared" si="160"/>
        <v>4.8</v>
      </c>
      <c r="G326" s="26">
        <f t="shared" si="160"/>
        <v>4.8</v>
      </c>
      <c r="H326" s="26">
        <f t="shared" si="160"/>
        <v>4.8</v>
      </c>
      <c r="I326" s="26">
        <f t="shared" si="160"/>
        <v>4.8</v>
      </c>
      <c r="J326" s="26">
        <f t="shared" si="160"/>
        <v>4.8</v>
      </c>
      <c r="K326" s="26">
        <f t="shared" si="160"/>
        <v>4.8</v>
      </c>
      <c r="L326" s="26">
        <f t="shared" si="160"/>
        <v>4.8</v>
      </c>
      <c r="M326" s="26">
        <f t="shared" si="160"/>
        <v>4.8</v>
      </c>
      <c r="N326" s="26">
        <f t="shared" si="160"/>
        <v>4.8</v>
      </c>
      <c r="O326" s="26">
        <f t="shared" si="160"/>
        <v>4.8</v>
      </c>
      <c r="P326" s="26">
        <f t="shared" si="160"/>
        <v>4.8</v>
      </c>
      <c r="Q326" s="26">
        <f t="shared" si="160"/>
        <v>4.8</v>
      </c>
      <c r="R326" s="26">
        <f t="shared" si="160"/>
        <v>4.8</v>
      </c>
      <c r="S326" s="26">
        <f t="shared" si="160"/>
        <v>4.8</v>
      </c>
      <c r="T326" s="26">
        <f t="shared" si="160"/>
        <v>4.8</v>
      </c>
      <c r="U326" s="26">
        <f t="shared" si="160"/>
        <v>4.8</v>
      </c>
      <c r="V326" s="26">
        <f t="shared" si="160"/>
        <v>4.8</v>
      </c>
      <c r="W326" s="26">
        <f t="shared" si="160"/>
        <v>4.8</v>
      </c>
      <c r="X326" s="26">
        <f t="shared" si="160"/>
        <v>4.8</v>
      </c>
      <c r="Y326" s="26">
        <f t="shared" si="160"/>
        <v>4.8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2577.4500000000003</v>
      </c>
      <c r="C328" s="27">
        <f t="shared" ref="C328:Y328" si="162">SUM(C329:C332)</f>
        <v>2560.2000000000003</v>
      </c>
      <c r="D328" s="27">
        <f t="shared" si="162"/>
        <v>2579.71</v>
      </c>
      <c r="E328" s="27">
        <f t="shared" si="162"/>
        <v>2615.8500000000004</v>
      </c>
      <c r="F328" s="27">
        <f t="shared" si="162"/>
        <v>2614.8500000000004</v>
      </c>
      <c r="G328" s="27">
        <f t="shared" si="162"/>
        <v>2732.53</v>
      </c>
      <c r="H328" s="27">
        <f t="shared" si="162"/>
        <v>3039.34</v>
      </c>
      <c r="I328" s="27">
        <f t="shared" si="162"/>
        <v>3027.0200000000004</v>
      </c>
      <c r="J328" s="27">
        <f t="shared" si="162"/>
        <v>3087.4900000000002</v>
      </c>
      <c r="K328" s="27">
        <f t="shared" si="162"/>
        <v>3065.6800000000003</v>
      </c>
      <c r="L328" s="27">
        <f t="shared" si="162"/>
        <v>3055.83</v>
      </c>
      <c r="M328" s="27">
        <f t="shared" si="162"/>
        <v>3067.2200000000003</v>
      </c>
      <c r="N328" s="27">
        <f t="shared" si="162"/>
        <v>3072.44</v>
      </c>
      <c r="O328" s="27">
        <f t="shared" si="162"/>
        <v>3113.9</v>
      </c>
      <c r="P328" s="27">
        <f t="shared" si="162"/>
        <v>3118.19</v>
      </c>
      <c r="Q328" s="27">
        <f t="shared" si="162"/>
        <v>3112.34</v>
      </c>
      <c r="R328" s="27">
        <f t="shared" si="162"/>
        <v>3141.03</v>
      </c>
      <c r="S328" s="27">
        <f t="shared" si="162"/>
        <v>3164.3</v>
      </c>
      <c r="T328" s="27">
        <f t="shared" si="162"/>
        <v>3122.58</v>
      </c>
      <c r="U328" s="27">
        <f t="shared" si="162"/>
        <v>3147.1400000000003</v>
      </c>
      <c r="V328" s="27">
        <f t="shared" si="162"/>
        <v>2997.6000000000004</v>
      </c>
      <c r="W328" s="27">
        <f t="shared" si="162"/>
        <v>2887.21</v>
      </c>
      <c r="X328" s="27">
        <f t="shared" si="162"/>
        <v>2655.4900000000002</v>
      </c>
      <c r="Y328" s="27">
        <f t="shared" si="162"/>
        <v>2571.63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1491.38</v>
      </c>
      <c r="C329" s="26">
        <f t="shared" ref="C329:Y329" si="163">C13</f>
        <v>1474.13</v>
      </c>
      <c r="D329" s="26">
        <f t="shared" si="163"/>
        <v>1493.64</v>
      </c>
      <c r="E329" s="26">
        <f t="shared" si="163"/>
        <v>1529.78</v>
      </c>
      <c r="F329" s="26">
        <f t="shared" si="163"/>
        <v>1528.78</v>
      </c>
      <c r="G329" s="26">
        <f t="shared" si="163"/>
        <v>1646.46</v>
      </c>
      <c r="H329" s="26">
        <f t="shared" si="163"/>
        <v>1953.27</v>
      </c>
      <c r="I329" s="26">
        <f t="shared" si="163"/>
        <v>1940.95</v>
      </c>
      <c r="J329" s="26">
        <f t="shared" si="163"/>
        <v>2001.42</v>
      </c>
      <c r="K329" s="26">
        <f t="shared" si="163"/>
        <v>1979.61</v>
      </c>
      <c r="L329" s="26">
        <f t="shared" si="163"/>
        <v>1969.76</v>
      </c>
      <c r="M329" s="26">
        <f t="shared" si="163"/>
        <v>1981.15</v>
      </c>
      <c r="N329" s="26">
        <f t="shared" si="163"/>
        <v>1986.37</v>
      </c>
      <c r="O329" s="26">
        <f t="shared" si="163"/>
        <v>2027.83</v>
      </c>
      <c r="P329" s="26">
        <f t="shared" si="163"/>
        <v>2032.12</v>
      </c>
      <c r="Q329" s="26">
        <f t="shared" si="163"/>
        <v>2026.27</v>
      </c>
      <c r="R329" s="26">
        <f t="shared" si="163"/>
        <v>2054.96</v>
      </c>
      <c r="S329" s="26">
        <f t="shared" si="163"/>
        <v>2078.23</v>
      </c>
      <c r="T329" s="26">
        <f t="shared" si="163"/>
        <v>2036.51</v>
      </c>
      <c r="U329" s="26">
        <f t="shared" si="163"/>
        <v>2061.0700000000002</v>
      </c>
      <c r="V329" s="26">
        <f t="shared" si="163"/>
        <v>1911.53</v>
      </c>
      <c r="W329" s="26">
        <f t="shared" si="163"/>
        <v>1801.14</v>
      </c>
      <c r="X329" s="26">
        <f t="shared" si="163"/>
        <v>1569.42</v>
      </c>
      <c r="Y329" s="26">
        <f t="shared" si="163"/>
        <v>1485.56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</v>
      </c>
      <c r="C331" s="26">
        <f t="shared" ref="C331:Y331" si="164">C326</f>
        <v>4.8</v>
      </c>
      <c r="D331" s="26">
        <f t="shared" si="164"/>
        <v>4.8</v>
      </c>
      <c r="E331" s="26">
        <f t="shared" si="164"/>
        <v>4.8</v>
      </c>
      <c r="F331" s="26">
        <f t="shared" si="164"/>
        <v>4.8</v>
      </c>
      <c r="G331" s="26">
        <f t="shared" si="164"/>
        <v>4.8</v>
      </c>
      <c r="H331" s="26">
        <f t="shared" si="164"/>
        <v>4.8</v>
      </c>
      <c r="I331" s="26">
        <f t="shared" si="164"/>
        <v>4.8</v>
      </c>
      <c r="J331" s="26">
        <f t="shared" si="164"/>
        <v>4.8</v>
      </c>
      <c r="K331" s="26">
        <f t="shared" si="164"/>
        <v>4.8</v>
      </c>
      <c r="L331" s="26">
        <f t="shared" si="164"/>
        <v>4.8</v>
      </c>
      <c r="M331" s="26">
        <f t="shared" si="164"/>
        <v>4.8</v>
      </c>
      <c r="N331" s="26">
        <f t="shared" si="164"/>
        <v>4.8</v>
      </c>
      <c r="O331" s="26">
        <f t="shared" si="164"/>
        <v>4.8</v>
      </c>
      <c r="P331" s="26">
        <f t="shared" si="164"/>
        <v>4.8</v>
      </c>
      <c r="Q331" s="26">
        <f t="shared" si="164"/>
        <v>4.8</v>
      </c>
      <c r="R331" s="26">
        <f t="shared" si="164"/>
        <v>4.8</v>
      </c>
      <c r="S331" s="26">
        <f t="shared" si="164"/>
        <v>4.8</v>
      </c>
      <c r="T331" s="26">
        <f t="shared" si="164"/>
        <v>4.8</v>
      </c>
      <c r="U331" s="26">
        <f t="shared" si="164"/>
        <v>4.8</v>
      </c>
      <c r="V331" s="26">
        <f t="shared" si="164"/>
        <v>4.8</v>
      </c>
      <c r="W331" s="26">
        <f t="shared" si="164"/>
        <v>4.8</v>
      </c>
      <c r="X331" s="26">
        <f t="shared" si="164"/>
        <v>4.8</v>
      </c>
      <c r="Y331" s="26">
        <f t="shared" si="164"/>
        <v>4.8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2602.58</v>
      </c>
      <c r="C333" s="27">
        <f t="shared" ref="C333:Y333" si="166">SUM(C334:C337)</f>
        <v>2594.36</v>
      </c>
      <c r="D333" s="27">
        <f t="shared" si="166"/>
        <v>2565.34</v>
      </c>
      <c r="E333" s="27">
        <f t="shared" si="166"/>
        <v>2616.46</v>
      </c>
      <c r="F333" s="27">
        <f t="shared" si="166"/>
        <v>2610.4300000000003</v>
      </c>
      <c r="G333" s="27">
        <f t="shared" si="166"/>
        <v>2607.1400000000003</v>
      </c>
      <c r="H333" s="27">
        <f t="shared" si="166"/>
        <v>2667.91</v>
      </c>
      <c r="I333" s="27">
        <f t="shared" si="166"/>
        <v>2872.2000000000003</v>
      </c>
      <c r="J333" s="27">
        <f t="shared" si="166"/>
        <v>3001.82</v>
      </c>
      <c r="K333" s="27">
        <f t="shared" si="166"/>
        <v>3086.59</v>
      </c>
      <c r="L333" s="27">
        <f t="shared" si="166"/>
        <v>3074.62</v>
      </c>
      <c r="M333" s="27">
        <f t="shared" si="166"/>
        <v>3065.7200000000003</v>
      </c>
      <c r="N333" s="27">
        <f t="shared" si="166"/>
        <v>3074.71</v>
      </c>
      <c r="O333" s="27">
        <f t="shared" si="166"/>
        <v>3071.12</v>
      </c>
      <c r="P333" s="27">
        <f t="shared" si="166"/>
        <v>3112.55</v>
      </c>
      <c r="Q333" s="27">
        <f t="shared" si="166"/>
        <v>3116.0600000000004</v>
      </c>
      <c r="R333" s="27">
        <f t="shared" si="166"/>
        <v>3147.92</v>
      </c>
      <c r="S333" s="27">
        <f t="shared" si="166"/>
        <v>3174.34</v>
      </c>
      <c r="T333" s="27">
        <f t="shared" si="166"/>
        <v>3185.3900000000003</v>
      </c>
      <c r="U333" s="27">
        <f t="shared" si="166"/>
        <v>3170.21</v>
      </c>
      <c r="V333" s="27">
        <f t="shared" si="166"/>
        <v>3108.29</v>
      </c>
      <c r="W333" s="27">
        <f t="shared" si="166"/>
        <v>3036.84</v>
      </c>
      <c r="X333" s="27">
        <f t="shared" si="166"/>
        <v>2820.2000000000003</v>
      </c>
      <c r="Y333" s="27">
        <f t="shared" si="166"/>
        <v>2665.3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1516.51</v>
      </c>
      <c r="C334" s="26">
        <f t="shared" ref="C334:Y334" si="167">C18</f>
        <v>1508.29</v>
      </c>
      <c r="D334" s="26">
        <f t="shared" si="167"/>
        <v>1479.27</v>
      </c>
      <c r="E334" s="26">
        <f t="shared" si="167"/>
        <v>1530.39</v>
      </c>
      <c r="F334" s="26">
        <f t="shared" si="167"/>
        <v>1524.36</v>
      </c>
      <c r="G334" s="26">
        <f t="shared" si="167"/>
        <v>1521.07</v>
      </c>
      <c r="H334" s="26">
        <f t="shared" si="167"/>
        <v>1581.84</v>
      </c>
      <c r="I334" s="26">
        <f t="shared" si="167"/>
        <v>1786.13</v>
      </c>
      <c r="J334" s="26">
        <f t="shared" si="167"/>
        <v>1915.75</v>
      </c>
      <c r="K334" s="26">
        <f t="shared" si="167"/>
        <v>2000.52</v>
      </c>
      <c r="L334" s="26">
        <f t="shared" si="167"/>
        <v>1988.55</v>
      </c>
      <c r="M334" s="26">
        <f t="shared" si="167"/>
        <v>1979.65</v>
      </c>
      <c r="N334" s="26">
        <f t="shared" si="167"/>
        <v>1988.64</v>
      </c>
      <c r="O334" s="26">
        <f t="shared" si="167"/>
        <v>1985.05</v>
      </c>
      <c r="P334" s="26">
        <f t="shared" si="167"/>
        <v>2026.48</v>
      </c>
      <c r="Q334" s="26">
        <f t="shared" si="167"/>
        <v>2029.99</v>
      </c>
      <c r="R334" s="26">
        <f t="shared" si="167"/>
        <v>2061.85</v>
      </c>
      <c r="S334" s="26">
        <f t="shared" si="167"/>
        <v>2088.27</v>
      </c>
      <c r="T334" s="26">
        <f t="shared" si="167"/>
        <v>2099.3200000000002</v>
      </c>
      <c r="U334" s="26">
        <f t="shared" si="167"/>
        <v>2084.14</v>
      </c>
      <c r="V334" s="26">
        <f t="shared" si="167"/>
        <v>2022.22</v>
      </c>
      <c r="W334" s="26">
        <f t="shared" si="167"/>
        <v>1950.77</v>
      </c>
      <c r="X334" s="26">
        <f t="shared" si="167"/>
        <v>1734.13</v>
      </c>
      <c r="Y334" s="26">
        <f t="shared" si="167"/>
        <v>1579.23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</v>
      </c>
      <c r="C336" s="26">
        <f t="shared" ref="C336:Y337" si="168">C331</f>
        <v>4.8</v>
      </c>
      <c r="D336" s="26">
        <f t="shared" si="168"/>
        <v>4.8</v>
      </c>
      <c r="E336" s="26">
        <f t="shared" si="168"/>
        <v>4.8</v>
      </c>
      <c r="F336" s="26">
        <f t="shared" si="168"/>
        <v>4.8</v>
      </c>
      <c r="G336" s="26">
        <f t="shared" si="168"/>
        <v>4.8</v>
      </c>
      <c r="H336" s="26">
        <f t="shared" si="168"/>
        <v>4.8</v>
      </c>
      <c r="I336" s="26">
        <f t="shared" si="168"/>
        <v>4.8</v>
      </c>
      <c r="J336" s="26">
        <f t="shared" si="168"/>
        <v>4.8</v>
      </c>
      <c r="K336" s="26">
        <f t="shared" si="168"/>
        <v>4.8</v>
      </c>
      <c r="L336" s="26">
        <f t="shared" si="168"/>
        <v>4.8</v>
      </c>
      <c r="M336" s="26">
        <f t="shared" si="168"/>
        <v>4.8</v>
      </c>
      <c r="N336" s="26">
        <f t="shared" si="168"/>
        <v>4.8</v>
      </c>
      <c r="O336" s="26">
        <f t="shared" si="168"/>
        <v>4.8</v>
      </c>
      <c r="P336" s="26">
        <f t="shared" si="168"/>
        <v>4.8</v>
      </c>
      <c r="Q336" s="26">
        <f t="shared" si="168"/>
        <v>4.8</v>
      </c>
      <c r="R336" s="26">
        <f t="shared" si="168"/>
        <v>4.8</v>
      </c>
      <c r="S336" s="26">
        <f t="shared" si="168"/>
        <v>4.8</v>
      </c>
      <c r="T336" s="26">
        <f t="shared" si="168"/>
        <v>4.8</v>
      </c>
      <c r="U336" s="26">
        <f t="shared" si="168"/>
        <v>4.8</v>
      </c>
      <c r="V336" s="26">
        <f t="shared" si="168"/>
        <v>4.8</v>
      </c>
      <c r="W336" s="26">
        <f t="shared" si="168"/>
        <v>4.8</v>
      </c>
      <c r="X336" s="26">
        <f t="shared" si="168"/>
        <v>4.8</v>
      </c>
      <c r="Y336" s="26">
        <f t="shared" si="168"/>
        <v>4.8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2595.42</v>
      </c>
      <c r="C338" s="27">
        <f t="shared" ref="C338:Y338" si="169">SUM(C339:C342)</f>
        <v>2573.0200000000004</v>
      </c>
      <c r="D338" s="27">
        <f t="shared" si="169"/>
        <v>2611.1800000000003</v>
      </c>
      <c r="E338" s="27">
        <f t="shared" si="169"/>
        <v>2670.69</v>
      </c>
      <c r="F338" s="27">
        <f t="shared" si="169"/>
        <v>2659.04</v>
      </c>
      <c r="G338" s="27">
        <f t="shared" si="169"/>
        <v>2672.87</v>
      </c>
      <c r="H338" s="27">
        <f t="shared" si="169"/>
        <v>2685.57</v>
      </c>
      <c r="I338" s="27">
        <f t="shared" si="169"/>
        <v>2757.08</v>
      </c>
      <c r="J338" s="27">
        <f t="shared" si="169"/>
        <v>2918.6000000000004</v>
      </c>
      <c r="K338" s="27">
        <f t="shared" si="169"/>
        <v>2937.4300000000003</v>
      </c>
      <c r="L338" s="27">
        <f t="shared" si="169"/>
        <v>2967.57</v>
      </c>
      <c r="M338" s="27">
        <f t="shared" si="169"/>
        <v>2969.76</v>
      </c>
      <c r="N338" s="27">
        <f t="shared" si="169"/>
        <v>2986.05</v>
      </c>
      <c r="O338" s="27">
        <f t="shared" si="169"/>
        <v>3001.6000000000004</v>
      </c>
      <c r="P338" s="27">
        <f t="shared" si="169"/>
        <v>3067.55</v>
      </c>
      <c r="Q338" s="27">
        <f t="shared" si="169"/>
        <v>3066.1400000000003</v>
      </c>
      <c r="R338" s="27">
        <f t="shared" si="169"/>
        <v>3090.51</v>
      </c>
      <c r="S338" s="27">
        <f t="shared" si="169"/>
        <v>3144.2200000000003</v>
      </c>
      <c r="T338" s="27">
        <f t="shared" si="169"/>
        <v>3266.9900000000002</v>
      </c>
      <c r="U338" s="27">
        <f t="shared" si="169"/>
        <v>3340.31</v>
      </c>
      <c r="V338" s="27">
        <f t="shared" si="169"/>
        <v>3191.56</v>
      </c>
      <c r="W338" s="27">
        <f t="shared" si="169"/>
        <v>3090.4</v>
      </c>
      <c r="X338" s="27">
        <f t="shared" si="169"/>
        <v>2832.4300000000003</v>
      </c>
      <c r="Y338" s="27">
        <f t="shared" si="169"/>
        <v>2687.57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1509.35</v>
      </c>
      <c r="C339" s="26">
        <f>C23</f>
        <v>1486.95</v>
      </c>
      <c r="D339" s="26">
        <f t="shared" ref="D339:Y339" si="170">D23</f>
        <v>1525.11</v>
      </c>
      <c r="E339" s="26">
        <f t="shared" si="170"/>
        <v>1584.62</v>
      </c>
      <c r="F339" s="26">
        <f t="shared" si="170"/>
        <v>1572.97</v>
      </c>
      <c r="G339" s="26">
        <f t="shared" si="170"/>
        <v>1586.8</v>
      </c>
      <c r="H339" s="26">
        <f t="shared" si="170"/>
        <v>1599.5</v>
      </c>
      <c r="I339" s="26">
        <f t="shared" si="170"/>
        <v>1671.01</v>
      </c>
      <c r="J339" s="26">
        <f t="shared" si="170"/>
        <v>1832.53</v>
      </c>
      <c r="K339" s="26">
        <f t="shared" si="170"/>
        <v>1851.36</v>
      </c>
      <c r="L339" s="26">
        <f t="shared" si="170"/>
        <v>1881.5</v>
      </c>
      <c r="M339" s="26">
        <f t="shared" si="170"/>
        <v>1883.69</v>
      </c>
      <c r="N339" s="26">
        <f t="shared" si="170"/>
        <v>1899.98</v>
      </c>
      <c r="O339" s="26">
        <f t="shared" si="170"/>
        <v>1915.53</v>
      </c>
      <c r="P339" s="26">
        <f t="shared" si="170"/>
        <v>1981.48</v>
      </c>
      <c r="Q339" s="26">
        <f t="shared" si="170"/>
        <v>1980.07</v>
      </c>
      <c r="R339" s="26">
        <f t="shared" si="170"/>
        <v>2004.44</v>
      </c>
      <c r="S339" s="26">
        <f t="shared" si="170"/>
        <v>2058.15</v>
      </c>
      <c r="T339" s="26">
        <f t="shared" si="170"/>
        <v>2180.92</v>
      </c>
      <c r="U339" s="26">
        <f t="shared" si="170"/>
        <v>2254.2399999999998</v>
      </c>
      <c r="V339" s="26">
        <f t="shared" si="170"/>
        <v>2105.4899999999998</v>
      </c>
      <c r="W339" s="26">
        <f t="shared" si="170"/>
        <v>2004.33</v>
      </c>
      <c r="X339" s="26">
        <f t="shared" si="170"/>
        <v>1746.36</v>
      </c>
      <c r="Y339" s="26">
        <f t="shared" si="170"/>
        <v>1601.5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</v>
      </c>
      <c r="C341" s="26">
        <f t="shared" ref="C341:Y342" si="171">C336</f>
        <v>4.8</v>
      </c>
      <c r="D341" s="26">
        <f t="shared" si="171"/>
        <v>4.8</v>
      </c>
      <c r="E341" s="26">
        <f t="shared" si="171"/>
        <v>4.8</v>
      </c>
      <c r="F341" s="26">
        <f t="shared" si="171"/>
        <v>4.8</v>
      </c>
      <c r="G341" s="26">
        <f t="shared" si="171"/>
        <v>4.8</v>
      </c>
      <c r="H341" s="26">
        <f t="shared" si="171"/>
        <v>4.8</v>
      </c>
      <c r="I341" s="26">
        <f t="shared" si="171"/>
        <v>4.8</v>
      </c>
      <c r="J341" s="26">
        <f t="shared" si="171"/>
        <v>4.8</v>
      </c>
      <c r="K341" s="26">
        <f t="shared" si="171"/>
        <v>4.8</v>
      </c>
      <c r="L341" s="26">
        <f t="shared" si="171"/>
        <v>4.8</v>
      </c>
      <c r="M341" s="26">
        <f t="shared" si="171"/>
        <v>4.8</v>
      </c>
      <c r="N341" s="26">
        <f t="shared" si="171"/>
        <v>4.8</v>
      </c>
      <c r="O341" s="26">
        <f t="shared" si="171"/>
        <v>4.8</v>
      </c>
      <c r="P341" s="26">
        <f t="shared" si="171"/>
        <v>4.8</v>
      </c>
      <c r="Q341" s="26">
        <f t="shared" si="171"/>
        <v>4.8</v>
      </c>
      <c r="R341" s="26">
        <f t="shared" si="171"/>
        <v>4.8</v>
      </c>
      <c r="S341" s="26">
        <f t="shared" si="171"/>
        <v>4.8</v>
      </c>
      <c r="T341" s="26">
        <f t="shared" si="171"/>
        <v>4.8</v>
      </c>
      <c r="U341" s="26">
        <f t="shared" si="171"/>
        <v>4.8</v>
      </c>
      <c r="V341" s="26">
        <f t="shared" si="171"/>
        <v>4.8</v>
      </c>
      <c r="W341" s="26">
        <f t="shared" si="171"/>
        <v>4.8</v>
      </c>
      <c r="X341" s="26">
        <f t="shared" si="171"/>
        <v>4.8</v>
      </c>
      <c r="Y341" s="26">
        <f t="shared" si="171"/>
        <v>4.8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2442.2000000000003</v>
      </c>
      <c r="C343" s="27">
        <f t="shared" ref="C343:Y343" si="172">SUM(C344:C347)</f>
        <v>2401.2600000000002</v>
      </c>
      <c r="D343" s="27">
        <f t="shared" si="172"/>
        <v>2462.63</v>
      </c>
      <c r="E343" s="27">
        <f t="shared" si="172"/>
        <v>2517.25</v>
      </c>
      <c r="F343" s="27">
        <f t="shared" si="172"/>
        <v>2505.8000000000002</v>
      </c>
      <c r="G343" s="27">
        <f t="shared" si="172"/>
        <v>2500.0200000000004</v>
      </c>
      <c r="H343" s="27">
        <f t="shared" si="172"/>
        <v>2564.6000000000004</v>
      </c>
      <c r="I343" s="27">
        <f t="shared" si="172"/>
        <v>2797.8500000000004</v>
      </c>
      <c r="J343" s="27">
        <f t="shared" si="172"/>
        <v>2799.2700000000004</v>
      </c>
      <c r="K343" s="27">
        <f t="shared" si="172"/>
        <v>2839</v>
      </c>
      <c r="L343" s="27">
        <f t="shared" si="172"/>
        <v>2826.12</v>
      </c>
      <c r="M343" s="27">
        <f t="shared" si="172"/>
        <v>2766.38</v>
      </c>
      <c r="N343" s="27">
        <f t="shared" si="172"/>
        <v>2779.8900000000003</v>
      </c>
      <c r="O343" s="27">
        <f t="shared" si="172"/>
        <v>2776.61</v>
      </c>
      <c r="P343" s="27">
        <f t="shared" si="172"/>
        <v>2808.53</v>
      </c>
      <c r="Q343" s="27">
        <f t="shared" si="172"/>
        <v>2827.4900000000002</v>
      </c>
      <c r="R343" s="27">
        <f t="shared" si="172"/>
        <v>2872.65</v>
      </c>
      <c r="S343" s="27">
        <f t="shared" si="172"/>
        <v>2995.75</v>
      </c>
      <c r="T343" s="27">
        <f t="shared" si="172"/>
        <v>3074.5</v>
      </c>
      <c r="U343" s="27">
        <f t="shared" si="172"/>
        <v>2886.7200000000003</v>
      </c>
      <c r="V343" s="27">
        <f t="shared" si="172"/>
        <v>2737.28</v>
      </c>
      <c r="W343" s="27">
        <f t="shared" si="172"/>
        <v>2671.2400000000002</v>
      </c>
      <c r="X343" s="27">
        <f t="shared" si="172"/>
        <v>2470.2000000000003</v>
      </c>
      <c r="Y343" s="27">
        <f t="shared" si="172"/>
        <v>2404.2200000000003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1356.13</v>
      </c>
      <c r="C344" s="26">
        <f t="shared" ref="C344:Y344" si="173">C28</f>
        <v>1315.19</v>
      </c>
      <c r="D344" s="26">
        <f t="shared" si="173"/>
        <v>1376.56</v>
      </c>
      <c r="E344" s="26">
        <f t="shared" si="173"/>
        <v>1431.18</v>
      </c>
      <c r="F344" s="26">
        <f t="shared" si="173"/>
        <v>1419.73</v>
      </c>
      <c r="G344" s="26">
        <f t="shared" si="173"/>
        <v>1413.95</v>
      </c>
      <c r="H344" s="26">
        <f t="shared" si="173"/>
        <v>1478.53</v>
      </c>
      <c r="I344" s="26">
        <f t="shared" si="173"/>
        <v>1711.78</v>
      </c>
      <c r="J344" s="26">
        <f t="shared" si="173"/>
        <v>1713.2</v>
      </c>
      <c r="K344" s="26">
        <f t="shared" si="173"/>
        <v>1752.93</v>
      </c>
      <c r="L344" s="26">
        <f t="shared" si="173"/>
        <v>1740.05</v>
      </c>
      <c r="M344" s="26">
        <f t="shared" si="173"/>
        <v>1680.31</v>
      </c>
      <c r="N344" s="26">
        <f t="shared" si="173"/>
        <v>1693.82</v>
      </c>
      <c r="O344" s="26">
        <f t="shared" si="173"/>
        <v>1690.54</v>
      </c>
      <c r="P344" s="26">
        <f t="shared" si="173"/>
        <v>1722.46</v>
      </c>
      <c r="Q344" s="26">
        <f t="shared" si="173"/>
        <v>1741.42</v>
      </c>
      <c r="R344" s="26">
        <f t="shared" si="173"/>
        <v>1786.58</v>
      </c>
      <c r="S344" s="26">
        <f t="shared" si="173"/>
        <v>1909.68</v>
      </c>
      <c r="T344" s="26">
        <f t="shared" si="173"/>
        <v>1988.43</v>
      </c>
      <c r="U344" s="26">
        <f t="shared" si="173"/>
        <v>1800.65</v>
      </c>
      <c r="V344" s="26">
        <f t="shared" si="173"/>
        <v>1651.21</v>
      </c>
      <c r="W344" s="26">
        <f t="shared" si="173"/>
        <v>1585.17</v>
      </c>
      <c r="X344" s="26">
        <f t="shared" si="173"/>
        <v>1384.13</v>
      </c>
      <c r="Y344" s="26">
        <f t="shared" si="173"/>
        <v>1318.15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</v>
      </c>
      <c r="C346" s="26">
        <f t="shared" ref="C346:Y347" si="174">C341</f>
        <v>4.8</v>
      </c>
      <c r="D346" s="26">
        <f t="shared" si="174"/>
        <v>4.8</v>
      </c>
      <c r="E346" s="26">
        <f t="shared" si="174"/>
        <v>4.8</v>
      </c>
      <c r="F346" s="26">
        <f t="shared" si="174"/>
        <v>4.8</v>
      </c>
      <c r="G346" s="26">
        <f t="shared" si="174"/>
        <v>4.8</v>
      </c>
      <c r="H346" s="26">
        <f t="shared" si="174"/>
        <v>4.8</v>
      </c>
      <c r="I346" s="26">
        <f t="shared" si="174"/>
        <v>4.8</v>
      </c>
      <c r="J346" s="26">
        <f t="shared" si="174"/>
        <v>4.8</v>
      </c>
      <c r="K346" s="26">
        <f t="shared" si="174"/>
        <v>4.8</v>
      </c>
      <c r="L346" s="26">
        <f t="shared" si="174"/>
        <v>4.8</v>
      </c>
      <c r="M346" s="26">
        <f t="shared" si="174"/>
        <v>4.8</v>
      </c>
      <c r="N346" s="26">
        <f t="shared" si="174"/>
        <v>4.8</v>
      </c>
      <c r="O346" s="26">
        <f t="shared" si="174"/>
        <v>4.8</v>
      </c>
      <c r="P346" s="26">
        <f t="shared" si="174"/>
        <v>4.8</v>
      </c>
      <c r="Q346" s="26">
        <f t="shared" si="174"/>
        <v>4.8</v>
      </c>
      <c r="R346" s="26">
        <f t="shared" si="174"/>
        <v>4.8</v>
      </c>
      <c r="S346" s="26">
        <f t="shared" si="174"/>
        <v>4.8</v>
      </c>
      <c r="T346" s="26">
        <f t="shared" si="174"/>
        <v>4.8</v>
      </c>
      <c r="U346" s="26">
        <f t="shared" si="174"/>
        <v>4.8</v>
      </c>
      <c r="V346" s="26">
        <f t="shared" si="174"/>
        <v>4.8</v>
      </c>
      <c r="W346" s="26">
        <f t="shared" si="174"/>
        <v>4.8</v>
      </c>
      <c r="X346" s="26">
        <f t="shared" si="174"/>
        <v>4.8</v>
      </c>
      <c r="Y346" s="26">
        <f t="shared" si="174"/>
        <v>4.8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2402.63</v>
      </c>
      <c r="C348" s="27">
        <f t="shared" ref="C348:Y348" si="175">SUM(C349:C352)</f>
        <v>2368.8000000000002</v>
      </c>
      <c r="D348" s="27">
        <f t="shared" si="175"/>
        <v>2430.66</v>
      </c>
      <c r="E348" s="27">
        <f t="shared" si="175"/>
        <v>2504.7200000000003</v>
      </c>
      <c r="F348" s="27">
        <f t="shared" si="175"/>
        <v>2516.7300000000005</v>
      </c>
      <c r="G348" s="27">
        <f t="shared" si="175"/>
        <v>2562.5300000000002</v>
      </c>
      <c r="H348" s="27">
        <f t="shared" si="175"/>
        <v>2734.8900000000003</v>
      </c>
      <c r="I348" s="27">
        <f t="shared" si="175"/>
        <v>2943.63</v>
      </c>
      <c r="J348" s="27">
        <f t="shared" si="175"/>
        <v>3139.7000000000003</v>
      </c>
      <c r="K348" s="27">
        <f t="shared" si="175"/>
        <v>3148.6800000000003</v>
      </c>
      <c r="L348" s="27">
        <f t="shared" si="175"/>
        <v>3133.37</v>
      </c>
      <c r="M348" s="27">
        <f t="shared" si="175"/>
        <v>3131.69</v>
      </c>
      <c r="N348" s="27">
        <f t="shared" si="175"/>
        <v>3135.42</v>
      </c>
      <c r="O348" s="27">
        <f t="shared" si="175"/>
        <v>3151.01</v>
      </c>
      <c r="P348" s="27">
        <f t="shared" si="175"/>
        <v>3225.7200000000003</v>
      </c>
      <c r="Q348" s="27">
        <f t="shared" si="175"/>
        <v>3168.11</v>
      </c>
      <c r="R348" s="27">
        <f t="shared" si="175"/>
        <v>3270.82</v>
      </c>
      <c r="S348" s="27">
        <f t="shared" si="175"/>
        <v>3432.4900000000002</v>
      </c>
      <c r="T348" s="27">
        <f t="shared" si="175"/>
        <v>3328.04</v>
      </c>
      <c r="U348" s="27">
        <f t="shared" si="175"/>
        <v>3314.42</v>
      </c>
      <c r="V348" s="27">
        <f t="shared" si="175"/>
        <v>3039.55</v>
      </c>
      <c r="W348" s="27">
        <f t="shared" si="175"/>
        <v>2866.6400000000003</v>
      </c>
      <c r="X348" s="27">
        <f t="shared" si="175"/>
        <v>2528.12</v>
      </c>
      <c r="Y348" s="27">
        <f t="shared" si="175"/>
        <v>2492.7600000000002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1316.56</v>
      </c>
      <c r="C349" s="26">
        <f t="shared" ref="C349:Y349" si="176">C33</f>
        <v>1282.73</v>
      </c>
      <c r="D349" s="26">
        <f t="shared" si="176"/>
        <v>1344.59</v>
      </c>
      <c r="E349" s="26">
        <f t="shared" si="176"/>
        <v>1418.65</v>
      </c>
      <c r="F349" s="26">
        <f t="shared" si="176"/>
        <v>1430.66</v>
      </c>
      <c r="G349" s="26">
        <f t="shared" si="176"/>
        <v>1476.46</v>
      </c>
      <c r="H349" s="26">
        <f t="shared" si="176"/>
        <v>1648.82</v>
      </c>
      <c r="I349" s="26">
        <f t="shared" si="176"/>
        <v>1857.56</v>
      </c>
      <c r="J349" s="26">
        <f t="shared" si="176"/>
        <v>2053.63</v>
      </c>
      <c r="K349" s="26">
        <f t="shared" si="176"/>
        <v>2062.61</v>
      </c>
      <c r="L349" s="26">
        <f t="shared" si="176"/>
        <v>2047.3</v>
      </c>
      <c r="M349" s="26">
        <f t="shared" si="176"/>
        <v>2045.62</v>
      </c>
      <c r="N349" s="26">
        <f t="shared" si="176"/>
        <v>2049.35</v>
      </c>
      <c r="O349" s="26">
        <f t="shared" si="176"/>
        <v>2064.94</v>
      </c>
      <c r="P349" s="26">
        <f t="shared" si="176"/>
        <v>2139.65</v>
      </c>
      <c r="Q349" s="26">
        <f t="shared" si="176"/>
        <v>2082.04</v>
      </c>
      <c r="R349" s="26">
        <f t="shared" si="176"/>
        <v>2184.75</v>
      </c>
      <c r="S349" s="26">
        <f t="shared" si="176"/>
        <v>2346.42</v>
      </c>
      <c r="T349" s="26">
        <f t="shared" si="176"/>
        <v>2241.9699999999998</v>
      </c>
      <c r="U349" s="26">
        <f t="shared" si="176"/>
        <v>2228.35</v>
      </c>
      <c r="V349" s="26">
        <f t="shared" si="176"/>
        <v>1953.48</v>
      </c>
      <c r="W349" s="26">
        <f t="shared" si="176"/>
        <v>1780.57</v>
      </c>
      <c r="X349" s="26">
        <f t="shared" si="176"/>
        <v>1442.05</v>
      </c>
      <c r="Y349" s="26">
        <f t="shared" si="176"/>
        <v>1406.69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</v>
      </c>
      <c r="C351" s="26">
        <f t="shared" ref="C351:Y352" si="177">C346</f>
        <v>4.8</v>
      </c>
      <c r="D351" s="26">
        <f t="shared" si="177"/>
        <v>4.8</v>
      </c>
      <c r="E351" s="26">
        <f t="shared" si="177"/>
        <v>4.8</v>
      </c>
      <c r="F351" s="26">
        <f t="shared" si="177"/>
        <v>4.8</v>
      </c>
      <c r="G351" s="26">
        <f t="shared" si="177"/>
        <v>4.8</v>
      </c>
      <c r="H351" s="26">
        <f t="shared" si="177"/>
        <v>4.8</v>
      </c>
      <c r="I351" s="26">
        <f t="shared" si="177"/>
        <v>4.8</v>
      </c>
      <c r="J351" s="26">
        <f t="shared" si="177"/>
        <v>4.8</v>
      </c>
      <c r="K351" s="26">
        <f t="shared" si="177"/>
        <v>4.8</v>
      </c>
      <c r="L351" s="26">
        <f t="shared" si="177"/>
        <v>4.8</v>
      </c>
      <c r="M351" s="26">
        <f t="shared" si="177"/>
        <v>4.8</v>
      </c>
      <c r="N351" s="26">
        <f t="shared" si="177"/>
        <v>4.8</v>
      </c>
      <c r="O351" s="26">
        <f t="shared" si="177"/>
        <v>4.8</v>
      </c>
      <c r="P351" s="26">
        <f t="shared" si="177"/>
        <v>4.8</v>
      </c>
      <c r="Q351" s="26">
        <f t="shared" si="177"/>
        <v>4.8</v>
      </c>
      <c r="R351" s="26">
        <f t="shared" si="177"/>
        <v>4.8</v>
      </c>
      <c r="S351" s="26">
        <f t="shared" si="177"/>
        <v>4.8</v>
      </c>
      <c r="T351" s="26">
        <f t="shared" si="177"/>
        <v>4.8</v>
      </c>
      <c r="U351" s="26">
        <f t="shared" si="177"/>
        <v>4.8</v>
      </c>
      <c r="V351" s="26">
        <f t="shared" si="177"/>
        <v>4.8</v>
      </c>
      <c r="W351" s="26">
        <f t="shared" si="177"/>
        <v>4.8</v>
      </c>
      <c r="X351" s="26">
        <f t="shared" si="177"/>
        <v>4.8</v>
      </c>
      <c r="Y351" s="26">
        <f t="shared" si="177"/>
        <v>4.8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2399.88</v>
      </c>
      <c r="C353" s="27">
        <f t="shared" ref="C353:Y353" si="178">SUM(C354:C357)</f>
        <v>2330.7799999999997</v>
      </c>
      <c r="D353" s="27">
        <f t="shared" si="178"/>
        <v>2376.6999999999998</v>
      </c>
      <c r="E353" s="27">
        <f t="shared" si="178"/>
        <v>2460</v>
      </c>
      <c r="F353" s="27">
        <f t="shared" si="178"/>
        <v>2467.3500000000004</v>
      </c>
      <c r="G353" s="27">
        <f t="shared" si="178"/>
        <v>2485.1800000000003</v>
      </c>
      <c r="H353" s="27">
        <f t="shared" si="178"/>
        <v>2584.7000000000003</v>
      </c>
      <c r="I353" s="27">
        <f t="shared" si="178"/>
        <v>2783.09</v>
      </c>
      <c r="J353" s="27">
        <f t="shared" si="178"/>
        <v>2982.7400000000002</v>
      </c>
      <c r="K353" s="27">
        <f t="shared" si="178"/>
        <v>2974.67</v>
      </c>
      <c r="L353" s="27">
        <f t="shared" si="178"/>
        <v>2978.16</v>
      </c>
      <c r="M353" s="27">
        <f t="shared" si="178"/>
        <v>2988.2700000000004</v>
      </c>
      <c r="N353" s="27">
        <f t="shared" si="178"/>
        <v>3108.21</v>
      </c>
      <c r="O353" s="27">
        <f t="shared" si="178"/>
        <v>3121.04</v>
      </c>
      <c r="P353" s="27">
        <f t="shared" si="178"/>
        <v>3127.63</v>
      </c>
      <c r="Q353" s="27">
        <f t="shared" si="178"/>
        <v>3126.6800000000003</v>
      </c>
      <c r="R353" s="27">
        <f t="shared" si="178"/>
        <v>3187.4300000000003</v>
      </c>
      <c r="S353" s="27">
        <f t="shared" si="178"/>
        <v>3322.77</v>
      </c>
      <c r="T353" s="27">
        <f t="shared" si="178"/>
        <v>3346.3300000000004</v>
      </c>
      <c r="U353" s="27">
        <f t="shared" si="178"/>
        <v>3288.32</v>
      </c>
      <c r="V353" s="27">
        <f t="shared" si="178"/>
        <v>3186.6400000000003</v>
      </c>
      <c r="W353" s="27">
        <f t="shared" si="178"/>
        <v>3067.3500000000004</v>
      </c>
      <c r="X353" s="27">
        <f t="shared" si="178"/>
        <v>2830.1000000000004</v>
      </c>
      <c r="Y353" s="27">
        <f t="shared" si="178"/>
        <v>2642.75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1313.81</v>
      </c>
      <c r="C354" s="26">
        <f t="shared" ref="C354:Y354" si="179">C38</f>
        <v>1244.71</v>
      </c>
      <c r="D354" s="26">
        <f t="shared" si="179"/>
        <v>1290.6300000000001</v>
      </c>
      <c r="E354" s="26">
        <f t="shared" si="179"/>
        <v>1373.93</v>
      </c>
      <c r="F354" s="26">
        <f t="shared" si="179"/>
        <v>1381.28</v>
      </c>
      <c r="G354" s="26">
        <f t="shared" si="179"/>
        <v>1399.11</v>
      </c>
      <c r="H354" s="26">
        <f t="shared" si="179"/>
        <v>1498.63</v>
      </c>
      <c r="I354" s="26">
        <f t="shared" si="179"/>
        <v>1697.02</v>
      </c>
      <c r="J354" s="26">
        <f t="shared" si="179"/>
        <v>1896.67</v>
      </c>
      <c r="K354" s="26">
        <f t="shared" si="179"/>
        <v>1888.6</v>
      </c>
      <c r="L354" s="26">
        <f t="shared" si="179"/>
        <v>1892.09</v>
      </c>
      <c r="M354" s="26">
        <f t="shared" si="179"/>
        <v>1902.2</v>
      </c>
      <c r="N354" s="26">
        <f t="shared" si="179"/>
        <v>2022.14</v>
      </c>
      <c r="O354" s="26">
        <f t="shared" si="179"/>
        <v>2034.97</v>
      </c>
      <c r="P354" s="26">
        <f t="shared" si="179"/>
        <v>2041.56</v>
      </c>
      <c r="Q354" s="26">
        <f t="shared" si="179"/>
        <v>2040.61</v>
      </c>
      <c r="R354" s="26">
        <f t="shared" si="179"/>
        <v>2101.36</v>
      </c>
      <c r="S354" s="26">
        <f t="shared" si="179"/>
        <v>2236.6999999999998</v>
      </c>
      <c r="T354" s="26">
        <f t="shared" si="179"/>
        <v>2260.2600000000002</v>
      </c>
      <c r="U354" s="26">
        <f t="shared" si="179"/>
        <v>2202.25</v>
      </c>
      <c r="V354" s="26">
        <f t="shared" si="179"/>
        <v>2100.5700000000002</v>
      </c>
      <c r="W354" s="26">
        <f t="shared" si="179"/>
        <v>1981.28</v>
      </c>
      <c r="X354" s="26">
        <f t="shared" si="179"/>
        <v>1744.03</v>
      </c>
      <c r="Y354" s="26">
        <f t="shared" si="179"/>
        <v>1556.68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</v>
      </c>
      <c r="C356" s="26">
        <f t="shared" ref="C356:Y357" si="180">C351</f>
        <v>4.8</v>
      </c>
      <c r="D356" s="26">
        <f t="shared" si="180"/>
        <v>4.8</v>
      </c>
      <c r="E356" s="26">
        <f t="shared" si="180"/>
        <v>4.8</v>
      </c>
      <c r="F356" s="26">
        <f t="shared" si="180"/>
        <v>4.8</v>
      </c>
      <c r="G356" s="26">
        <f t="shared" si="180"/>
        <v>4.8</v>
      </c>
      <c r="H356" s="26">
        <f t="shared" si="180"/>
        <v>4.8</v>
      </c>
      <c r="I356" s="26">
        <f t="shared" si="180"/>
        <v>4.8</v>
      </c>
      <c r="J356" s="26">
        <f t="shared" si="180"/>
        <v>4.8</v>
      </c>
      <c r="K356" s="26">
        <f t="shared" si="180"/>
        <v>4.8</v>
      </c>
      <c r="L356" s="26">
        <f t="shared" si="180"/>
        <v>4.8</v>
      </c>
      <c r="M356" s="26">
        <f t="shared" si="180"/>
        <v>4.8</v>
      </c>
      <c r="N356" s="26">
        <f t="shared" si="180"/>
        <v>4.8</v>
      </c>
      <c r="O356" s="26">
        <f t="shared" si="180"/>
        <v>4.8</v>
      </c>
      <c r="P356" s="26">
        <f t="shared" si="180"/>
        <v>4.8</v>
      </c>
      <c r="Q356" s="26">
        <f t="shared" si="180"/>
        <v>4.8</v>
      </c>
      <c r="R356" s="26">
        <f t="shared" si="180"/>
        <v>4.8</v>
      </c>
      <c r="S356" s="26">
        <f t="shared" si="180"/>
        <v>4.8</v>
      </c>
      <c r="T356" s="26">
        <f t="shared" si="180"/>
        <v>4.8</v>
      </c>
      <c r="U356" s="26">
        <f t="shared" si="180"/>
        <v>4.8</v>
      </c>
      <c r="V356" s="26">
        <f t="shared" si="180"/>
        <v>4.8</v>
      </c>
      <c r="W356" s="26">
        <f t="shared" si="180"/>
        <v>4.8</v>
      </c>
      <c r="X356" s="26">
        <f t="shared" si="180"/>
        <v>4.8</v>
      </c>
      <c r="Y356" s="26">
        <f t="shared" si="180"/>
        <v>4.8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2730.4700000000003</v>
      </c>
      <c r="C358" s="27">
        <f t="shared" ref="C358:Y358" si="181">SUM(C359:C362)</f>
        <v>2662.92</v>
      </c>
      <c r="D358" s="27">
        <f t="shared" si="181"/>
        <v>2643.4800000000005</v>
      </c>
      <c r="E358" s="27">
        <f t="shared" si="181"/>
        <v>2703.1000000000004</v>
      </c>
      <c r="F358" s="27">
        <f t="shared" si="181"/>
        <v>2691.34</v>
      </c>
      <c r="G358" s="27">
        <f t="shared" si="181"/>
        <v>2659.3</v>
      </c>
      <c r="H358" s="27">
        <f t="shared" si="181"/>
        <v>2722.44</v>
      </c>
      <c r="I358" s="27">
        <f t="shared" si="181"/>
        <v>2962.29</v>
      </c>
      <c r="J358" s="27">
        <f t="shared" si="181"/>
        <v>3122.4900000000002</v>
      </c>
      <c r="K358" s="27">
        <f t="shared" si="181"/>
        <v>3127.28</v>
      </c>
      <c r="L358" s="27">
        <f t="shared" si="181"/>
        <v>3114.7300000000005</v>
      </c>
      <c r="M358" s="27">
        <f t="shared" si="181"/>
        <v>3107.67</v>
      </c>
      <c r="N358" s="27">
        <f t="shared" si="181"/>
        <v>3125.8</v>
      </c>
      <c r="O358" s="27">
        <f t="shared" si="181"/>
        <v>3149.6000000000004</v>
      </c>
      <c r="P358" s="27">
        <f t="shared" si="181"/>
        <v>3162.02</v>
      </c>
      <c r="Q358" s="27">
        <f t="shared" si="181"/>
        <v>3147.52</v>
      </c>
      <c r="R358" s="27">
        <f t="shared" si="181"/>
        <v>3168.76</v>
      </c>
      <c r="S358" s="27">
        <f t="shared" si="181"/>
        <v>3242.67</v>
      </c>
      <c r="T358" s="27">
        <f t="shared" si="181"/>
        <v>3272.55</v>
      </c>
      <c r="U358" s="27">
        <f t="shared" si="181"/>
        <v>3257.61</v>
      </c>
      <c r="V358" s="27">
        <f t="shared" si="181"/>
        <v>3161.4100000000003</v>
      </c>
      <c r="W358" s="27">
        <f t="shared" si="181"/>
        <v>3058.7700000000004</v>
      </c>
      <c r="X358" s="27">
        <f t="shared" si="181"/>
        <v>2816.62</v>
      </c>
      <c r="Y358" s="27">
        <f t="shared" si="181"/>
        <v>2659.8100000000004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1644.4</v>
      </c>
      <c r="C359" s="26">
        <f t="shared" ref="C359:Y359" si="182">C43</f>
        <v>1576.85</v>
      </c>
      <c r="D359" s="26">
        <f t="shared" si="182"/>
        <v>1557.41</v>
      </c>
      <c r="E359" s="26">
        <f t="shared" si="182"/>
        <v>1617.03</v>
      </c>
      <c r="F359" s="26">
        <f t="shared" si="182"/>
        <v>1605.27</v>
      </c>
      <c r="G359" s="26">
        <f t="shared" si="182"/>
        <v>1573.23</v>
      </c>
      <c r="H359" s="26">
        <f t="shared" si="182"/>
        <v>1636.37</v>
      </c>
      <c r="I359" s="26">
        <f t="shared" si="182"/>
        <v>1876.22</v>
      </c>
      <c r="J359" s="26">
        <f t="shared" si="182"/>
        <v>2036.42</v>
      </c>
      <c r="K359" s="26">
        <f t="shared" si="182"/>
        <v>2041.21</v>
      </c>
      <c r="L359" s="26">
        <f t="shared" si="182"/>
        <v>2028.66</v>
      </c>
      <c r="M359" s="26">
        <f t="shared" si="182"/>
        <v>2021.6</v>
      </c>
      <c r="N359" s="26">
        <f t="shared" si="182"/>
        <v>2039.73</v>
      </c>
      <c r="O359" s="26">
        <f t="shared" si="182"/>
        <v>2063.5300000000002</v>
      </c>
      <c r="P359" s="26">
        <f t="shared" si="182"/>
        <v>2075.9499999999998</v>
      </c>
      <c r="Q359" s="26">
        <f t="shared" si="182"/>
        <v>2061.4499999999998</v>
      </c>
      <c r="R359" s="26">
        <f t="shared" si="182"/>
        <v>2082.69</v>
      </c>
      <c r="S359" s="26">
        <f t="shared" si="182"/>
        <v>2156.6</v>
      </c>
      <c r="T359" s="26">
        <f t="shared" si="182"/>
        <v>2186.48</v>
      </c>
      <c r="U359" s="26">
        <f t="shared" si="182"/>
        <v>2171.54</v>
      </c>
      <c r="V359" s="26">
        <f t="shared" si="182"/>
        <v>2075.34</v>
      </c>
      <c r="W359" s="26">
        <f t="shared" si="182"/>
        <v>1972.7</v>
      </c>
      <c r="X359" s="26">
        <f t="shared" si="182"/>
        <v>1730.55</v>
      </c>
      <c r="Y359" s="26">
        <f t="shared" si="182"/>
        <v>1573.74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</v>
      </c>
      <c r="C361" s="26">
        <f t="shared" ref="C361:Y362" si="183">C356</f>
        <v>4.8</v>
      </c>
      <c r="D361" s="26">
        <f t="shared" si="183"/>
        <v>4.8</v>
      </c>
      <c r="E361" s="26">
        <f t="shared" si="183"/>
        <v>4.8</v>
      </c>
      <c r="F361" s="26">
        <f t="shared" si="183"/>
        <v>4.8</v>
      </c>
      <c r="G361" s="26">
        <f t="shared" si="183"/>
        <v>4.8</v>
      </c>
      <c r="H361" s="26">
        <f t="shared" si="183"/>
        <v>4.8</v>
      </c>
      <c r="I361" s="26">
        <f t="shared" si="183"/>
        <v>4.8</v>
      </c>
      <c r="J361" s="26">
        <f t="shared" si="183"/>
        <v>4.8</v>
      </c>
      <c r="K361" s="26">
        <f t="shared" si="183"/>
        <v>4.8</v>
      </c>
      <c r="L361" s="26">
        <f t="shared" si="183"/>
        <v>4.8</v>
      </c>
      <c r="M361" s="26">
        <f t="shared" si="183"/>
        <v>4.8</v>
      </c>
      <c r="N361" s="26">
        <f t="shared" si="183"/>
        <v>4.8</v>
      </c>
      <c r="O361" s="26">
        <f t="shared" si="183"/>
        <v>4.8</v>
      </c>
      <c r="P361" s="26">
        <f t="shared" si="183"/>
        <v>4.8</v>
      </c>
      <c r="Q361" s="26">
        <f t="shared" si="183"/>
        <v>4.8</v>
      </c>
      <c r="R361" s="26">
        <f t="shared" si="183"/>
        <v>4.8</v>
      </c>
      <c r="S361" s="26">
        <f t="shared" si="183"/>
        <v>4.8</v>
      </c>
      <c r="T361" s="26">
        <f t="shared" si="183"/>
        <v>4.8</v>
      </c>
      <c r="U361" s="26">
        <f t="shared" si="183"/>
        <v>4.8</v>
      </c>
      <c r="V361" s="26">
        <f t="shared" si="183"/>
        <v>4.8</v>
      </c>
      <c r="W361" s="26">
        <f t="shared" si="183"/>
        <v>4.8</v>
      </c>
      <c r="X361" s="26">
        <f t="shared" si="183"/>
        <v>4.8</v>
      </c>
      <c r="Y361" s="26">
        <f t="shared" si="183"/>
        <v>4.8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2653.62</v>
      </c>
      <c r="C363" s="27">
        <f t="shared" ref="C363:Y363" si="184">SUM(C364:C367)</f>
        <v>2632.76</v>
      </c>
      <c r="D363" s="27">
        <f t="shared" si="184"/>
        <v>2616.42</v>
      </c>
      <c r="E363" s="27">
        <f t="shared" si="184"/>
        <v>2698.59</v>
      </c>
      <c r="F363" s="27">
        <f t="shared" si="184"/>
        <v>2701.19</v>
      </c>
      <c r="G363" s="27">
        <f t="shared" si="184"/>
        <v>2623.71</v>
      </c>
      <c r="H363" s="27">
        <f t="shared" si="184"/>
        <v>2698.59</v>
      </c>
      <c r="I363" s="27">
        <f t="shared" si="184"/>
        <v>2855.4700000000003</v>
      </c>
      <c r="J363" s="27">
        <f t="shared" si="184"/>
        <v>3039.9500000000003</v>
      </c>
      <c r="K363" s="27">
        <f t="shared" si="184"/>
        <v>3088.38</v>
      </c>
      <c r="L363" s="27">
        <f t="shared" si="184"/>
        <v>3074.61</v>
      </c>
      <c r="M363" s="27">
        <f t="shared" si="184"/>
        <v>3071.33</v>
      </c>
      <c r="N363" s="27">
        <f t="shared" si="184"/>
        <v>3063.78</v>
      </c>
      <c r="O363" s="27">
        <f t="shared" si="184"/>
        <v>3072.4900000000002</v>
      </c>
      <c r="P363" s="27">
        <f t="shared" si="184"/>
        <v>3120.1400000000003</v>
      </c>
      <c r="Q363" s="27">
        <f t="shared" si="184"/>
        <v>3117.65</v>
      </c>
      <c r="R363" s="27">
        <f t="shared" si="184"/>
        <v>3137.55</v>
      </c>
      <c r="S363" s="27">
        <f t="shared" si="184"/>
        <v>3179.3900000000003</v>
      </c>
      <c r="T363" s="27">
        <f t="shared" si="184"/>
        <v>3193.8900000000003</v>
      </c>
      <c r="U363" s="27">
        <f t="shared" si="184"/>
        <v>3169.67</v>
      </c>
      <c r="V363" s="27">
        <f t="shared" si="184"/>
        <v>3084.09</v>
      </c>
      <c r="W363" s="27">
        <f t="shared" si="184"/>
        <v>3055.86</v>
      </c>
      <c r="X363" s="27">
        <f t="shared" si="184"/>
        <v>2793.82</v>
      </c>
      <c r="Y363" s="27">
        <f t="shared" si="184"/>
        <v>2671.33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1567.55</v>
      </c>
      <c r="C364" s="26">
        <f t="shared" ref="C364:Y364" si="185">C48</f>
        <v>1546.69</v>
      </c>
      <c r="D364" s="26">
        <f t="shared" si="185"/>
        <v>1530.35</v>
      </c>
      <c r="E364" s="26">
        <f t="shared" si="185"/>
        <v>1612.52</v>
      </c>
      <c r="F364" s="26">
        <f t="shared" si="185"/>
        <v>1615.12</v>
      </c>
      <c r="G364" s="26">
        <f t="shared" si="185"/>
        <v>1537.64</v>
      </c>
      <c r="H364" s="26">
        <f t="shared" si="185"/>
        <v>1612.52</v>
      </c>
      <c r="I364" s="26">
        <f t="shared" si="185"/>
        <v>1769.4</v>
      </c>
      <c r="J364" s="26">
        <f t="shared" si="185"/>
        <v>1953.88</v>
      </c>
      <c r="K364" s="26">
        <f t="shared" si="185"/>
        <v>2002.31</v>
      </c>
      <c r="L364" s="26">
        <f t="shared" si="185"/>
        <v>1988.54</v>
      </c>
      <c r="M364" s="26">
        <f t="shared" si="185"/>
        <v>1985.26</v>
      </c>
      <c r="N364" s="26">
        <f t="shared" si="185"/>
        <v>1977.71</v>
      </c>
      <c r="O364" s="26">
        <f t="shared" si="185"/>
        <v>1986.42</v>
      </c>
      <c r="P364" s="26">
        <f t="shared" si="185"/>
        <v>2034.07</v>
      </c>
      <c r="Q364" s="26">
        <f t="shared" si="185"/>
        <v>2031.58</v>
      </c>
      <c r="R364" s="26">
        <f t="shared" si="185"/>
        <v>2051.48</v>
      </c>
      <c r="S364" s="26">
        <f t="shared" si="185"/>
        <v>2093.3200000000002</v>
      </c>
      <c r="T364" s="26">
        <f t="shared" si="185"/>
        <v>2107.8200000000002</v>
      </c>
      <c r="U364" s="26">
        <f t="shared" si="185"/>
        <v>2083.6</v>
      </c>
      <c r="V364" s="26">
        <f t="shared" si="185"/>
        <v>1998.02</v>
      </c>
      <c r="W364" s="26">
        <f t="shared" si="185"/>
        <v>1969.79</v>
      </c>
      <c r="X364" s="26">
        <f t="shared" si="185"/>
        <v>1707.75</v>
      </c>
      <c r="Y364" s="26">
        <f t="shared" si="185"/>
        <v>1585.26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</v>
      </c>
      <c r="C366" s="26">
        <f t="shared" ref="C366:Y367" si="186">C361</f>
        <v>4.8</v>
      </c>
      <c r="D366" s="26">
        <f t="shared" si="186"/>
        <v>4.8</v>
      </c>
      <c r="E366" s="26">
        <f t="shared" si="186"/>
        <v>4.8</v>
      </c>
      <c r="F366" s="26">
        <f t="shared" si="186"/>
        <v>4.8</v>
      </c>
      <c r="G366" s="26">
        <f t="shared" si="186"/>
        <v>4.8</v>
      </c>
      <c r="H366" s="26">
        <f t="shared" si="186"/>
        <v>4.8</v>
      </c>
      <c r="I366" s="26">
        <f t="shared" si="186"/>
        <v>4.8</v>
      </c>
      <c r="J366" s="26">
        <f t="shared" si="186"/>
        <v>4.8</v>
      </c>
      <c r="K366" s="26">
        <f t="shared" si="186"/>
        <v>4.8</v>
      </c>
      <c r="L366" s="26">
        <f t="shared" si="186"/>
        <v>4.8</v>
      </c>
      <c r="M366" s="26">
        <f t="shared" si="186"/>
        <v>4.8</v>
      </c>
      <c r="N366" s="26">
        <f t="shared" si="186"/>
        <v>4.8</v>
      </c>
      <c r="O366" s="26">
        <f t="shared" si="186"/>
        <v>4.8</v>
      </c>
      <c r="P366" s="26">
        <f t="shared" si="186"/>
        <v>4.8</v>
      </c>
      <c r="Q366" s="26">
        <f t="shared" si="186"/>
        <v>4.8</v>
      </c>
      <c r="R366" s="26">
        <f t="shared" si="186"/>
        <v>4.8</v>
      </c>
      <c r="S366" s="26">
        <f t="shared" si="186"/>
        <v>4.8</v>
      </c>
      <c r="T366" s="26">
        <f t="shared" si="186"/>
        <v>4.8</v>
      </c>
      <c r="U366" s="26">
        <f t="shared" si="186"/>
        <v>4.8</v>
      </c>
      <c r="V366" s="26">
        <f t="shared" si="186"/>
        <v>4.8</v>
      </c>
      <c r="W366" s="26">
        <f t="shared" si="186"/>
        <v>4.8</v>
      </c>
      <c r="X366" s="26">
        <f t="shared" si="186"/>
        <v>4.8</v>
      </c>
      <c r="Y366" s="26">
        <f t="shared" si="186"/>
        <v>4.8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2661.67</v>
      </c>
      <c r="C368" s="27">
        <f t="shared" ref="C368:Y368" si="187">SUM(C369:C372)</f>
        <v>2582.67</v>
      </c>
      <c r="D368" s="27">
        <f t="shared" si="187"/>
        <v>2494.2400000000002</v>
      </c>
      <c r="E368" s="27">
        <f t="shared" si="187"/>
        <v>2567.2400000000002</v>
      </c>
      <c r="F368" s="27">
        <f t="shared" si="187"/>
        <v>2731.01</v>
      </c>
      <c r="G368" s="27">
        <f t="shared" si="187"/>
        <v>3056.54</v>
      </c>
      <c r="H368" s="27">
        <f t="shared" si="187"/>
        <v>3059.21</v>
      </c>
      <c r="I368" s="27">
        <f t="shared" si="187"/>
        <v>3076.42</v>
      </c>
      <c r="J368" s="27">
        <f t="shared" si="187"/>
        <v>3144.0800000000004</v>
      </c>
      <c r="K368" s="27">
        <f t="shared" si="187"/>
        <v>3250.79</v>
      </c>
      <c r="L368" s="27">
        <f t="shared" si="187"/>
        <v>3268.8</v>
      </c>
      <c r="M368" s="27">
        <f t="shared" si="187"/>
        <v>3278.25</v>
      </c>
      <c r="N368" s="27">
        <f t="shared" si="187"/>
        <v>3274.56</v>
      </c>
      <c r="O368" s="27">
        <f t="shared" si="187"/>
        <v>3281.6200000000003</v>
      </c>
      <c r="P368" s="27">
        <f t="shared" si="187"/>
        <v>3286.67</v>
      </c>
      <c r="Q368" s="27">
        <f t="shared" si="187"/>
        <v>3269.84</v>
      </c>
      <c r="R368" s="27">
        <f t="shared" si="187"/>
        <v>3273.78</v>
      </c>
      <c r="S368" s="27">
        <f t="shared" si="187"/>
        <v>3327.5800000000004</v>
      </c>
      <c r="T368" s="27">
        <f t="shared" si="187"/>
        <v>3298.98</v>
      </c>
      <c r="U368" s="27">
        <f t="shared" si="187"/>
        <v>3182.9100000000003</v>
      </c>
      <c r="V368" s="27">
        <f t="shared" si="187"/>
        <v>2994.57</v>
      </c>
      <c r="W368" s="27">
        <f t="shared" si="187"/>
        <v>2911.9700000000003</v>
      </c>
      <c r="X368" s="27">
        <f t="shared" si="187"/>
        <v>2802.1400000000003</v>
      </c>
      <c r="Y368" s="27">
        <f t="shared" si="187"/>
        <v>2692.9700000000003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1575.6</v>
      </c>
      <c r="C369" s="26">
        <f t="shared" ref="C369:Y369" si="188">C53</f>
        <v>1496.6</v>
      </c>
      <c r="D369" s="26">
        <f t="shared" si="188"/>
        <v>1408.17</v>
      </c>
      <c r="E369" s="26">
        <f t="shared" si="188"/>
        <v>1481.17</v>
      </c>
      <c r="F369" s="26">
        <f t="shared" si="188"/>
        <v>1644.94</v>
      </c>
      <c r="G369" s="26">
        <f t="shared" si="188"/>
        <v>1970.47</v>
      </c>
      <c r="H369" s="26">
        <f t="shared" si="188"/>
        <v>1973.14</v>
      </c>
      <c r="I369" s="26">
        <f t="shared" si="188"/>
        <v>1990.35</v>
      </c>
      <c r="J369" s="26">
        <f t="shared" si="188"/>
        <v>2058.0100000000002</v>
      </c>
      <c r="K369" s="26">
        <f t="shared" si="188"/>
        <v>2164.7199999999998</v>
      </c>
      <c r="L369" s="26">
        <f t="shared" si="188"/>
        <v>2182.73</v>
      </c>
      <c r="M369" s="26">
        <f t="shared" si="188"/>
        <v>2192.1799999999998</v>
      </c>
      <c r="N369" s="26">
        <f t="shared" si="188"/>
        <v>2188.4899999999998</v>
      </c>
      <c r="O369" s="26">
        <f t="shared" si="188"/>
        <v>2195.5500000000002</v>
      </c>
      <c r="P369" s="26">
        <f t="shared" si="188"/>
        <v>2200.6</v>
      </c>
      <c r="Q369" s="26">
        <f t="shared" si="188"/>
        <v>2183.77</v>
      </c>
      <c r="R369" s="26">
        <f t="shared" si="188"/>
        <v>2187.71</v>
      </c>
      <c r="S369" s="26">
        <f t="shared" si="188"/>
        <v>2241.5100000000002</v>
      </c>
      <c r="T369" s="26">
        <f t="shared" si="188"/>
        <v>2212.91</v>
      </c>
      <c r="U369" s="26">
        <f t="shared" si="188"/>
        <v>2096.84</v>
      </c>
      <c r="V369" s="26">
        <f t="shared" si="188"/>
        <v>1908.5</v>
      </c>
      <c r="W369" s="26">
        <f t="shared" si="188"/>
        <v>1825.9</v>
      </c>
      <c r="X369" s="26">
        <f t="shared" si="188"/>
        <v>1716.07</v>
      </c>
      <c r="Y369" s="26">
        <f t="shared" si="188"/>
        <v>1606.9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</v>
      </c>
      <c r="C371" s="26">
        <f t="shared" ref="C371:Y372" si="189">C366</f>
        <v>4.8</v>
      </c>
      <c r="D371" s="26">
        <f t="shared" si="189"/>
        <v>4.8</v>
      </c>
      <c r="E371" s="26">
        <f t="shared" si="189"/>
        <v>4.8</v>
      </c>
      <c r="F371" s="26">
        <f t="shared" si="189"/>
        <v>4.8</v>
      </c>
      <c r="G371" s="26">
        <f t="shared" si="189"/>
        <v>4.8</v>
      </c>
      <c r="H371" s="26">
        <f t="shared" si="189"/>
        <v>4.8</v>
      </c>
      <c r="I371" s="26">
        <f t="shared" si="189"/>
        <v>4.8</v>
      </c>
      <c r="J371" s="26">
        <f t="shared" si="189"/>
        <v>4.8</v>
      </c>
      <c r="K371" s="26">
        <f t="shared" si="189"/>
        <v>4.8</v>
      </c>
      <c r="L371" s="26">
        <f t="shared" si="189"/>
        <v>4.8</v>
      </c>
      <c r="M371" s="26">
        <f t="shared" si="189"/>
        <v>4.8</v>
      </c>
      <c r="N371" s="26">
        <f t="shared" si="189"/>
        <v>4.8</v>
      </c>
      <c r="O371" s="26">
        <f t="shared" si="189"/>
        <v>4.8</v>
      </c>
      <c r="P371" s="26">
        <f t="shared" si="189"/>
        <v>4.8</v>
      </c>
      <c r="Q371" s="26">
        <f t="shared" si="189"/>
        <v>4.8</v>
      </c>
      <c r="R371" s="26">
        <f t="shared" si="189"/>
        <v>4.8</v>
      </c>
      <c r="S371" s="26">
        <f t="shared" si="189"/>
        <v>4.8</v>
      </c>
      <c r="T371" s="26">
        <f t="shared" si="189"/>
        <v>4.8</v>
      </c>
      <c r="U371" s="26">
        <f t="shared" si="189"/>
        <v>4.8</v>
      </c>
      <c r="V371" s="26">
        <f t="shared" si="189"/>
        <v>4.8</v>
      </c>
      <c r="W371" s="26">
        <f t="shared" si="189"/>
        <v>4.8</v>
      </c>
      <c r="X371" s="26">
        <f t="shared" si="189"/>
        <v>4.8</v>
      </c>
      <c r="Y371" s="26">
        <f t="shared" si="189"/>
        <v>4.8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2750.3500000000004</v>
      </c>
      <c r="C373" s="27">
        <f t="shared" ref="C373:Y373" si="190">SUM(C374:C377)</f>
        <v>2640.15</v>
      </c>
      <c r="D373" s="27">
        <f t="shared" si="190"/>
        <v>2539.12</v>
      </c>
      <c r="E373" s="27">
        <f t="shared" si="190"/>
        <v>2602.3500000000004</v>
      </c>
      <c r="F373" s="27">
        <f t="shared" si="190"/>
        <v>2873.08</v>
      </c>
      <c r="G373" s="27">
        <f t="shared" si="190"/>
        <v>3266.57</v>
      </c>
      <c r="H373" s="27">
        <f t="shared" si="190"/>
        <v>3271.52</v>
      </c>
      <c r="I373" s="27">
        <f t="shared" si="190"/>
        <v>3286.05</v>
      </c>
      <c r="J373" s="27">
        <f t="shared" si="190"/>
        <v>3294.3900000000003</v>
      </c>
      <c r="K373" s="27">
        <f t="shared" si="190"/>
        <v>3358.11</v>
      </c>
      <c r="L373" s="27">
        <f t="shared" si="190"/>
        <v>3347.4500000000003</v>
      </c>
      <c r="M373" s="27">
        <f t="shared" si="190"/>
        <v>3360.29</v>
      </c>
      <c r="N373" s="27">
        <f t="shared" si="190"/>
        <v>3373.0800000000004</v>
      </c>
      <c r="O373" s="27">
        <f t="shared" si="190"/>
        <v>3389.34</v>
      </c>
      <c r="P373" s="27">
        <f t="shared" si="190"/>
        <v>3406.88</v>
      </c>
      <c r="Q373" s="27">
        <f t="shared" si="190"/>
        <v>3395.9300000000003</v>
      </c>
      <c r="R373" s="27">
        <f t="shared" si="190"/>
        <v>3417.19</v>
      </c>
      <c r="S373" s="27">
        <f t="shared" si="190"/>
        <v>3464.7400000000002</v>
      </c>
      <c r="T373" s="27">
        <f t="shared" si="190"/>
        <v>3440.29</v>
      </c>
      <c r="U373" s="27">
        <f t="shared" si="190"/>
        <v>3339.27</v>
      </c>
      <c r="V373" s="27">
        <f t="shared" si="190"/>
        <v>3226.17</v>
      </c>
      <c r="W373" s="27">
        <f t="shared" si="190"/>
        <v>3043.59</v>
      </c>
      <c r="X373" s="27">
        <f t="shared" si="190"/>
        <v>2892.12</v>
      </c>
      <c r="Y373" s="27">
        <f t="shared" si="190"/>
        <v>2717.86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1664.28</v>
      </c>
      <c r="C374" s="26">
        <f t="shared" ref="C374:Y374" si="191">C58</f>
        <v>1554.08</v>
      </c>
      <c r="D374" s="26">
        <f t="shared" si="191"/>
        <v>1453.05</v>
      </c>
      <c r="E374" s="26">
        <f t="shared" si="191"/>
        <v>1516.28</v>
      </c>
      <c r="F374" s="26">
        <f t="shared" si="191"/>
        <v>1787.01</v>
      </c>
      <c r="G374" s="26">
        <f t="shared" si="191"/>
        <v>2180.5</v>
      </c>
      <c r="H374" s="26">
        <f t="shared" si="191"/>
        <v>2185.4499999999998</v>
      </c>
      <c r="I374" s="26">
        <f t="shared" si="191"/>
        <v>2199.98</v>
      </c>
      <c r="J374" s="26">
        <f t="shared" si="191"/>
        <v>2208.3200000000002</v>
      </c>
      <c r="K374" s="26">
        <f t="shared" si="191"/>
        <v>2272.04</v>
      </c>
      <c r="L374" s="26">
        <f t="shared" si="191"/>
        <v>2261.38</v>
      </c>
      <c r="M374" s="26">
        <f t="shared" si="191"/>
        <v>2274.2199999999998</v>
      </c>
      <c r="N374" s="26">
        <f t="shared" si="191"/>
        <v>2287.0100000000002</v>
      </c>
      <c r="O374" s="26">
        <f t="shared" si="191"/>
        <v>2303.27</v>
      </c>
      <c r="P374" s="26">
        <f t="shared" si="191"/>
        <v>2320.81</v>
      </c>
      <c r="Q374" s="26">
        <f t="shared" si="191"/>
        <v>2309.86</v>
      </c>
      <c r="R374" s="26">
        <f t="shared" si="191"/>
        <v>2331.12</v>
      </c>
      <c r="S374" s="26">
        <f t="shared" si="191"/>
        <v>2378.67</v>
      </c>
      <c r="T374" s="26">
        <f t="shared" si="191"/>
        <v>2354.2199999999998</v>
      </c>
      <c r="U374" s="26">
        <f t="shared" si="191"/>
        <v>2253.1999999999998</v>
      </c>
      <c r="V374" s="26">
        <f t="shared" si="191"/>
        <v>2140.1</v>
      </c>
      <c r="W374" s="26">
        <f t="shared" si="191"/>
        <v>1957.52</v>
      </c>
      <c r="X374" s="26">
        <f t="shared" si="191"/>
        <v>1806.05</v>
      </c>
      <c r="Y374" s="26">
        <f t="shared" si="191"/>
        <v>1631.79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</v>
      </c>
      <c r="C376" s="26">
        <f t="shared" ref="C376:Y377" si="192">C371</f>
        <v>4.8</v>
      </c>
      <c r="D376" s="26">
        <f t="shared" si="192"/>
        <v>4.8</v>
      </c>
      <c r="E376" s="26">
        <f t="shared" si="192"/>
        <v>4.8</v>
      </c>
      <c r="F376" s="26">
        <f t="shared" si="192"/>
        <v>4.8</v>
      </c>
      <c r="G376" s="26">
        <f t="shared" si="192"/>
        <v>4.8</v>
      </c>
      <c r="H376" s="26">
        <f t="shared" si="192"/>
        <v>4.8</v>
      </c>
      <c r="I376" s="26">
        <f t="shared" si="192"/>
        <v>4.8</v>
      </c>
      <c r="J376" s="26">
        <f t="shared" si="192"/>
        <v>4.8</v>
      </c>
      <c r="K376" s="26">
        <f t="shared" si="192"/>
        <v>4.8</v>
      </c>
      <c r="L376" s="26">
        <f t="shared" si="192"/>
        <v>4.8</v>
      </c>
      <c r="M376" s="26">
        <f t="shared" si="192"/>
        <v>4.8</v>
      </c>
      <c r="N376" s="26">
        <f t="shared" si="192"/>
        <v>4.8</v>
      </c>
      <c r="O376" s="26">
        <f t="shared" si="192"/>
        <v>4.8</v>
      </c>
      <c r="P376" s="26">
        <f t="shared" si="192"/>
        <v>4.8</v>
      </c>
      <c r="Q376" s="26">
        <f t="shared" si="192"/>
        <v>4.8</v>
      </c>
      <c r="R376" s="26">
        <f t="shared" si="192"/>
        <v>4.8</v>
      </c>
      <c r="S376" s="26">
        <f t="shared" si="192"/>
        <v>4.8</v>
      </c>
      <c r="T376" s="26">
        <f t="shared" si="192"/>
        <v>4.8</v>
      </c>
      <c r="U376" s="26">
        <f t="shared" si="192"/>
        <v>4.8</v>
      </c>
      <c r="V376" s="26">
        <f t="shared" si="192"/>
        <v>4.8</v>
      </c>
      <c r="W376" s="26">
        <f t="shared" si="192"/>
        <v>4.8</v>
      </c>
      <c r="X376" s="26">
        <f t="shared" si="192"/>
        <v>4.8</v>
      </c>
      <c r="Y376" s="26">
        <f t="shared" si="192"/>
        <v>4.8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2544.83</v>
      </c>
      <c r="C378" s="27">
        <f t="shared" ref="C378:Y378" si="193">SUM(C379:C382)</f>
        <v>2522.4</v>
      </c>
      <c r="D378" s="27">
        <f t="shared" si="193"/>
        <v>2489.65</v>
      </c>
      <c r="E378" s="27">
        <f t="shared" si="193"/>
        <v>2557.9800000000005</v>
      </c>
      <c r="F378" s="27">
        <f t="shared" si="193"/>
        <v>2644.9500000000003</v>
      </c>
      <c r="G378" s="27">
        <f t="shared" si="193"/>
        <v>2781.16</v>
      </c>
      <c r="H378" s="27">
        <f t="shared" si="193"/>
        <v>2861.37</v>
      </c>
      <c r="I378" s="27">
        <f t="shared" si="193"/>
        <v>3042.7200000000003</v>
      </c>
      <c r="J378" s="27">
        <f t="shared" si="193"/>
        <v>3150.07</v>
      </c>
      <c r="K378" s="27">
        <f t="shared" si="193"/>
        <v>3144.73</v>
      </c>
      <c r="L378" s="27">
        <f t="shared" si="193"/>
        <v>3139.53</v>
      </c>
      <c r="M378" s="27">
        <f t="shared" si="193"/>
        <v>3147.88</v>
      </c>
      <c r="N378" s="27">
        <f t="shared" si="193"/>
        <v>3138.8500000000004</v>
      </c>
      <c r="O378" s="27">
        <f t="shared" si="193"/>
        <v>3153.32</v>
      </c>
      <c r="P378" s="27">
        <f t="shared" si="193"/>
        <v>3169.07</v>
      </c>
      <c r="Q378" s="27">
        <f t="shared" si="193"/>
        <v>3157.67</v>
      </c>
      <c r="R378" s="27">
        <f t="shared" si="193"/>
        <v>3180.04</v>
      </c>
      <c r="S378" s="27">
        <f t="shared" si="193"/>
        <v>3267.1800000000003</v>
      </c>
      <c r="T378" s="27">
        <f t="shared" si="193"/>
        <v>3185.54</v>
      </c>
      <c r="U378" s="27">
        <f t="shared" si="193"/>
        <v>3016.53</v>
      </c>
      <c r="V378" s="27">
        <f t="shared" si="193"/>
        <v>2794.62</v>
      </c>
      <c r="W378" s="27">
        <f t="shared" si="193"/>
        <v>2706.9700000000003</v>
      </c>
      <c r="X378" s="27">
        <f t="shared" si="193"/>
        <v>2545.9700000000003</v>
      </c>
      <c r="Y378" s="27">
        <f t="shared" si="193"/>
        <v>2500.25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1458.76</v>
      </c>
      <c r="C379" s="26">
        <f t="shared" ref="C379:Y379" si="194">C63</f>
        <v>1436.33</v>
      </c>
      <c r="D379" s="26">
        <f t="shared" si="194"/>
        <v>1403.58</v>
      </c>
      <c r="E379" s="26">
        <f t="shared" si="194"/>
        <v>1471.91</v>
      </c>
      <c r="F379" s="26">
        <f t="shared" si="194"/>
        <v>1558.88</v>
      </c>
      <c r="G379" s="26">
        <f t="shared" si="194"/>
        <v>1695.09</v>
      </c>
      <c r="H379" s="26">
        <f t="shared" si="194"/>
        <v>1775.3</v>
      </c>
      <c r="I379" s="26">
        <f t="shared" si="194"/>
        <v>1956.65</v>
      </c>
      <c r="J379" s="26">
        <f t="shared" si="194"/>
        <v>2064</v>
      </c>
      <c r="K379" s="26">
        <f t="shared" si="194"/>
        <v>2058.66</v>
      </c>
      <c r="L379" s="26">
        <f t="shared" si="194"/>
        <v>2053.46</v>
      </c>
      <c r="M379" s="26">
        <f t="shared" si="194"/>
        <v>2061.81</v>
      </c>
      <c r="N379" s="26">
        <f t="shared" si="194"/>
        <v>2052.7800000000002</v>
      </c>
      <c r="O379" s="26">
        <f t="shared" si="194"/>
        <v>2067.25</v>
      </c>
      <c r="P379" s="26">
        <f t="shared" si="194"/>
        <v>2083</v>
      </c>
      <c r="Q379" s="26">
        <f t="shared" si="194"/>
        <v>2071.6</v>
      </c>
      <c r="R379" s="26">
        <f t="shared" si="194"/>
        <v>2093.9699999999998</v>
      </c>
      <c r="S379" s="26">
        <f t="shared" si="194"/>
        <v>2181.11</v>
      </c>
      <c r="T379" s="26">
        <f t="shared" si="194"/>
        <v>2099.4699999999998</v>
      </c>
      <c r="U379" s="26">
        <f t="shared" si="194"/>
        <v>1930.46</v>
      </c>
      <c r="V379" s="26">
        <f t="shared" si="194"/>
        <v>1708.55</v>
      </c>
      <c r="W379" s="26">
        <f t="shared" si="194"/>
        <v>1620.9</v>
      </c>
      <c r="X379" s="26">
        <f t="shared" si="194"/>
        <v>1459.9</v>
      </c>
      <c r="Y379" s="26">
        <f t="shared" si="194"/>
        <v>1414.18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</v>
      </c>
      <c r="C381" s="26">
        <f t="shared" ref="C381:Y382" si="195">C376</f>
        <v>4.8</v>
      </c>
      <c r="D381" s="26">
        <f t="shared" si="195"/>
        <v>4.8</v>
      </c>
      <c r="E381" s="26">
        <f t="shared" si="195"/>
        <v>4.8</v>
      </c>
      <c r="F381" s="26">
        <f t="shared" si="195"/>
        <v>4.8</v>
      </c>
      <c r="G381" s="26">
        <f t="shared" si="195"/>
        <v>4.8</v>
      </c>
      <c r="H381" s="26">
        <f t="shared" si="195"/>
        <v>4.8</v>
      </c>
      <c r="I381" s="26">
        <f t="shared" si="195"/>
        <v>4.8</v>
      </c>
      <c r="J381" s="26">
        <f t="shared" si="195"/>
        <v>4.8</v>
      </c>
      <c r="K381" s="26">
        <f t="shared" si="195"/>
        <v>4.8</v>
      </c>
      <c r="L381" s="26">
        <f t="shared" si="195"/>
        <v>4.8</v>
      </c>
      <c r="M381" s="26">
        <f t="shared" si="195"/>
        <v>4.8</v>
      </c>
      <c r="N381" s="26">
        <f t="shared" si="195"/>
        <v>4.8</v>
      </c>
      <c r="O381" s="26">
        <f t="shared" si="195"/>
        <v>4.8</v>
      </c>
      <c r="P381" s="26">
        <f t="shared" si="195"/>
        <v>4.8</v>
      </c>
      <c r="Q381" s="26">
        <f t="shared" si="195"/>
        <v>4.8</v>
      </c>
      <c r="R381" s="26">
        <f t="shared" si="195"/>
        <v>4.8</v>
      </c>
      <c r="S381" s="26">
        <f t="shared" si="195"/>
        <v>4.8</v>
      </c>
      <c r="T381" s="26">
        <f t="shared" si="195"/>
        <v>4.8</v>
      </c>
      <c r="U381" s="26">
        <f t="shared" si="195"/>
        <v>4.8</v>
      </c>
      <c r="V381" s="26">
        <f t="shared" si="195"/>
        <v>4.8</v>
      </c>
      <c r="W381" s="26">
        <f t="shared" si="195"/>
        <v>4.8</v>
      </c>
      <c r="X381" s="26">
        <f t="shared" si="195"/>
        <v>4.8</v>
      </c>
      <c r="Y381" s="26">
        <f t="shared" si="195"/>
        <v>4.8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2507.96</v>
      </c>
      <c r="C383" s="27">
        <f t="shared" ref="C383:Y383" si="196">SUM(C384:C387)</f>
        <v>2467.0100000000002</v>
      </c>
      <c r="D383" s="27">
        <f t="shared" si="196"/>
        <v>2547.3200000000002</v>
      </c>
      <c r="E383" s="27">
        <f t="shared" si="196"/>
        <v>2760.7300000000005</v>
      </c>
      <c r="F383" s="27">
        <f t="shared" si="196"/>
        <v>2641.86</v>
      </c>
      <c r="G383" s="27">
        <f t="shared" si="196"/>
        <v>2595.5200000000004</v>
      </c>
      <c r="H383" s="27">
        <f t="shared" si="196"/>
        <v>2744.2000000000003</v>
      </c>
      <c r="I383" s="27">
        <f t="shared" si="196"/>
        <v>2903.55</v>
      </c>
      <c r="J383" s="27">
        <f t="shared" si="196"/>
        <v>2959.63</v>
      </c>
      <c r="K383" s="27">
        <f t="shared" si="196"/>
        <v>2970.3100000000004</v>
      </c>
      <c r="L383" s="27">
        <f t="shared" si="196"/>
        <v>2962.07</v>
      </c>
      <c r="M383" s="27">
        <f t="shared" si="196"/>
        <v>2959.21</v>
      </c>
      <c r="N383" s="27">
        <f t="shared" si="196"/>
        <v>2964.5</v>
      </c>
      <c r="O383" s="27">
        <f t="shared" si="196"/>
        <v>2978.51</v>
      </c>
      <c r="P383" s="27">
        <f t="shared" si="196"/>
        <v>3020.21</v>
      </c>
      <c r="Q383" s="27">
        <f t="shared" si="196"/>
        <v>3008.09</v>
      </c>
      <c r="R383" s="27">
        <f t="shared" si="196"/>
        <v>3038.03</v>
      </c>
      <c r="S383" s="27">
        <f t="shared" si="196"/>
        <v>3093.9800000000005</v>
      </c>
      <c r="T383" s="27">
        <f t="shared" si="196"/>
        <v>3115.9500000000003</v>
      </c>
      <c r="U383" s="27">
        <f t="shared" si="196"/>
        <v>3085.55</v>
      </c>
      <c r="V383" s="27">
        <f t="shared" si="196"/>
        <v>2980.44</v>
      </c>
      <c r="W383" s="27">
        <f t="shared" si="196"/>
        <v>2883.1800000000003</v>
      </c>
      <c r="X383" s="27">
        <f t="shared" si="196"/>
        <v>2637.9700000000003</v>
      </c>
      <c r="Y383" s="27">
        <f t="shared" si="196"/>
        <v>2566.15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1421.89</v>
      </c>
      <c r="C384" s="26">
        <f t="shared" ref="C384:Y384" si="197">C68</f>
        <v>1380.94</v>
      </c>
      <c r="D384" s="26">
        <f t="shared" si="197"/>
        <v>1461.25</v>
      </c>
      <c r="E384" s="26">
        <f t="shared" si="197"/>
        <v>1674.66</v>
      </c>
      <c r="F384" s="26">
        <f t="shared" si="197"/>
        <v>1555.79</v>
      </c>
      <c r="G384" s="26">
        <f t="shared" si="197"/>
        <v>1509.45</v>
      </c>
      <c r="H384" s="26">
        <f t="shared" si="197"/>
        <v>1658.13</v>
      </c>
      <c r="I384" s="26">
        <f t="shared" si="197"/>
        <v>1817.48</v>
      </c>
      <c r="J384" s="26">
        <f t="shared" si="197"/>
        <v>1873.56</v>
      </c>
      <c r="K384" s="26">
        <f t="shared" si="197"/>
        <v>1884.24</v>
      </c>
      <c r="L384" s="26">
        <f t="shared" si="197"/>
        <v>1876</v>
      </c>
      <c r="M384" s="26">
        <f t="shared" si="197"/>
        <v>1873.14</v>
      </c>
      <c r="N384" s="26">
        <f t="shared" si="197"/>
        <v>1878.43</v>
      </c>
      <c r="O384" s="26">
        <f t="shared" si="197"/>
        <v>1892.44</v>
      </c>
      <c r="P384" s="26">
        <f t="shared" si="197"/>
        <v>1934.14</v>
      </c>
      <c r="Q384" s="26">
        <f t="shared" si="197"/>
        <v>1922.02</v>
      </c>
      <c r="R384" s="26">
        <f t="shared" si="197"/>
        <v>1951.96</v>
      </c>
      <c r="S384" s="26">
        <f t="shared" si="197"/>
        <v>2007.91</v>
      </c>
      <c r="T384" s="26">
        <f t="shared" si="197"/>
        <v>2029.88</v>
      </c>
      <c r="U384" s="26">
        <f t="shared" si="197"/>
        <v>1999.48</v>
      </c>
      <c r="V384" s="26">
        <f t="shared" si="197"/>
        <v>1894.37</v>
      </c>
      <c r="W384" s="26">
        <f t="shared" si="197"/>
        <v>1797.11</v>
      </c>
      <c r="X384" s="26">
        <f t="shared" si="197"/>
        <v>1551.9</v>
      </c>
      <c r="Y384" s="26">
        <f t="shared" si="197"/>
        <v>1480.08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</v>
      </c>
      <c r="C386" s="26">
        <f t="shared" ref="C386:Y387" si="198">C381</f>
        <v>4.8</v>
      </c>
      <c r="D386" s="26">
        <f t="shared" si="198"/>
        <v>4.8</v>
      </c>
      <c r="E386" s="26">
        <f t="shared" si="198"/>
        <v>4.8</v>
      </c>
      <c r="F386" s="26">
        <f t="shared" si="198"/>
        <v>4.8</v>
      </c>
      <c r="G386" s="26">
        <f t="shared" si="198"/>
        <v>4.8</v>
      </c>
      <c r="H386" s="26">
        <f t="shared" si="198"/>
        <v>4.8</v>
      </c>
      <c r="I386" s="26">
        <f t="shared" si="198"/>
        <v>4.8</v>
      </c>
      <c r="J386" s="26">
        <f t="shared" si="198"/>
        <v>4.8</v>
      </c>
      <c r="K386" s="26">
        <f t="shared" si="198"/>
        <v>4.8</v>
      </c>
      <c r="L386" s="26">
        <f t="shared" si="198"/>
        <v>4.8</v>
      </c>
      <c r="M386" s="26">
        <f t="shared" si="198"/>
        <v>4.8</v>
      </c>
      <c r="N386" s="26">
        <f t="shared" si="198"/>
        <v>4.8</v>
      </c>
      <c r="O386" s="26">
        <f t="shared" si="198"/>
        <v>4.8</v>
      </c>
      <c r="P386" s="26">
        <f t="shared" si="198"/>
        <v>4.8</v>
      </c>
      <c r="Q386" s="26">
        <f t="shared" si="198"/>
        <v>4.8</v>
      </c>
      <c r="R386" s="26">
        <f t="shared" si="198"/>
        <v>4.8</v>
      </c>
      <c r="S386" s="26">
        <f t="shared" si="198"/>
        <v>4.8</v>
      </c>
      <c r="T386" s="26">
        <f t="shared" si="198"/>
        <v>4.8</v>
      </c>
      <c r="U386" s="26">
        <f t="shared" si="198"/>
        <v>4.8</v>
      </c>
      <c r="V386" s="26">
        <f t="shared" si="198"/>
        <v>4.8</v>
      </c>
      <c r="W386" s="26">
        <f t="shared" si="198"/>
        <v>4.8</v>
      </c>
      <c r="X386" s="26">
        <f t="shared" si="198"/>
        <v>4.8</v>
      </c>
      <c r="Y386" s="26">
        <f t="shared" si="198"/>
        <v>4.8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2574.0500000000002</v>
      </c>
      <c r="C388" s="27">
        <f t="shared" ref="C388:Y388" si="199">SUM(C389:C392)</f>
        <v>2579.7000000000003</v>
      </c>
      <c r="D388" s="27">
        <f t="shared" si="199"/>
        <v>2856.71</v>
      </c>
      <c r="E388" s="27">
        <f t="shared" si="199"/>
        <v>2688.9500000000003</v>
      </c>
      <c r="F388" s="27">
        <f t="shared" si="199"/>
        <v>2680.38</v>
      </c>
      <c r="G388" s="27">
        <f t="shared" si="199"/>
        <v>2827.0200000000004</v>
      </c>
      <c r="H388" s="27">
        <f t="shared" si="199"/>
        <v>2916.08</v>
      </c>
      <c r="I388" s="27">
        <f t="shared" si="199"/>
        <v>3034.8900000000003</v>
      </c>
      <c r="J388" s="27">
        <f t="shared" si="199"/>
        <v>3146.92</v>
      </c>
      <c r="K388" s="27">
        <f t="shared" si="199"/>
        <v>3139.5800000000004</v>
      </c>
      <c r="L388" s="27">
        <f t="shared" si="199"/>
        <v>3134.3500000000004</v>
      </c>
      <c r="M388" s="27">
        <f t="shared" si="199"/>
        <v>3111.6800000000003</v>
      </c>
      <c r="N388" s="27">
        <f t="shared" si="199"/>
        <v>3099.84</v>
      </c>
      <c r="O388" s="27">
        <f t="shared" si="199"/>
        <v>3104.6800000000003</v>
      </c>
      <c r="P388" s="27">
        <f t="shared" si="199"/>
        <v>3143.55</v>
      </c>
      <c r="Q388" s="27">
        <f t="shared" si="199"/>
        <v>3117.5</v>
      </c>
      <c r="R388" s="27">
        <f t="shared" si="199"/>
        <v>3181.55</v>
      </c>
      <c r="S388" s="27">
        <f t="shared" si="199"/>
        <v>3241.3500000000004</v>
      </c>
      <c r="T388" s="27">
        <f t="shared" si="199"/>
        <v>3269.8900000000003</v>
      </c>
      <c r="U388" s="27">
        <f t="shared" si="199"/>
        <v>3225.07</v>
      </c>
      <c r="V388" s="27">
        <f t="shared" si="199"/>
        <v>3062.7700000000004</v>
      </c>
      <c r="W388" s="27">
        <f t="shared" si="199"/>
        <v>3028.3</v>
      </c>
      <c r="X388" s="27">
        <f t="shared" si="199"/>
        <v>2804.5</v>
      </c>
      <c r="Y388" s="27">
        <f t="shared" si="199"/>
        <v>2676.4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1487.98</v>
      </c>
      <c r="C389" s="26">
        <f t="shared" ref="C389:Y389" si="200">C73</f>
        <v>1493.63</v>
      </c>
      <c r="D389" s="26">
        <f t="shared" si="200"/>
        <v>1770.64</v>
      </c>
      <c r="E389" s="26">
        <f t="shared" si="200"/>
        <v>1602.88</v>
      </c>
      <c r="F389" s="26">
        <f t="shared" si="200"/>
        <v>1594.31</v>
      </c>
      <c r="G389" s="26">
        <f t="shared" si="200"/>
        <v>1740.95</v>
      </c>
      <c r="H389" s="26">
        <f t="shared" si="200"/>
        <v>1830.01</v>
      </c>
      <c r="I389" s="26">
        <f t="shared" si="200"/>
        <v>1948.82</v>
      </c>
      <c r="J389" s="26">
        <f t="shared" si="200"/>
        <v>2060.85</v>
      </c>
      <c r="K389" s="26">
        <f t="shared" si="200"/>
        <v>2053.5100000000002</v>
      </c>
      <c r="L389" s="26">
        <f t="shared" si="200"/>
        <v>2048.2800000000002</v>
      </c>
      <c r="M389" s="26">
        <f t="shared" si="200"/>
        <v>2025.61</v>
      </c>
      <c r="N389" s="26">
        <f t="shared" si="200"/>
        <v>2013.77</v>
      </c>
      <c r="O389" s="26">
        <f t="shared" si="200"/>
        <v>2018.61</v>
      </c>
      <c r="P389" s="26">
        <f t="shared" si="200"/>
        <v>2057.48</v>
      </c>
      <c r="Q389" s="26">
        <f t="shared" si="200"/>
        <v>2031.43</v>
      </c>
      <c r="R389" s="26">
        <f t="shared" si="200"/>
        <v>2095.48</v>
      </c>
      <c r="S389" s="26">
        <f t="shared" si="200"/>
        <v>2155.2800000000002</v>
      </c>
      <c r="T389" s="26">
        <f t="shared" si="200"/>
        <v>2183.8200000000002</v>
      </c>
      <c r="U389" s="26">
        <f t="shared" si="200"/>
        <v>2139</v>
      </c>
      <c r="V389" s="26">
        <f t="shared" si="200"/>
        <v>1976.7</v>
      </c>
      <c r="W389" s="26">
        <f t="shared" si="200"/>
        <v>1942.23</v>
      </c>
      <c r="X389" s="26">
        <f t="shared" si="200"/>
        <v>1718.43</v>
      </c>
      <c r="Y389" s="26">
        <f t="shared" si="200"/>
        <v>1590.33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</v>
      </c>
      <c r="C391" s="26">
        <f t="shared" ref="C391:Y392" si="201">C386</f>
        <v>4.8</v>
      </c>
      <c r="D391" s="26">
        <f t="shared" si="201"/>
        <v>4.8</v>
      </c>
      <c r="E391" s="26">
        <f t="shared" si="201"/>
        <v>4.8</v>
      </c>
      <c r="F391" s="26">
        <f t="shared" si="201"/>
        <v>4.8</v>
      </c>
      <c r="G391" s="26">
        <f t="shared" si="201"/>
        <v>4.8</v>
      </c>
      <c r="H391" s="26">
        <f t="shared" si="201"/>
        <v>4.8</v>
      </c>
      <c r="I391" s="26">
        <f t="shared" si="201"/>
        <v>4.8</v>
      </c>
      <c r="J391" s="26">
        <f t="shared" si="201"/>
        <v>4.8</v>
      </c>
      <c r="K391" s="26">
        <f t="shared" si="201"/>
        <v>4.8</v>
      </c>
      <c r="L391" s="26">
        <f t="shared" si="201"/>
        <v>4.8</v>
      </c>
      <c r="M391" s="26">
        <f t="shared" si="201"/>
        <v>4.8</v>
      </c>
      <c r="N391" s="26">
        <f t="shared" si="201"/>
        <v>4.8</v>
      </c>
      <c r="O391" s="26">
        <f t="shared" si="201"/>
        <v>4.8</v>
      </c>
      <c r="P391" s="26">
        <f t="shared" si="201"/>
        <v>4.8</v>
      </c>
      <c r="Q391" s="26">
        <f t="shared" si="201"/>
        <v>4.8</v>
      </c>
      <c r="R391" s="26">
        <f t="shared" si="201"/>
        <v>4.8</v>
      </c>
      <c r="S391" s="26">
        <f t="shared" si="201"/>
        <v>4.8</v>
      </c>
      <c r="T391" s="26">
        <f t="shared" si="201"/>
        <v>4.8</v>
      </c>
      <c r="U391" s="26">
        <f t="shared" si="201"/>
        <v>4.8</v>
      </c>
      <c r="V391" s="26">
        <f t="shared" si="201"/>
        <v>4.8</v>
      </c>
      <c r="W391" s="26">
        <f t="shared" si="201"/>
        <v>4.8</v>
      </c>
      <c r="X391" s="26">
        <f t="shared" si="201"/>
        <v>4.8</v>
      </c>
      <c r="Y391" s="26">
        <f t="shared" si="201"/>
        <v>4.8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2516.4700000000003</v>
      </c>
      <c r="C393" s="27">
        <f t="shared" ref="C393:Y393" si="202">SUM(C394:C397)</f>
        <v>2517.11</v>
      </c>
      <c r="D393" s="27">
        <f t="shared" si="202"/>
        <v>2552.0100000000002</v>
      </c>
      <c r="E393" s="27">
        <f t="shared" si="202"/>
        <v>2569.12</v>
      </c>
      <c r="F393" s="27">
        <f t="shared" si="202"/>
        <v>2649.9</v>
      </c>
      <c r="G393" s="27">
        <f t="shared" si="202"/>
        <v>2815.05</v>
      </c>
      <c r="H393" s="27">
        <f t="shared" si="202"/>
        <v>2945.91</v>
      </c>
      <c r="I393" s="27">
        <f t="shared" si="202"/>
        <v>3118.2000000000003</v>
      </c>
      <c r="J393" s="27">
        <f t="shared" si="202"/>
        <v>3151.56</v>
      </c>
      <c r="K393" s="27">
        <f t="shared" si="202"/>
        <v>3146.03</v>
      </c>
      <c r="L393" s="27">
        <f t="shared" si="202"/>
        <v>3124.9</v>
      </c>
      <c r="M393" s="27">
        <f t="shared" si="202"/>
        <v>3115.7400000000002</v>
      </c>
      <c r="N393" s="27">
        <f t="shared" si="202"/>
        <v>3115.15</v>
      </c>
      <c r="O393" s="27">
        <f t="shared" si="202"/>
        <v>3146.1200000000003</v>
      </c>
      <c r="P393" s="27">
        <f t="shared" si="202"/>
        <v>3185.8900000000003</v>
      </c>
      <c r="Q393" s="27">
        <f t="shared" si="202"/>
        <v>3183.82</v>
      </c>
      <c r="R393" s="27">
        <f t="shared" si="202"/>
        <v>3216.19</v>
      </c>
      <c r="S393" s="27">
        <f t="shared" si="202"/>
        <v>3244.11</v>
      </c>
      <c r="T393" s="27">
        <f t="shared" si="202"/>
        <v>3199.2400000000002</v>
      </c>
      <c r="U393" s="27">
        <f t="shared" si="202"/>
        <v>3074.26</v>
      </c>
      <c r="V393" s="27">
        <f t="shared" si="202"/>
        <v>3015.7300000000005</v>
      </c>
      <c r="W393" s="27">
        <f t="shared" si="202"/>
        <v>2882.13</v>
      </c>
      <c r="X393" s="27">
        <f t="shared" si="202"/>
        <v>2725.2700000000004</v>
      </c>
      <c r="Y393" s="27">
        <f t="shared" si="202"/>
        <v>2557.4900000000002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1430.4</v>
      </c>
      <c r="C394" s="26">
        <f t="shared" ref="C394:Y394" si="203">C78</f>
        <v>1431.04</v>
      </c>
      <c r="D394" s="26">
        <f t="shared" si="203"/>
        <v>1465.94</v>
      </c>
      <c r="E394" s="26">
        <f t="shared" si="203"/>
        <v>1483.05</v>
      </c>
      <c r="F394" s="26">
        <f t="shared" si="203"/>
        <v>1563.83</v>
      </c>
      <c r="G394" s="26">
        <f t="shared" si="203"/>
        <v>1728.98</v>
      </c>
      <c r="H394" s="26">
        <f t="shared" si="203"/>
        <v>1859.84</v>
      </c>
      <c r="I394" s="26">
        <f t="shared" si="203"/>
        <v>2032.13</v>
      </c>
      <c r="J394" s="26">
        <f t="shared" si="203"/>
        <v>2065.4899999999998</v>
      </c>
      <c r="K394" s="26">
        <f t="shared" si="203"/>
        <v>2059.96</v>
      </c>
      <c r="L394" s="26">
        <f t="shared" si="203"/>
        <v>2038.83</v>
      </c>
      <c r="M394" s="26">
        <f t="shared" si="203"/>
        <v>2029.67</v>
      </c>
      <c r="N394" s="26">
        <f t="shared" si="203"/>
        <v>2029.08</v>
      </c>
      <c r="O394" s="26">
        <f t="shared" si="203"/>
        <v>2060.0500000000002</v>
      </c>
      <c r="P394" s="26">
        <f t="shared" si="203"/>
        <v>2099.8200000000002</v>
      </c>
      <c r="Q394" s="26">
        <f t="shared" si="203"/>
        <v>2097.75</v>
      </c>
      <c r="R394" s="26">
        <f t="shared" si="203"/>
        <v>2130.12</v>
      </c>
      <c r="S394" s="26">
        <f t="shared" si="203"/>
        <v>2158.04</v>
      </c>
      <c r="T394" s="26">
        <f t="shared" si="203"/>
        <v>2113.17</v>
      </c>
      <c r="U394" s="26">
        <f t="shared" si="203"/>
        <v>1988.19</v>
      </c>
      <c r="V394" s="26">
        <f t="shared" si="203"/>
        <v>1929.66</v>
      </c>
      <c r="W394" s="26">
        <f t="shared" si="203"/>
        <v>1796.06</v>
      </c>
      <c r="X394" s="26">
        <f t="shared" si="203"/>
        <v>1639.2</v>
      </c>
      <c r="Y394" s="26">
        <f t="shared" si="203"/>
        <v>1471.42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</v>
      </c>
      <c r="C396" s="26">
        <f t="shared" ref="C396:Y397" si="204">C391</f>
        <v>4.8</v>
      </c>
      <c r="D396" s="26">
        <f t="shared" si="204"/>
        <v>4.8</v>
      </c>
      <c r="E396" s="26">
        <f t="shared" si="204"/>
        <v>4.8</v>
      </c>
      <c r="F396" s="26">
        <f t="shared" si="204"/>
        <v>4.8</v>
      </c>
      <c r="G396" s="26">
        <f t="shared" si="204"/>
        <v>4.8</v>
      </c>
      <c r="H396" s="26">
        <f t="shared" si="204"/>
        <v>4.8</v>
      </c>
      <c r="I396" s="26">
        <f t="shared" si="204"/>
        <v>4.8</v>
      </c>
      <c r="J396" s="26">
        <f t="shared" si="204"/>
        <v>4.8</v>
      </c>
      <c r="K396" s="26">
        <f t="shared" si="204"/>
        <v>4.8</v>
      </c>
      <c r="L396" s="26">
        <f t="shared" si="204"/>
        <v>4.8</v>
      </c>
      <c r="M396" s="26">
        <f t="shared" si="204"/>
        <v>4.8</v>
      </c>
      <c r="N396" s="26">
        <f t="shared" si="204"/>
        <v>4.8</v>
      </c>
      <c r="O396" s="26">
        <f t="shared" si="204"/>
        <v>4.8</v>
      </c>
      <c r="P396" s="26">
        <f t="shared" si="204"/>
        <v>4.8</v>
      </c>
      <c r="Q396" s="26">
        <f t="shared" si="204"/>
        <v>4.8</v>
      </c>
      <c r="R396" s="26">
        <f t="shared" si="204"/>
        <v>4.8</v>
      </c>
      <c r="S396" s="26">
        <f t="shared" si="204"/>
        <v>4.8</v>
      </c>
      <c r="T396" s="26">
        <f t="shared" si="204"/>
        <v>4.8</v>
      </c>
      <c r="U396" s="26">
        <f t="shared" si="204"/>
        <v>4.8</v>
      </c>
      <c r="V396" s="26">
        <f t="shared" si="204"/>
        <v>4.8</v>
      </c>
      <c r="W396" s="26">
        <f t="shared" si="204"/>
        <v>4.8</v>
      </c>
      <c r="X396" s="26">
        <f t="shared" si="204"/>
        <v>4.8</v>
      </c>
      <c r="Y396" s="26">
        <f t="shared" si="204"/>
        <v>4.8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2493.4700000000003</v>
      </c>
      <c r="C398" s="27">
        <f t="shared" ref="C398:Y398" si="205">SUM(C399:C402)</f>
        <v>2701.3900000000003</v>
      </c>
      <c r="D398" s="27">
        <f t="shared" si="205"/>
        <v>2876.57</v>
      </c>
      <c r="E398" s="27">
        <f t="shared" si="205"/>
        <v>2887.6000000000004</v>
      </c>
      <c r="F398" s="27">
        <f t="shared" si="205"/>
        <v>2728.5200000000004</v>
      </c>
      <c r="G398" s="27">
        <f t="shared" si="205"/>
        <v>2762.28</v>
      </c>
      <c r="H398" s="27">
        <f t="shared" si="205"/>
        <v>2749.0600000000004</v>
      </c>
      <c r="I398" s="27">
        <f t="shared" si="205"/>
        <v>2903.6800000000003</v>
      </c>
      <c r="J398" s="27">
        <f t="shared" si="205"/>
        <v>2939.08</v>
      </c>
      <c r="K398" s="27">
        <f t="shared" si="205"/>
        <v>2939.36</v>
      </c>
      <c r="L398" s="27">
        <f t="shared" si="205"/>
        <v>2915.2400000000002</v>
      </c>
      <c r="M398" s="27">
        <f t="shared" si="205"/>
        <v>2911.28</v>
      </c>
      <c r="N398" s="27">
        <f t="shared" si="205"/>
        <v>2914.12</v>
      </c>
      <c r="O398" s="27">
        <f t="shared" si="205"/>
        <v>2929.6000000000004</v>
      </c>
      <c r="P398" s="27">
        <f t="shared" si="205"/>
        <v>2981.13</v>
      </c>
      <c r="Q398" s="27">
        <f t="shared" si="205"/>
        <v>2967.03</v>
      </c>
      <c r="R398" s="27">
        <f t="shared" si="205"/>
        <v>2984.66</v>
      </c>
      <c r="S398" s="27">
        <f t="shared" si="205"/>
        <v>3029.1800000000003</v>
      </c>
      <c r="T398" s="27">
        <f t="shared" si="205"/>
        <v>2964.7700000000004</v>
      </c>
      <c r="U398" s="27">
        <f t="shared" si="205"/>
        <v>2954.2700000000004</v>
      </c>
      <c r="V398" s="27">
        <f t="shared" si="205"/>
        <v>2859.2000000000003</v>
      </c>
      <c r="W398" s="27">
        <f t="shared" si="205"/>
        <v>2920.34</v>
      </c>
      <c r="X398" s="27">
        <f t="shared" si="205"/>
        <v>2816.4300000000003</v>
      </c>
      <c r="Y398" s="27">
        <f t="shared" si="205"/>
        <v>2691.78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1407.4</v>
      </c>
      <c r="C399" s="26">
        <f t="shared" ref="C399:Y399" si="206">C83</f>
        <v>1615.32</v>
      </c>
      <c r="D399" s="26">
        <f t="shared" si="206"/>
        <v>1790.5</v>
      </c>
      <c r="E399" s="26">
        <f t="shared" si="206"/>
        <v>1801.53</v>
      </c>
      <c r="F399" s="26">
        <f t="shared" si="206"/>
        <v>1642.45</v>
      </c>
      <c r="G399" s="26">
        <f t="shared" si="206"/>
        <v>1676.21</v>
      </c>
      <c r="H399" s="26">
        <f t="shared" si="206"/>
        <v>1662.99</v>
      </c>
      <c r="I399" s="26">
        <f t="shared" si="206"/>
        <v>1817.61</v>
      </c>
      <c r="J399" s="26">
        <f t="shared" si="206"/>
        <v>1853.01</v>
      </c>
      <c r="K399" s="26">
        <f t="shared" si="206"/>
        <v>1853.29</v>
      </c>
      <c r="L399" s="26">
        <f t="shared" si="206"/>
        <v>1829.17</v>
      </c>
      <c r="M399" s="26">
        <f t="shared" si="206"/>
        <v>1825.21</v>
      </c>
      <c r="N399" s="26">
        <f t="shared" si="206"/>
        <v>1828.05</v>
      </c>
      <c r="O399" s="26">
        <f t="shared" si="206"/>
        <v>1843.53</v>
      </c>
      <c r="P399" s="26">
        <f t="shared" si="206"/>
        <v>1895.06</v>
      </c>
      <c r="Q399" s="26">
        <f t="shared" si="206"/>
        <v>1880.96</v>
      </c>
      <c r="R399" s="26">
        <f t="shared" si="206"/>
        <v>1898.59</v>
      </c>
      <c r="S399" s="26">
        <f t="shared" si="206"/>
        <v>1943.11</v>
      </c>
      <c r="T399" s="26">
        <f t="shared" si="206"/>
        <v>1878.7</v>
      </c>
      <c r="U399" s="26">
        <f t="shared" si="206"/>
        <v>1868.2</v>
      </c>
      <c r="V399" s="26">
        <f t="shared" si="206"/>
        <v>1773.13</v>
      </c>
      <c r="W399" s="26">
        <f t="shared" si="206"/>
        <v>1834.27</v>
      </c>
      <c r="X399" s="26">
        <f t="shared" si="206"/>
        <v>1730.36</v>
      </c>
      <c r="Y399" s="26">
        <f t="shared" si="206"/>
        <v>1605.71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</v>
      </c>
      <c r="C401" s="26">
        <f t="shared" ref="C401:Y402" si="207">C396</f>
        <v>4.8</v>
      </c>
      <c r="D401" s="26">
        <f t="shared" si="207"/>
        <v>4.8</v>
      </c>
      <c r="E401" s="26">
        <f t="shared" si="207"/>
        <v>4.8</v>
      </c>
      <c r="F401" s="26">
        <f t="shared" si="207"/>
        <v>4.8</v>
      </c>
      <c r="G401" s="26">
        <f t="shared" si="207"/>
        <v>4.8</v>
      </c>
      <c r="H401" s="26">
        <f t="shared" si="207"/>
        <v>4.8</v>
      </c>
      <c r="I401" s="26">
        <f t="shared" si="207"/>
        <v>4.8</v>
      </c>
      <c r="J401" s="26">
        <f t="shared" si="207"/>
        <v>4.8</v>
      </c>
      <c r="K401" s="26">
        <f t="shared" si="207"/>
        <v>4.8</v>
      </c>
      <c r="L401" s="26">
        <f t="shared" si="207"/>
        <v>4.8</v>
      </c>
      <c r="M401" s="26">
        <f t="shared" si="207"/>
        <v>4.8</v>
      </c>
      <c r="N401" s="26">
        <f t="shared" si="207"/>
        <v>4.8</v>
      </c>
      <c r="O401" s="26">
        <f t="shared" si="207"/>
        <v>4.8</v>
      </c>
      <c r="P401" s="26">
        <f t="shared" si="207"/>
        <v>4.8</v>
      </c>
      <c r="Q401" s="26">
        <f t="shared" si="207"/>
        <v>4.8</v>
      </c>
      <c r="R401" s="26">
        <f t="shared" si="207"/>
        <v>4.8</v>
      </c>
      <c r="S401" s="26">
        <f t="shared" si="207"/>
        <v>4.8</v>
      </c>
      <c r="T401" s="26">
        <f t="shared" si="207"/>
        <v>4.8</v>
      </c>
      <c r="U401" s="26">
        <f t="shared" si="207"/>
        <v>4.8</v>
      </c>
      <c r="V401" s="26">
        <f t="shared" si="207"/>
        <v>4.8</v>
      </c>
      <c r="W401" s="26">
        <f t="shared" si="207"/>
        <v>4.8</v>
      </c>
      <c r="X401" s="26">
        <f t="shared" si="207"/>
        <v>4.8</v>
      </c>
      <c r="Y401" s="26">
        <f t="shared" si="207"/>
        <v>4.8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2868.05</v>
      </c>
      <c r="C403" s="27">
        <f t="shared" ref="C403:Y403" si="208">SUM(C404:C407)</f>
        <v>2877.69</v>
      </c>
      <c r="D403" s="27">
        <f t="shared" si="208"/>
        <v>3073.38</v>
      </c>
      <c r="E403" s="27">
        <f t="shared" si="208"/>
        <v>2903.87</v>
      </c>
      <c r="F403" s="27">
        <f t="shared" si="208"/>
        <v>2874.9300000000003</v>
      </c>
      <c r="G403" s="27">
        <f t="shared" si="208"/>
        <v>3112.8500000000004</v>
      </c>
      <c r="H403" s="27">
        <f t="shared" si="208"/>
        <v>3143.21</v>
      </c>
      <c r="I403" s="27">
        <f t="shared" si="208"/>
        <v>3136.3500000000004</v>
      </c>
      <c r="J403" s="27">
        <f t="shared" si="208"/>
        <v>3130.65</v>
      </c>
      <c r="K403" s="27">
        <f t="shared" si="208"/>
        <v>3142.32</v>
      </c>
      <c r="L403" s="27">
        <f t="shared" si="208"/>
        <v>3123.19</v>
      </c>
      <c r="M403" s="27">
        <f t="shared" si="208"/>
        <v>3104.4300000000003</v>
      </c>
      <c r="N403" s="27">
        <f t="shared" si="208"/>
        <v>3117.32</v>
      </c>
      <c r="O403" s="27">
        <f t="shared" si="208"/>
        <v>3158.5</v>
      </c>
      <c r="P403" s="27">
        <f t="shared" si="208"/>
        <v>3182.98</v>
      </c>
      <c r="Q403" s="27">
        <f t="shared" si="208"/>
        <v>3173.19</v>
      </c>
      <c r="R403" s="27">
        <f t="shared" si="208"/>
        <v>3193.9900000000002</v>
      </c>
      <c r="S403" s="27">
        <f t="shared" si="208"/>
        <v>3249.51</v>
      </c>
      <c r="T403" s="27">
        <f t="shared" si="208"/>
        <v>3193.8</v>
      </c>
      <c r="U403" s="27">
        <f t="shared" si="208"/>
        <v>3170.63</v>
      </c>
      <c r="V403" s="27">
        <f t="shared" si="208"/>
        <v>3074.3</v>
      </c>
      <c r="W403" s="27">
        <f t="shared" si="208"/>
        <v>3082.6000000000004</v>
      </c>
      <c r="X403" s="27">
        <f t="shared" si="208"/>
        <v>2834.2700000000004</v>
      </c>
      <c r="Y403" s="27">
        <f t="shared" si="208"/>
        <v>2806.71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1781.98</v>
      </c>
      <c r="C404" s="26">
        <f t="shared" ref="C404:Y404" si="209">C246</f>
        <v>1791.62</v>
      </c>
      <c r="D404" s="26">
        <f t="shared" si="209"/>
        <v>1987.31</v>
      </c>
      <c r="E404" s="26">
        <f t="shared" si="209"/>
        <v>1817.8</v>
      </c>
      <c r="F404" s="26">
        <f t="shared" si="209"/>
        <v>1788.86</v>
      </c>
      <c r="G404" s="26">
        <f t="shared" si="209"/>
        <v>2026.78</v>
      </c>
      <c r="H404" s="26">
        <f t="shared" si="209"/>
        <v>2057.14</v>
      </c>
      <c r="I404" s="26">
        <f t="shared" si="209"/>
        <v>2050.2800000000002</v>
      </c>
      <c r="J404" s="26">
        <f t="shared" si="209"/>
        <v>2044.58</v>
      </c>
      <c r="K404" s="26">
        <f t="shared" si="209"/>
        <v>2056.25</v>
      </c>
      <c r="L404" s="26">
        <f t="shared" si="209"/>
        <v>2037.12</v>
      </c>
      <c r="M404" s="26">
        <f t="shared" si="209"/>
        <v>2018.36</v>
      </c>
      <c r="N404" s="26">
        <f t="shared" si="209"/>
        <v>2031.25</v>
      </c>
      <c r="O404" s="26">
        <f t="shared" si="209"/>
        <v>2072.4299999999998</v>
      </c>
      <c r="P404" s="26">
        <f t="shared" si="209"/>
        <v>2096.91</v>
      </c>
      <c r="Q404" s="26">
        <f t="shared" si="209"/>
        <v>2087.12</v>
      </c>
      <c r="R404" s="26">
        <f t="shared" si="209"/>
        <v>2107.92</v>
      </c>
      <c r="S404" s="26">
        <f t="shared" si="209"/>
        <v>2163.44</v>
      </c>
      <c r="T404" s="26">
        <f t="shared" si="209"/>
        <v>2107.73</v>
      </c>
      <c r="U404" s="26">
        <f t="shared" si="209"/>
        <v>2084.56</v>
      </c>
      <c r="V404" s="26">
        <f t="shared" si="209"/>
        <v>1988.23</v>
      </c>
      <c r="W404" s="26">
        <f t="shared" si="209"/>
        <v>1996.53</v>
      </c>
      <c r="X404" s="26">
        <f t="shared" si="209"/>
        <v>1748.2</v>
      </c>
      <c r="Y404" s="26">
        <f t="shared" si="209"/>
        <v>1720.64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</v>
      </c>
      <c r="C406" s="26">
        <f t="shared" ref="C406:Y407" si="210">C401</f>
        <v>4.8</v>
      </c>
      <c r="D406" s="26">
        <f t="shared" si="210"/>
        <v>4.8</v>
      </c>
      <c r="E406" s="26">
        <f t="shared" si="210"/>
        <v>4.8</v>
      </c>
      <c r="F406" s="26">
        <f t="shared" si="210"/>
        <v>4.8</v>
      </c>
      <c r="G406" s="26">
        <f t="shared" si="210"/>
        <v>4.8</v>
      </c>
      <c r="H406" s="26">
        <f t="shared" si="210"/>
        <v>4.8</v>
      </c>
      <c r="I406" s="26">
        <f t="shared" si="210"/>
        <v>4.8</v>
      </c>
      <c r="J406" s="26">
        <f t="shared" si="210"/>
        <v>4.8</v>
      </c>
      <c r="K406" s="26">
        <f t="shared" si="210"/>
        <v>4.8</v>
      </c>
      <c r="L406" s="26">
        <f t="shared" si="210"/>
        <v>4.8</v>
      </c>
      <c r="M406" s="26">
        <f t="shared" si="210"/>
        <v>4.8</v>
      </c>
      <c r="N406" s="26">
        <f t="shared" si="210"/>
        <v>4.8</v>
      </c>
      <c r="O406" s="26">
        <f t="shared" si="210"/>
        <v>4.8</v>
      </c>
      <c r="P406" s="26">
        <f t="shared" si="210"/>
        <v>4.8</v>
      </c>
      <c r="Q406" s="26">
        <f t="shared" si="210"/>
        <v>4.8</v>
      </c>
      <c r="R406" s="26">
        <f t="shared" si="210"/>
        <v>4.8</v>
      </c>
      <c r="S406" s="26">
        <f t="shared" si="210"/>
        <v>4.8</v>
      </c>
      <c r="T406" s="26">
        <f t="shared" si="210"/>
        <v>4.8</v>
      </c>
      <c r="U406" s="26">
        <f t="shared" si="210"/>
        <v>4.8</v>
      </c>
      <c r="V406" s="26">
        <f t="shared" si="210"/>
        <v>4.8</v>
      </c>
      <c r="W406" s="26">
        <f t="shared" si="210"/>
        <v>4.8</v>
      </c>
      <c r="X406" s="26">
        <f t="shared" si="210"/>
        <v>4.8</v>
      </c>
      <c r="Y406" s="26">
        <f t="shared" si="210"/>
        <v>4.8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3152.25</v>
      </c>
      <c r="C408" s="27">
        <f t="shared" ref="C408:Y408" si="211">SUM(C409:C412)</f>
        <v>3194.23</v>
      </c>
      <c r="D408" s="27">
        <f t="shared" si="211"/>
        <v>3315.69</v>
      </c>
      <c r="E408" s="27">
        <f t="shared" si="211"/>
        <v>3289.29</v>
      </c>
      <c r="F408" s="27">
        <f t="shared" si="211"/>
        <v>3120.01</v>
      </c>
      <c r="G408" s="27">
        <f t="shared" si="211"/>
        <v>3346.3500000000004</v>
      </c>
      <c r="H408" s="27">
        <f t="shared" si="211"/>
        <v>3351.59</v>
      </c>
      <c r="I408" s="27">
        <f t="shared" si="211"/>
        <v>3332.9700000000003</v>
      </c>
      <c r="J408" s="27">
        <f t="shared" si="211"/>
        <v>3321.9700000000003</v>
      </c>
      <c r="K408" s="27">
        <f t="shared" si="211"/>
        <v>3301.11</v>
      </c>
      <c r="L408" s="27">
        <f t="shared" si="211"/>
        <v>3293.8700000000003</v>
      </c>
      <c r="M408" s="27">
        <f t="shared" si="211"/>
        <v>3301.8700000000003</v>
      </c>
      <c r="N408" s="27">
        <f t="shared" si="211"/>
        <v>3315.9100000000003</v>
      </c>
      <c r="O408" s="27">
        <f t="shared" si="211"/>
        <v>3351.73</v>
      </c>
      <c r="P408" s="27">
        <f t="shared" si="211"/>
        <v>3355.15</v>
      </c>
      <c r="Q408" s="27">
        <f t="shared" si="211"/>
        <v>3363.4300000000003</v>
      </c>
      <c r="R408" s="27">
        <f t="shared" si="211"/>
        <v>3372.54</v>
      </c>
      <c r="S408" s="27">
        <f t="shared" si="211"/>
        <v>3400.69</v>
      </c>
      <c r="T408" s="27">
        <f t="shared" si="211"/>
        <v>3364.82</v>
      </c>
      <c r="U408" s="27">
        <f t="shared" si="211"/>
        <v>3358.15</v>
      </c>
      <c r="V408" s="27">
        <f t="shared" si="211"/>
        <v>3297.25</v>
      </c>
      <c r="W408" s="27">
        <f t="shared" si="211"/>
        <v>3299.25</v>
      </c>
      <c r="X408" s="27">
        <f t="shared" si="211"/>
        <v>3174.25</v>
      </c>
      <c r="Y408" s="27">
        <f t="shared" si="211"/>
        <v>3143.21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2066.1799999999998</v>
      </c>
      <c r="C409" s="26">
        <f t="shared" ref="C409:Y409" si="212">C93</f>
        <v>2108.16</v>
      </c>
      <c r="D409" s="26">
        <f t="shared" si="212"/>
        <v>2229.62</v>
      </c>
      <c r="E409" s="26">
        <f t="shared" si="212"/>
        <v>2203.2199999999998</v>
      </c>
      <c r="F409" s="26">
        <f t="shared" si="212"/>
        <v>2033.94</v>
      </c>
      <c r="G409" s="26">
        <f t="shared" si="212"/>
        <v>2260.2800000000002</v>
      </c>
      <c r="H409" s="26">
        <f t="shared" si="212"/>
        <v>2265.52</v>
      </c>
      <c r="I409" s="26">
        <f t="shared" si="212"/>
        <v>2246.9</v>
      </c>
      <c r="J409" s="26">
        <f t="shared" si="212"/>
        <v>2235.9</v>
      </c>
      <c r="K409" s="26">
        <f t="shared" si="212"/>
        <v>2215.04</v>
      </c>
      <c r="L409" s="26">
        <f t="shared" si="212"/>
        <v>2207.8000000000002</v>
      </c>
      <c r="M409" s="26">
        <f t="shared" si="212"/>
        <v>2215.8000000000002</v>
      </c>
      <c r="N409" s="26">
        <f t="shared" si="212"/>
        <v>2229.84</v>
      </c>
      <c r="O409" s="26">
        <f t="shared" si="212"/>
        <v>2265.66</v>
      </c>
      <c r="P409" s="26">
        <f t="shared" si="212"/>
        <v>2269.08</v>
      </c>
      <c r="Q409" s="26">
        <f t="shared" si="212"/>
        <v>2277.36</v>
      </c>
      <c r="R409" s="26">
        <f t="shared" si="212"/>
        <v>2286.4699999999998</v>
      </c>
      <c r="S409" s="26">
        <f t="shared" si="212"/>
        <v>2314.62</v>
      </c>
      <c r="T409" s="26">
        <f t="shared" si="212"/>
        <v>2278.75</v>
      </c>
      <c r="U409" s="26">
        <f t="shared" si="212"/>
        <v>2272.08</v>
      </c>
      <c r="V409" s="26">
        <f t="shared" si="212"/>
        <v>2211.1799999999998</v>
      </c>
      <c r="W409" s="26">
        <f t="shared" si="212"/>
        <v>2213.1799999999998</v>
      </c>
      <c r="X409" s="26">
        <f t="shared" si="212"/>
        <v>2088.1799999999998</v>
      </c>
      <c r="Y409" s="26">
        <f t="shared" si="212"/>
        <v>2057.14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</v>
      </c>
      <c r="C411" s="26">
        <f t="shared" ref="C411:Y412" si="213">C406</f>
        <v>4.8</v>
      </c>
      <c r="D411" s="26">
        <f t="shared" si="213"/>
        <v>4.8</v>
      </c>
      <c r="E411" s="26">
        <f t="shared" si="213"/>
        <v>4.8</v>
      </c>
      <c r="F411" s="26">
        <f t="shared" si="213"/>
        <v>4.8</v>
      </c>
      <c r="G411" s="26">
        <f t="shared" si="213"/>
        <v>4.8</v>
      </c>
      <c r="H411" s="26">
        <f t="shared" si="213"/>
        <v>4.8</v>
      </c>
      <c r="I411" s="26">
        <f t="shared" si="213"/>
        <v>4.8</v>
      </c>
      <c r="J411" s="26">
        <f t="shared" si="213"/>
        <v>4.8</v>
      </c>
      <c r="K411" s="26">
        <f t="shared" si="213"/>
        <v>4.8</v>
      </c>
      <c r="L411" s="26">
        <f t="shared" si="213"/>
        <v>4.8</v>
      </c>
      <c r="M411" s="26">
        <f t="shared" si="213"/>
        <v>4.8</v>
      </c>
      <c r="N411" s="26">
        <f t="shared" si="213"/>
        <v>4.8</v>
      </c>
      <c r="O411" s="26">
        <f t="shared" si="213"/>
        <v>4.8</v>
      </c>
      <c r="P411" s="26">
        <f t="shared" si="213"/>
        <v>4.8</v>
      </c>
      <c r="Q411" s="26">
        <f t="shared" si="213"/>
        <v>4.8</v>
      </c>
      <c r="R411" s="26">
        <f t="shared" si="213"/>
        <v>4.8</v>
      </c>
      <c r="S411" s="26">
        <f t="shared" si="213"/>
        <v>4.8</v>
      </c>
      <c r="T411" s="26">
        <f t="shared" si="213"/>
        <v>4.8</v>
      </c>
      <c r="U411" s="26">
        <f t="shared" si="213"/>
        <v>4.8</v>
      </c>
      <c r="V411" s="26">
        <f t="shared" si="213"/>
        <v>4.8</v>
      </c>
      <c r="W411" s="26">
        <f t="shared" si="213"/>
        <v>4.8</v>
      </c>
      <c r="X411" s="26">
        <f t="shared" si="213"/>
        <v>4.8</v>
      </c>
      <c r="Y411" s="26">
        <f t="shared" si="213"/>
        <v>4.8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3197.65</v>
      </c>
      <c r="C413" s="27">
        <f t="shared" ref="C413:Y413" si="214">SUM(C414:C417)</f>
        <v>3476.03</v>
      </c>
      <c r="D413" s="27">
        <f t="shared" si="214"/>
        <v>3884.9700000000003</v>
      </c>
      <c r="E413" s="27">
        <f t="shared" si="214"/>
        <v>3845.79</v>
      </c>
      <c r="F413" s="27">
        <f t="shared" si="214"/>
        <v>3334.7200000000003</v>
      </c>
      <c r="G413" s="27">
        <f t="shared" si="214"/>
        <v>3854.05</v>
      </c>
      <c r="H413" s="27">
        <f t="shared" si="214"/>
        <v>3849.4900000000002</v>
      </c>
      <c r="I413" s="27">
        <f t="shared" si="214"/>
        <v>3717.77</v>
      </c>
      <c r="J413" s="27">
        <f t="shared" si="214"/>
        <v>3691.79</v>
      </c>
      <c r="K413" s="27">
        <f t="shared" si="214"/>
        <v>3593.3300000000004</v>
      </c>
      <c r="L413" s="27">
        <f t="shared" si="214"/>
        <v>3429.0800000000004</v>
      </c>
      <c r="M413" s="27">
        <f t="shared" si="214"/>
        <v>3220.52</v>
      </c>
      <c r="N413" s="27">
        <f t="shared" si="214"/>
        <v>3198.3500000000004</v>
      </c>
      <c r="O413" s="27">
        <f t="shared" si="214"/>
        <v>3265.65</v>
      </c>
      <c r="P413" s="27">
        <f t="shared" si="214"/>
        <v>3313.51</v>
      </c>
      <c r="Q413" s="27">
        <f t="shared" si="214"/>
        <v>3271.29</v>
      </c>
      <c r="R413" s="27">
        <f t="shared" si="214"/>
        <v>3265.6000000000004</v>
      </c>
      <c r="S413" s="27">
        <f t="shared" si="214"/>
        <v>3412.07</v>
      </c>
      <c r="T413" s="27">
        <f t="shared" si="214"/>
        <v>3363.8900000000003</v>
      </c>
      <c r="U413" s="27">
        <f t="shared" si="214"/>
        <v>3304.32</v>
      </c>
      <c r="V413" s="27">
        <f t="shared" si="214"/>
        <v>3079.08</v>
      </c>
      <c r="W413" s="27">
        <f t="shared" si="214"/>
        <v>3223.07</v>
      </c>
      <c r="X413" s="27">
        <f t="shared" si="214"/>
        <v>3098.79</v>
      </c>
      <c r="Y413" s="27">
        <f t="shared" si="214"/>
        <v>3100.3500000000004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2111.58</v>
      </c>
      <c r="C414" s="26">
        <f t="shared" ref="C414:Y414" si="215">C98</f>
        <v>2389.96</v>
      </c>
      <c r="D414" s="26">
        <f t="shared" si="215"/>
        <v>2798.9</v>
      </c>
      <c r="E414" s="26">
        <f t="shared" si="215"/>
        <v>2759.72</v>
      </c>
      <c r="F414" s="26">
        <f t="shared" si="215"/>
        <v>2248.65</v>
      </c>
      <c r="G414" s="26">
        <f t="shared" si="215"/>
        <v>2767.98</v>
      </c>
      <c r="H414" s="26">
        <f t="shared" si="215"/>
        <v>2763.42</v>
      </c>
      <c r="I414" s="26">
        <f t="shared" si="215"/>
        <v>2631.7</v>
      </c>
      <c r="J414" s="26">
        <f t="shared" si="215"/>
        <v>2605.7199999999998</v>
      </c>
      <c r="K414" s="26">
        <f t="shared" si="215"/>
        <v>2507.2600000000002</v>
      </c>
      <c r="L414" s="26">
        <f t="shared" si="215"/>
        <v>2343.0100000000002</v>
      </c>
      <c r="M414" s="26">
        <f t="shared" si="215"/>
        <v>2134.4499999999998</v>
      </c>
      <c r="N414" s="26">
        <f t="shared" si="215"/>
        <v>2112.2800000000002</v>
      </c>
      <c r="O414" s="26">
        <f t="shared" si="215"/>
        <v>2179.58</v>
      </c>
      <c r="P414" s="26">
        <f t="shared" si="215"/>
        <v>2227.44</v>
      </c>
      <c r="Q414" s="26">
        <f t="shared" si="215"/>
        <v>2185.2199999999998</v>
      </c>
      <c r="R414" s="26">
        <f t="shared" si="215"/>
        <v>2179.5300000000002</v>
      </c>
      <c r="S414" s="26">
        <f t="shared" si="215"/>
        <v>2326</v>
      </c>
      <c r="T414" s="26">
        <f t="shared" si="215"/>
        <v>2277.8200000000002</v>
      </c>
      <c r="U414" s="26">
        <f t="shared" si="215"/>
        <v>2218.25</v>
      </c>
      <c r="V414" s="26">
        <f t="shared" si="215"/>
        <v>1993.01</v>
      </c>
      <c r="W414" s="26">
        <f t="shared" si="215"/>
        <v>2137</v>
      </c>
      <c r="X414" s="26">
        <f t="shared" si="215"/>
        <v>2012.72</v>
      </c>
      <c r="Y414" s="26">
        <f t="shared" si="215"/>
        <v>2014.28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</v>
      </c>
      <c r="C416" s="26">
        <f t="shared" ref="C416:Y417" si="216">C411</f>
        <v>4.8</v>
      </c>
      <c r="D416" s="26">
        <f t="shared" si="216"/>
        <v>4.8</v>
      </c>
      <c r="E416" s="26">
        <f t="shared" si="216"/>
        <v>4.8</v>
      </c>
      <c r="F416" s="26">
        <f t="shared" si="216"/>
        <v>4.8</v>
      </c>
      <c r="G416" s="26">
        <f t="shared" si="216"/>
        <v>4.8</v>
      </c>
      <c r="H416" s="26">
        <f t="shared" si="216"/>
        <v>4.8</v>
      </c>
      <c r="I416" s="26">
        <f t="shared" si="216"/>
        <v>4.8</v>
      </c>
      <c r="J416" s="26">
        <f t="shared" si="216"/>
        <v>4.8</v>
      </c>
      <c r="K416" s="26">
        <f t="shared" si="216"/>
        <v>4.8</v>
      </c>
      <c r="L416" s="26">
        <f t="shared" si="216"/>
        <v>4.8</v>
      </c>
      <c r="M416" s="26">
        <f t="shared" si="216"/>
        <v>4.8</v>
      </c>
      <c r="N416" s="26">
        <f t="shared" si="216"/>
        <v>4.8</v>
      </c>
      <c r="O416" s="26">
        <f t="shared" si="216"/>
        <v>4.8</v>
      </c>
      <c r="P416" s="26">
        <f t="shared" si="216"/>
        <v>4.8</v>
      </c>
      <c r="Q416" s="26">
        <f t="shared" si="216"/>
        <v>4.8</v>
      </c>
      <c r="R416" s="26">
        <f t="shared" si="216"/>
        <v>4.8</v>
      </c>
      <c r="S416" s="26">
        <f t="shared" si="216"/>
        <v>4.8</v>
      </c>
      <c r="T416" s="26">
        <f t="shared" si="216"/>
        <v>4.8</v>
      </c>
      <c r="U416" s="26">
        <f t="shared" si="216"/>
        <v>4.8</v>
      </c>
      <c r="V416" s="26">
        <f t="shared" si="216"/>
        <v>4.8</v>
      </c>
      <c r="W416" s="26">
        <f t="shared" si="216"/>
        <v>4.8</v>
      </c>
      <c r="X416" s="26">
        <f t="shared" si="216"/>
        <v>4.8</v>
      </c>
      <c r="Y416" s="26">
        <f t="shared" si="216"/>
        <v>4.8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2464.17</v>
      </c>
      <c r="C418" s="27">
        <f t="shared" ref="C418:Y418" si="217">SUM(C419:C422)</f>
        <v>2664.65</v>
      </c>
      <c r="D418" s="27">
        <f t="shared" si="217"/>
        <v>2859.76</v>
      </c>
      <c r="E418" s="27">
        <f t="shared" si="217"/>
        <v>2888.69</v>
      </c>
      <c r="F418" s="27">
        <f t="shared" si="217"/>
        <v>2694.19</v>
      </c>
      <c r="G418" s="27">
        <f t="shared" si="217"/>
        <v>2790</v>
      </c>
      <c r="H418" s="27">
        <f t="shared" si="217"/>
        <v>2763.01</v>
      </c>
      <c r="I418" s="27">
        <f t="shared" si="217"/>
        <v>2863.67</v>
      </c>
      <c r="J418" s="27">
        <f t="shared" si="217"/>
        <v>3011.11</v>
      </c>
      <c r="K418" s="27">
        <f t="shared" si="217"/>
        <v>3023.41</v>
      </c>
      <c r="L418" s="27">
        <f t="shared" si="217"/>
        <v>2996.8</v>
      </c>
      <c r="M418" s="27">
        <f t="shared" si="217"/>
        <v>2910.29</v>
      </c>
      <c r="N418" s="27">
        <f t="shared" si="217"/>
        <v>2926.26</v>
      </c>
      <c r="O418" s="27">
        <f t="shared" si="217"/>
        <v>2928.5</v>
      </c>
      <c r="P418" s="27">
        <f t="shared" si="217"/>
        <v>2958.0200000000004</v>
      </c>
      <c r="Q418" s="27">
        <f t="shared" si="217"/>
        <v>2971.63</v>
      </c>
      <c r="R418" s="27">
        <f t="shared" si="217"/>
        <v>3031.71</v>
      </c>
      <c r="S418" s="27">
        <f t="shared" si="217"/>
        <v>3175.56</v>
      </c>
      <c r="T418" s="27">
        <f t="shared" si="217"/>
        <v>3103.4800000000005</v>
      </c>
      <c r="U418" s="27">
        <f t="shared" si="217"/>
        <v>3067.05</v>
      </c>
      <c r="V418" s="27">
        <f t="shared" si="217"/>
        <v>1891.87</v>
      </c>
      <c r="W418" s="27">
        <f t="shared" si="217"/>
        <v>2513.87</v>
      </c>
      <c r="X418" s="27">
        <f t="shared" si="217"/>
        <v>2206.7200000000003</v>
      </c>
      <c r="Y418" s="27">
        <f t="shared" si="217"/>
        <v>2436.8500000000004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1378.1</v>
      </c>
      <c r="C419" s="26">
        <f t="shared" ref="C419:Y419" si="218">C103</f>
        <v>1578.58</v>
      </c>
      <c r="D419" s="26">
        <f t="shared" si="218"/>
        <v>1773.69</v>
      </c>
      <c r="E419" s="26">
        <f t="shared" si="218"/>
        <v>1802.62</v>
      </c>
      <c r="F419" s="26">
        <f t="shared" si="218"/>
        <v>1608.12</v>
      </c>
      <c r="G419" s="26">
        <f t="shared" si="218"/>
        <v>1703.93</v>
      </c>
      <c r="H419" s="26">
        <f t="shared" si="218"/>
        <v>1676.94</v>
      </c>
      <c r="I419" s="26">
        <f t="shared" si="218"/>
        <v>1777.6</v>
      </c>
      <c r="J419" s="26">
        <f t="shared" si="218"/>
        <v>1925.04</v>
      </c>
      <c r="K419" s="26">
        <f t="shared" si="218"/>
        <v>1937.34</v>
      </c>
      <c r="L419" s="26">
        <f t="shared" si="218"/>
        <v>1910.73</v>
      </c>
      <c r="M419" s="26">
        <f t="shared" si="218"/>
        <v>1824.22</v>
      </c>
      <c r="N419" s="26">
        <f t="shared" si="218"/>
        <v>1840.19</v>
      </c>
      <c r="O419" s="26">
        <f t="shared" si="218"/>
        <v>1842.43</v>
      </c>
      <c r="P419" s="26">
        <f t="shared" si="218"/>
        <v>1871.95</v>
      </c>
      <c r="Q419" s="26">
        <f t="shared" si="218"/>
        <v>1885.56</v>
      </c>
      <c r="R419" s="26">
        <f t="shared" si="218"/>
        <v>1945.64</v>
      </c>
      <c r="S419" s="26">
        <f t="shared" si="218"/>
        <v>2089.4899999999998</v>
      </c>
      <c r="T419" s="26">
        <f t="shared" si="218"/>
        <v>2017.41</v>
      </c>
      <c r="U419" s="26">
        <f t="shared" si="218"/>
        <v>1980.98</v>
      </c>
      <c r="V419" s="26">
        <f t="shared" si="218"/>
        <v>805.8</v>
      </c>
      <c r="W419" s="26">
        <f t="shared" si="218"/>
        <v>1427.8</v>
      </c>
      <c r="X419" s="26">
        <f t="shared" si="218"/>
        <v>1120.6500000000001</v>
      </c>
      <c r="Y419" s="26">
        <f t="shared" si="218"/>
        <v>1350.78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</v>
      </c>
      <c r="C421" s="26">
        <f t="shared" ref="C421:Y422" si="219">C416</f>
        <v>4.8</v>
      </c>
      <c r="D421" s="26">
        <f t="shared" si="219"/>
        <v>4.8</v>
      </c>
      <c r="E421" s="26">
        <f t="shared" si="219"/>
        <v>4.8</v>
      </c>
      <c r="F421" s="26">
        <f t="shared" si="219"/>
        <v>4.8</v>
      </c>
      <c r="G421" s="26">
        <f t="shared" si="219"/>
        <v>4.8</v>
      </c>
      <c r="H421" s="26">
        <f t="shared" si="219"/>
        <v>4.8</v>
      </c>
      <c r="I421" s="26">
        <f t="shared" si="219"/>
        <v>4.8</v>
      </c>
      <c r="J421" s="26">
        <f t="shared" si="219"/>
        <v>4.8</v>
      </c>
      <c r="K421" s="26">
        <f t="shared" si="219"/>
        <v>4.8</v>
      </c>
      <c r="L421" s="26">
        <f t="shared" si="219"/>
        <v>4.8</v>
      </c>
      <c r="M421" s="26">
        <f t="shared" si="219"/>
        <v>4.8</v>
      </c>
      <c r="N421" s="26">
        <f t="shared" si="219"/>
        <v>4.8</v>
      </c>
      <c r="O421" s="26">
        <f t="shared" si="219"/>
        <v>4.8</v>
      </c>
      <c r="P421" s="26">
        <f t="shared" si="219"/>
        <v>4.8</v>
      </c>
      <c r="Q421" s="26">
        <f t="shared" si="219"/>
        <v>4.8</v>
      </c>
      <c r="R421" s="26">
        <f t="shared" si="219"/>
        <v>4.8</v>
      </c>
      <c r="S421" s="26">
        <f t="shared" si="219"/>
        <v>4.8</v>
      </c>
      <c r="T421" s="26">
        <f t="shared" si="219"/>
        <v>4.8</v>
      </c>
      <c r="U421" s="26">
        <f t="shared" si="219"/>
        <v>4.8</v>
      </c>
      <c r="V421" s="26">
        <f t="shared" si="219"/>
        <v>4.8</v>
      </c>
      <c r="W421" s="26">
        <f t="shared" si="219"/>
        <v>4.8</v>
      </c>
      <c r="X421" s="26">
        <f t="shared" si="219"/>
        <v>4.8</v>
      </c>
      <c r="Y421" s="26">
        <f t="shared" si="219"/>
        <v>4.8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2312.38</v>
      </c>
      <c r="C423" s="27">
        <f t="shared" ref="C423:Y423" si="220">SUM(C424:C427)</f>
        <v>2625.9700000000003</v>
      </c>
      <c r="D423" s="27">
        <f t="shared" si="220"/>
        <v>2870.09</v>
      </c>
      <c r="E423" s="27">
        <f t="shared" si="220"/>
        <v>2823.84</v>
      </c>
      <c r="F423" s="27">
        <f t="shared" si="220"/>
        <v>2702.7400000000002</v>
      </c>
      <c r="G423" s="27">
        <f t="shared" si="220"/>
        <v>2822.58</v>
      </c>
      <c r="H423" s="27">
        <f t="shared" si="220"/>
        <v>2826.4500000000003</v>
      </c>
      <c r="I423" s="27">
        <f t="shared" si="220"/>
        <v>2875.33</v>
      </c>
      <c r="J423" s="27">
        <f t="shared" si="220"/>
        <v>3004.36</v>
      </c>
      <c r="K423" s="27">
        <f t="shared" si="220"/>
        <v>3011.91</v>
      </c>
      <c r="L423" s="27">
        <f t="shared" si="220"/>
        <v>2995.83</v>
      </c>
      <c r="M423" s="27">
        <f t="shared" si="220"/>
        <v>2994.46</v>
      </c>
      <c r="N423" s="27">
        <f t="shared" si="220"/>
        <v>2998.42</v>
      </c>
      <c r="O423" s="27">
        <f t="shared" si="220"/>
        <v>3032.79</v>
      </c>
      <c r="P423" s="27">
        <f t="shared" si="220"/>
        <v>3054.37</v>
      </c>
      <c r="Q423" s="27">
        <f t="shared" si="220"/>
        <v>3032.92</v>
      </c>
      <c r="R423" s="27">
        <f t="shared" si="220"/>
        <v>3055.58</v>
      </c>
      <c r="S423" s="27">
        <f t="shared" si="220"/>
        <v>3160.2000000000003</v>
      </c>
      <c r="T423" s="27">
        <f t="shared" si="220"/>
        <v>3249.44</v>
      </c>
      <c r="U423" s="27">
        <f t="shared" si="220"/>
        <v>3215.75</v>
      </c>
      <c r="V423" s="27">
        <f t="shared" si="220"/>
        <v>2973.28</v>
      </c>
      <c r="W423" s="27">
        <f t="shared" si="220"/>
        <v>2838.7400000000002</v>
      </c>
      <c r="X423" s="27">
        <f t="shared" si="220"/>
        <v>2630.96</v>
      </c>
      <c r="Y423" s="27">
        <f t="shared" si="220"/>
        <v>2503.2400000000002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1226.31</v>
      </c>
      <c r="C424" s="26">
        <f t="shared" ref="C424:Y424" si="221">C108</f>
        <v>1539.9</v>
      </c>
      <c r="D424" s="26">
        <f t="shared" si="221"/>
        <v>1784.02</v>
      </c>
      <c r="E424" s="26">
        <f t="shared" si="221"/>
        <v>1737.77</v>
      </c>
      <c r="F424" s="26">
        <f t="shared" si="221"/>
        <v>1616.67</v>
      </c>
      <c r="G424" s="26">
        <f t="shared" si="221"/>
        <v>1736.51</v>
      </c>
      <c r="H424" s="26">
        <f t="shared" si="221"/>
        <v>1740.38</v>
      </c>
      <c r="I424" s="26">
        <f t="shared" si="221"/>
        <v>1789.26</v>
      </c>
      <c r="J424" s="26">
        <f t="shared" si="221"/>
        <v>1918.29</v>
      </c>
      <c r="K424" s="26">
        <f t="shared" si="221"/>
        <v>1925.84</v>
      </c>
      <c r="L424" s="26">
        <f t="shared" si="221"/>
        <v>1909.76</v>
      </c>
      <c r="M424" s="26">
        <f t="shared" si="221"/>
        <v>1908.39</v>
      </c>
      <c r="N424" s="26">
        <f t="shared" si="221"/>
        <v>1912.35</v>
      </c>
      <c r="O424" s="26">
        <f t="shared" si="221"/>
        <v>1946.72</v>
      </c>
      <c r="P424" s="26">
        <f t="shared" si="221"/>
        <v>1968.3</v>
      </c>
      <c r="Q424" s="26">
        <f t="shared" si="221"/>
        <v>1946.85</v>
      </c>
      <c r="R424" s="26">
        <f t="shared" si="221"/>
        <v>1969.51</v>
      </c>
      <c r="S424" s="26">
        <f t="shared" si="221"/>
        <v>2074.13</v>
      </c>
      <c r="T424" s="26">
        <f t="shared" si="221"/>
        <v>2163.37</v>
      </c>
      <c r="U424" s="26">
        <f t="shared" si="221"/>
        <v>2129.6799999999998</v>
      </c>
      <c r="V424" s="26">
        <f t="shared" si="221"/>
        <v>1887.21</v>
      </c>
      <c r="W424" s="26">
        <f t="shared" si="221"/>
        <v>1752.67</v>
      </c>
      <c r="X424" s="26">
        <f t="shared" si="221"/>
        <v>1544.89</v>
      </c>
      <c r="Y424" s="26">
        <f t="shared" si="221"/>
        <v>1417.17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</v>
      </c>
      <c r="C426" s="26">
        <f t="shared" ref="C426:Y427" si="222">C421</f>
        <v>4.8</v>
      </c>
      <c r="D426" s="26">
        <f t="shared" si="222"/>
        <v>4.8</v>
      </c>
      <c r="E426" s="26">
        <f t="shared" si="222"/>
        <v>4.8</v>
      </c>
      <c r="F426" s="26">
        <f t="shared" si="222"/>
        <v>4.8</v>
      </c>
      <c r="G426" s="26">
        <f t="shared" si="222"/>
        <v>4.8</v>
      </c>
      <c r="H426" s="26">
        <f t="shared" si="222"/>
        <v>4.8</v>
      </c>
      <c r="I426" s="26">
        <f t="shared" si="222"/>
        <v>4.8</v>
      </c>
      <c r="J426" s="26">
        <f t="shared" si="222"/>
        <v>4.8</v>
      </c>
      <c r="K426" s="26">
        <f t="shared" si="222"/>
        <v>4.8</v>
      </c>
      <c r="L426" s="26">
        <f t="shared" si="222"/>
        <v>4.8</v>
      </c>
      <c r="M426" s="26">
        <f t="shared" si="222"/>
        <v>4.8</v>
      </c>
      <c r="N426" s="26">
        <f t="shared" si="222"/>
        <v>4.8</v>
      </c>
      <c r="O426" s="26">
        <f t="shared" si="222"/>
        <v>4.8</v>
      </c>
      <c r="P426" s="26">
        <f t="shared" si="222"/>
        <v>4.8</v>
      </c>
      <c r="Q426" s="26">
        <f t="shared" si="222"/>
        <v>4.8</v>
      </c>
      <c r="R426" s="26">
        <f t="shared" si="222"/>
        <v>4.8</v>
      </c>
      <c r="S426" s="26">
        <f t="shared" si="222"/>
        <v>4.8</v>
      </c>
      <c r="T426" s="26">
        <f t="shared" si="222"/>
        <v>4.8</v>
      </c>
      <c r="U426" s="26">
        <f t="shared" si="222"/>
        <v>4.8</v>
      </c>
      <c r="V426" s="26">
        <f t="shared" si="222"/>
        <v>4.8</v>
      </c>
      <c r="W426" s="26">
        <f t="shared" si="222"/>
        <v>4.8</v>
      </c>
      <c r="X426" s="26">
        <f t="shared" si="222"/>
        <v>4.8</v>
      </c>
      <c r="Y426" s="26">
        <f t="shared" si="222"/>
        <v>4.8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2944.3900000000003</v>
      </c>
      <c r="C428" s="27">
        <f t="shared" ref="C428:Y428" si="223">SUM(C429:C432)</f>
        <v>3001.38</v>
      </c>
      <c r="D428" s="27">
        <f t="shared" si="223"/>
        <v>3129.1800000000003</v>
      </c>
      <c r="E428" s="27">
        <f t="shared" si="223"/>
        <v>3151.28</v>
      </c>
      <c r="F428" s="27">
        <f t="shared" si="223"/>
        <v>3027.8</v>
      </c>
      <c r="G428" s="27">
        <f t="shared" si="223"/>
        <v>3055.1000000000004</v>
      </c>
      <c r="H428" s="27">
        <f t="shared" si="223"/>
        <v>3057.7300000000005</v>
      </c>
      <c r="I428" s="27">
        <f t="shared" si="223"/>
        <v>3052.19</v>
      </c>
      <c r="J428" s="27">
        <f t="shared" si="223"/>
        <v>3127.54</v>
      </c>
      <c r="K428" s="27">
        <f t="shared" si="223"/>
        <v>3153.77</v>
      </c>
      <c r="L428" s="27">
        <f t="shared" si="223"/>
        <v>3124.53</v>
      </c>
      <c r="M428" s="27">
        <f t="shared" si="223"/>
        <v>3134.75</v>
      </c>
      <c r="N428" s="27">
        <f t="shared" si="223"/>
        <v>3082.2300000000005</v>
      </c>
      <c r="O428" s="27">
        <f t="shared" si="223"/>
        <v>3132.08</v>
      </c>
      <c r="P428" s="27">
        <f t="shared" si="223"/>
        <v>3148.4900000000002</v>
      </c>
      <c r="Q428" s="27">
        <f t="shared" si="223"/>
        <v>3139.42</v>
      </c>
      <c r="R428" s="27">
        <f t="shared" si="223"/>
        <v>3151.29</v>
      </c>
      <c r="S428" s="27">
        <f t="shared" si="223"/>
        <v>3094.62</v>
      </c>
      <c r="T428" s="27">
        <f t="shared" si="223"/>
        <v>3227.6400000000003</v>
      </c>
      <c r="U428" s="27">
        <f t="shared" si="223"/>
        <v>3204.11</v>
      </c>
      <c r="V428" s="27">
        <f t="shared" si="223"/>
        <v>3087.7300000000005</v>
      </c>
      <c r="W428" s="27">
        <f t="shared" si="223"/>
        <v>2994.16</v>
      </c>
      <c r="X428" s="27">
        <f t="shared" si="223"/>
        <v>2933.4900000000002</v>
      </c>
      <c r="Y428" s="27">
        <f t="shared" si="223"/>
        <v>2835.86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1858.32</v>
      </c>
      <c r="C429" s="26">
        <f t="shared" ref="C429:Y429" si="224">C113</f>
        <v>1915.31</v>
      </c>
      <c r="D429" s="26">
        <f t="shared" si="224"/>
        <v>2043.11</v>
      </c>
      <c r="E429" s="26">
        <f t="shared" si="224"/>
        <v>2065.21</v>
      </c>
      <c r="F429" s="26">
        <f t="shared" si="224"/>
        <v>1941.73</v>
      </c>
      <c r="G429" s="26">
        <f t="shared" si="224"/>
        <v>1969.03</v>
      </c>
      <c r="H429" s="26">
        <f t="shared" si="224"/>
        <v>1971.66</v>
      </c>
      <c r="I429" s="26">
        <f t="shared" si="224"/>
        <v>1966.12</v>
      </c>
      <c r="J429" s="26">
        <f t="shared" si="224"/>
        <v>2041.47</v>
      </c>
      <c r="K429" s="26">
        <f t="shared" si="224"/>
        <v>2067.6999999999998</v>
      </c>
      <c r="L429" s="26">
        <f t="shared" si="224"/>
        <v>2038.46</v>
      </c>
      <c r="M429" s="26">
        <f t="shared" si="224"/>
        <v>2048.6799999999998</v>
      </c>
      <c r="N429" s="26">
        <f t="shared" si="224"/>
        <v>1996.16</v>
      </c>
      <c r="O429" s="26">
        <f t="shared" si="224"/>
        <v>2046.01</v>
      </c>
      <c r="P429" s="26">
        <f t="shared" si="224"/>
        <v>2062.42</v>
      </c>
      <c r="Q429" s="26">
        <f t="shared" si="224"/>
        <v>2053.35</v>
      </c>
      <c r="R429" s="26">
        <f t="shared" si="224"/>
        <v>2065.2199999999998</v>
      </c>
      <c r="S429" s="26">
        <f t="shared" si="224"/>
        <v>2008.55</v>
      </c>
      <c r="T429" s="26">
        <f t="shared" si="224"/>
        <v>2141.5700000000002</v>
      </c>
      <c r="U429" s="26">
        <f t="shared" si="224"/>
        <v>2118.04</v>
      </c>
      <c r="V429" s="26">
        <f t="shared" si="224"/>
        <v>2001.66</v>
      </c>
      <c r="W429" s="26">
        <f t="shared" si="224"/>
        <v>1908.09</v>
      </c>
      <c r="X429" s="26">
        <f t="shared" si="224"/>
        <v>1847.42</v>
      </c>
      <c r="Y429" s="26">
        <f t="shared" si="224"/>
        <v>1749.79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</v>
      </c>
      <c r="C431" s="26">
        <f t="shared" ref="C431:Y432" si="225">C426</f>
        <v>4.8</v>
      </c>
      <c r="D431" s="26">
        <f t="shared" si="225"/>
        <v>4.8</v>
      </c>
      <c r="E431" s="26">
        <f t="shared" si="225"/>
        <v>4.8</v>
      </c>
      <c r="F431" s="26">
        <f t="shared" si="225"/>
        <v>4.8</v>
      </c>
      <c r="G431" s="26">
        <f t="shared" si="225"/>
        <v>4.8</v>
      </c>
      <c r="H431" s="26">
        <f t="shared" si="225"/>
        <v>4.8</v>
      </c>
      <c r="I431" s="26">
        <f t="shared" si="225"/>
        <v>4.8</v>
      </c>
      <c r="J431" s="26">
        <f t="shared" si="225"/>
        <v>4.8</v>
      </c>
      <c r="K431" s="26">
        <f t="shared" si="225"/>
        <v>4.8</v>
      </c>
      <c r="L431" s="26">
        <f t="shared" si="225"/>
        <v>4.8</v>
      </c>
      <c r="M431" s="26">
        <f t="shared" si="225"/>
        <v>4.8</v>
      </c>
      <c r="N431" s="26">
        <f t="shared" si="225"/>
        <v>4.8</v>
      </c>
      <c r="O431" s="26">
        <f t="shared" si="225"/>
        <v>4.8</v>
      </c>
      <c r="P431" s="26">
        <f t="shared" si="225"/>
        <v>4.8</v>
      </c>
      <c r="Q431" s="26">
        <f t="shared" si="225"/>
        <v>4.8</v>
      </c>
      <c r="R431" s="26">
        <f t="shared" si="225"/>
        <v>4.8</v>
      </c>
      <c r="S431" s="26">
        <f t="shared" si="225"/>
        <v>4.8</v>
      </c>
      <c r="T431" s="26">
        <f t="shared" si="225"/>
        <v>4.8</v>
      </c>
      <c r="U431" s="26">
        <f t="shared" si="225"/>
        <v>4.8</v>
      </c>
      <c r="V431" s="26">
        <f t="shared" si="225"/>
        <v>4.8</v>
      </c>
      <c r="W431" s="26">
        <f t="shared" si="225"/>
        <v>4.8</v>
      </c>
      <c r="X431" s="26">
        <f t="shared" si="225"/>
        <v>4.8</v>
      </c>
      <c r="Y431" s="26">
        <f t="shared" si="225"/>
        <v>4.8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2780.54</v>
      </c>
      <c r="C433" s="27">
        <f t="shared" ref="C433:Y433" si="226">SUM(C434:C437)</f>
        <v>2821.6800000000003</v>
      </c>
      <c r="D433" s="27">
        <f t="shared" si="226"/>
        <v>3084.46</v>
      </c>
      <c r="E433" s="27">
        <f t="shared" si="226"/>
        <v>3049.2300000000005</v>
      </c>
      <c r="F433" s="27">
        <f t="shared" si="226"/>
        <v>2861.9</v>
      </c>
      <c r="G433" s="27">
        <f t="shared" si="226"/>
        <v>3017.9900000000002</v>
      </c>
      <c r="H433" s="27">
        <f t="shared" si="226"/>
        <v>3035.33</v>
      </c>
      <c r="I433" s="27">
        <f t="shared" si="226"/>
        <v>3002.9</v>
      </c>
      <c r="J433" s="27">
        <f t="shared" si="226"/>
        <v>3070.9700000000003</v>
      </c>
      <c r="K433" s="27">
        <f t="shared" si="226"/>
        <v>3070.7200000000003</v>
      </c>
      <c r="L433" s="27">
        <f t="shared" si="226"/>
        <v>3060.4500000000003</v>
      </c>
      <c r="M433" s="27">
        <f t="shared" si="226"/>
        <v>3043.7200000000003</v>
      </c>
      <c r="N433" s="27">
        <f t="shared" si="226"/>
        <v>3040.63</v>
      </c>
      <c r="O433" s="27">
        <f t="shared" si="226"/>
        <v>3041.86</v>
      </c>
      <c r="P433" s="27">
        <f t="shared" si="226"/>
        <v>3062.9900000000002</v>
      </c>
      <c r="Q433" s="27">
        <f t="shared" si="226"/>
        <v>3044.19</v>
      </c>
      <c r="R433" s="27">
        <f t="shared" si="226"/>
        <v>3054.66</v>
      </c>
      <c r="S433" s="27">
        <f t="shared" si="226"/>
        <v>3093.51</v>
      </c>
      <c r="T433" s="27">
        <f t="shared" si="226"/>
        <v>3066.37</v>
      </c>
      <c r="U433" s="27">
        <f t="shared" si="226"/>
        <v>3057.86</v>
      </c>
      <c r="V433" s="27">
        <f t="shared" si="226"/>
        <v>3064.4900000000002</v>
      </c>
      <c r="W433" s="27">
        <f t="shared" si="226"/>
        <v>3028.83</v>
      </c>
      <c r="X433" s="27">
        <f t="shared" si="226"/>
        <v>2911.2200000000003</v>
      </c>
      <c r="Y433" s="27">
        <f t="shared" si="226"/>
        <v>2900.7400000000002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1694.47</v>
      </c>
      <c r="C434" s="26">
        <f t="shared" ref="C434:Y434" si="227">C118</f>
        <v>1735.61</v>
      </c>
      <c r="D434" s="26">
        <f t="shared" si="227"/>
        <v>1998.39</v>
      </c>
      <c r="E434" s="26">
        <f t="shared" si="227"/>
        <v>1963.16</v>
      </c>
      <c r="F434" s="26">
        <f t="shared" si="227"/>
        <v>1775.83</v>
      </c>
      <c r="G434" s="26">
        <f t="shared" si="227"/>
        <v>1931.92</v>
      </c>
      <c r="H434" s="26">
        <f t="shared" si="227"/>
        <v>1949.26</v>
      </c>
      <c r="I434" s="26">
        <f t="shared" si="227"/>
        <v>1916.83</v>
      </c>
      <c r="J434" s="26">
        <f t="shared" si="227"/>
        <v>1984.9</v>
      </c>
      <c r="K434" s="26">
        <f t="shared" si="227"/>
        <v>1984.65</v>
      </c>
      <c r="L434" s="26">
        <f t="shared" si="227"/>
        <v>1974.38</v>
      </c>
      <c r="M434" s="26">
        <f t="shared" si="227"/>
        <v>1957.65</v>
      </c>
      <c r="N434" s="26">
        <f t="shared" si="227"/>
        <v>1954.56</v>
      </c>
      <c r="O434" s="26">
        <f t="shared" si="227"/>
        <v>1955.79</v>
      </c>
      <c r="P434" s="26">
        <f t="shared" si="227"/>
        <v>1976.92</v>
      </c>
      <c r="Q434" s="26">
        <f t="shared" si="227"/>
        <v>1958.12</v>
      </c>
      <c r="R434" s="26">
        <f t="shared" si="227"/>
        <v>1968.59</v>
      </c>
      <c r="S434" s="26">
        <f t="shared" si="227"/>
        <v>2007.44</v>
      </c>
      <c r="T434" s="26">
        <f t="shared" si="227"/>
        <v>1980.3</v>
      </c>
      <c r="U434" s="26">
        <f t="shared" si="227"/>
        <v>1971.79</v>
      </c>
      <c r="V434" s="26">
        <f t="shared" si="227"/>
        <v>1978.42</v>
      </c>
      <c r="W434" s="26">
        <f t="shared" si="227"/>
        <v>1942.76</v>
      </c>
      <c r="X434" s="26">
        <f t="shared" si="227"/>
        <v>1825.15</v>
      </c>
      <c r="Y434" s="26">
        <f t="shared" si="227"/>
        <v>1814.67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</v>
      </c>
      <c r="C436" s="26">
        <f t="shared" ref="C436:Y437" si="228">C431</f>
        <v>4.8</v>
      </c>
      <c r="D436" s="26">
        <f t="shared" si="228"/>
        <v>4.8</v>
      </c>
      <c r="E436" s="26">
        <f t="shared" si="228"/>
        <v>4.8</v>
      </c>
      <c r="F436" s="26">
        <f t="shared" si="228"/>
        <v>4.8</v>
      </c>
      <c r="G436" s="26">
        <f t="shared" si="228"/>
        <v>4.8</v>
      </c>
      <c r="H436" s="26">
        <f t="shared" si="228"/>
        <v>4.8</v>
      </c>
      <c r="I436" s="26">
        <f t="shared" si="228"/>
        <v>4.8</v>
      </c>
      <c r="J436" s="26">
        <f t="shared" si="228"/>
        <v>4.8</v>
      </c>
      <c r="K436" s="26">
        <f t="shared" si="228"/>
        <v>4.8</v>
      </c>
      <c r="L436" s="26">
        <f t="shared" si="228"/>
        <v>4.8</v>
      </c>
      <c r="M436" s="26">
        <f t="shared" si="228"/>
        <v>4.8</v>
      </c>
      <c r="N436" s="26">
        <f t="shared" si="228"/>
        <v>4.8</v>
      </c>
      <c r="O436" s="26">
        <f t="shared" si="228"/>
        <v>4.8</v>
      </c>
      <c r="P436" s="26">
        <f t="shared" si="228"/>
        <v>4.8</v>
      </c>
      <c r="Q436" s="26">
        <f t="shared" si="228"/>
        <v>4.8</v>
      </c>
      <c r="R436" s="26">
        <f t="shared" si="228"/>
        <v>4.8</v>
      </c>
      <c r="S436" s="26">
        <f t="shared" si="228"/>
        <v>4.8</v>
      </c>
      <c r="T436" s="26">
        <f t="shared" si="228"/>
        <v>4.8</v>
      </c>
      <c r="U436" s="26">
        <f t="shared" si="228"/>
        <v>4.8</v>
      </c>
      <c r="V436" s="26">
        <f t="shared" si="228"/>
        <v>4.8</v>
      </c>
      <c r="W436" s="26">
        <f t="shared" si="228"/>
        <v>4.8</v>
      </c>
      <c r="X436" s="26">
        <f t="shared" si="228"/>
        <v>4.8</v>
      </c>
      <c r="Y436" s="26">
        <f t="shared" si="228"/>
        <v>4.8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2901.61</v>
      </c>
      <c r="C438" s="27">
        <f t="shared" ref="C438:Y438" si="229">SUM(C439:C442)</f>
        <v>3017.13</v>
      </c>
      <c r="D438" s="27">
        <f t="shared" si="229"/>
        <v>3118.9300000000003</v>
      </c>
      <c r="E438" s="27">
        <f t="shared" si="229"/>
        <v>3011.2200000000003</v>
      </c>
      <c r="F438" s="27">
        <f t="shared" si="229"/>
        <v>2979.92</v>
      </c>
      <c r="G438" s="27">
        <f t="shared" si="229"/>
        <v>3033.0200000000004</v>
      </c>
      <c r="H438" s="27">
        <f t="shared" si="229"/>
        <v>3075.2700000000004</v>
      </c>
      <c r="I438" s="27">
        <f t="shared" si="229"/>
        <v>3103.94</v>
      </c>
      <c r="J438" s="27">
        <f t="shared" si="229"/>
        <v>3161.2200000000003</v>
      </c>
      <c r="K438" s="27">
        <f t="shared" si="229"/>
        <v>3178.6600000000003</v>
      </c>
      <c r="L438" s="27">
        <f t="shared" si="229"/>
        <v>3173.8900000000003</v>
      </c>
      <c r="M438" s="27">
        <f t="shared" si="229"/>
        <v>3174.4100000000003</v>
      </c>
      <c r="N438" s="27">
        <f t="shared" si="229"/>
        <v>3178.92</v>
      </c>
      <c r="O438" s="27">
        <f t="shared" si="229"/>
        <v>3200.7400000000002</v>
      </c>
      <c r="P438" s="27">
        <f t="shared" si="229"/>
        <v>3218.61</v>
      </c>
      <c r="Q438" s="27">
        <f t="shared" si="229"/>
        <v>3196.4700000000003</v>
      </c>
      <c r="R438" s="27">
        <f t="shared" si="229"/>
        <v>3206.9300000000003</v>
      </c>
      <c r="S438" s="27">
        <f t="shared" si="229"/>
        <v>3257.07</v>
      </c>
      <c r="T438" s="27">
        <f t="shared" si="229"/>
        <v>3218.67</v>
      </c>
      <c r="U438" s="27">
        <f t="shared" si="229"/>
        <v>3197.8</v>
      </c>
      <c r="V438" s="27">
        <f t="shared" si="229"/>
        <v>3199.9</v>
      </c>
      <c r="W438" s="27">
        <f t="shared" si="229"/>
        <v>3140.1000000000004</v>
      </c>
      <c r="X438" s="27">
        <f t="shared" si="229"/>
        <v>2971.42</v>
      </c>
      <c r="Y438" s="27">
        <f t="shared" si="229"/>
        <v>2794.9700000000003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1815.54</v>
      </c>
      <c r="C439" s="26">
        <f t="shared" ref="C439:Y439" si="230">C123</f>
        <v>1931.06</v>
      </c>
      <c r="D439" s="26">
        <f t="shared" si="230"/>
        <v>2032.86</v>
      </c>
      <c r="E439" s="26">
        <f t="shared" si="230"/>
        <v>1925.15</v>
      </c>
      <c r="F439" s="26">
        <f t="shared" si="230"/>
        <v>1893.85</v>
      </c>
      <c r="G439" s="26">
        <f t="shared" si="230"/>
        <v>1946.95</v>
      </c>
      <c r="H439" s="26">
        <f t="shared" si="230"/>
        <v>1989.2</v>
      </c>
      <c r="I439" s="26">
        <f t="shared" si="230"/>
        <v>2017.87</v>
      </c>
      <c r="J439" s="26">
        <f t="shared" si="230"/>
        <v>2075.15</v>
      </c>
      <c r="K439" s="26">
        <f t="shared" si="230"/>
        <v>2092.59</v>
      </c>
      <c r="L439" s="26">
        <f t="shared" si="230"/>
        <v>2087.8200000000002</v>
      </c>
      <c r="M439" s="26">
        <f t="shared" si="230"/>
        <v>2088.34</v>
      </c>
      <c r="N439" s="26">
        <f t="shared" si="230"/>
        <v>2092.85</v>
      </c>
      <c r="O439" s="26">
        <f t="shared" si="230"/>
        <v>2114.67</v>
      </c>
      <c r="P439" s="26">
        <f t="shared" si="230"/>
        <v>2132.54</v>
      </c>
      <c r="Q439" s="26">
        <f t="shared" si="230"/>
        <v>2110.4</v>
      </c>
      <c r="R439" s="26">
        <f t="shared" si="230"/>
        <v>2120.86</v>
      </c>
      <c r="S439" s="26">
        <f t="shared" si="230"/>
        <v>2171</v>
      </c>
      <c r="T439" s="26">
        <f t="shared" si="230"/>
        <v>2132.6</v>
      </c>
      <c r="U439" s="26">
        <f t="shared" si="230"/>
        <v>2111.73</v>
      </c>
      <c r="V439" s="26">
        <f t="shared" si="230"/>
        <v>2113.83</v>
      </c>
      <c r="W439" s="26">
        <f t="shared" si="230"/>
        <v>2054.0300000000002</v>
      </c>
      <c r="X439" s="26">
        <f t="shared" si="230"/>
        <v>1885.35</v>
      </c>
      <c r="Y439" s="26">
        <f t="shared" si="230"/>
        <v>1708.9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</v>
      </c>
      <c r="C441" s="26">
        <f t="shared" ref="C441:Y442" si="231">C436</f>
        <v>4.8</v>
      </c>
      <c r="D441" s="26">
        <f t="shared" si="231"/>
        <v>4.8</v>
      </c>
      <c r="E441" s="26">
        <f t="shared" si="231"/>
        <v>4.8</v>
      </c>
      <c r="F441" s="26">
        <f t="shared" si="231"/>
        <v>4.8</v>
      </c>
      <c r="G441" s="26">
        <f t="shared" si="231"/>
        <v>4.8</v>
      </c>
      <c r="H441" s="26">
        <f t="shared" si="231"/>
        <v>4.8</v>
      </c>
      <c r="I441" s="26">
        <f t="shared" si="231"/>
        <v>4.8</v>
      </c>
      <c r="J441" s="26">
        <f t="shared" si="231"/>
        <v>4.8</v>
      </c>
      <c r="K441" s="26">
        <f t="shared" si="231"/>
        <v>4.8</v>
      </c>
      <c r="L441" s="26">
        <f t="shared" si="231"/>
        <v>4.8</v>
      </c>
      <c r="M441" s="26">
        <f t="shared" si="231"/>
        <v>4.8</v>
      </c>
      <c r="N441" s="26">
        <f t="shared" si="231"/>
        <v>4.8</v>
      </c>
      <c r="O441" s="26">
        <f t="shared" si="231"/>
        <v>4.8</v>
      </c>
      <c r="P441" s="26">
        <f t="shared" si="231"/>
        <v>4.8</v>
      </c>
      <c r="Q441" s="26">
        <f t="shared" si="231"/>
        <v>4.8</v>
      </c>
      <c r="R441" s="26">
        <f t="shared" si="231"/>
        <v>4.8</v>
      </c>
      <c r="S441" s="26">
        <f t="shared" si="231"/>
        <v>4.8</v>
      </c>
      <c r="T441" s="26">
        <f t="shared" si="231"/>
        <v>4.8</v>
      </c>
      <c r="U441" s="26">
        <f t="shared" si="231"/>
        <v>4.8</v>
      </c>
      <c r="V441" s="26">
        <f t="shared" si="231"/>
        <v>4.8</v>
      </c>
      <c r="W441" s="26">
        <f t="shared" si="231"/>
        <v>4.8</v>
      </c>
      <c r="X441" s="26">
        <f t="shared" si="231"/>
        <v>4.8</v>
      </c>
      <c r="Y441" s="26">
        <f t="shared" si="231"/>
        <v>4.8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2718.38</v>
      </c>
      <c r="C443" s="27">
        <f t="shared" ref="C443:Y443" si="232">SUM(C444:C447)</f>
        <v>2703.4</v>
      </c>
      <c r="D443" s="27">
        <f t="shared" si="232"/>
        <v>2850.2200000000003</v>
      </c>
      <c r="E443" s="27">
        <f t="shared" si="232"/>
        <v>2397.4700000000003</v>
      </c>
      <c r="F443" s="27">
        <f t="shared" si="232"/>
        <v>2309.42</v>
      </c>
      <c r="G443" s="27">
        <f t="shared" si="232"/>
        <v>2727.8</v>
      </c>
      <c r="H443" s="27">
        <f t="shared" si="232"/>
        <v>2785.87</v>
      </c>
      <c r="I443" s="27">
        <f t="shared" si="232"/>
        <v>2699.34</v>
      </c>
      <c r="J443" s="27">
        <f t="shared" si="232"/>
        <v>2832.1800000000003</v>
      </c>
      <c r="K443" s="27">
        <f t="shared" si="232"/>
        <v>2927.13</v>
      </c>
      <c r="L443" s="27">
        <f t="shared" si="232"/>
        <v>2917.9</v>
      </c>
      <c r="M443" s="27">
        <f t="shared" si="232"/>
        <v>2940.37</v>
      </c>
      <c r="N443" s="27">
        <f t="shared" si="232"/>
        <v>2952.5200000000004</v>
      </c>
      <c r="O443" s="27">
        <f t="shared" si="232"/>
        <v>2973.05</v>
      </c>
      <c r="P443" s="27">
        <f t="shared" si="232"/>
        <v>2980.21</v>
      </c>
      <c r="Q443" s="27">
        <f t="shared" si="232"/>
        <v>2989.32</v>
      </c>
      <c r="R443" s="27">
        <f t="shared" si="232"/>
        <v>3002.76</v>
      </c>
      <c r="S443" s="27">
        <f t="shared" si="232"/>
        <v>3019.69</v>
      </c>
      <c r="T443" s="27">
        <f t="shared" si="232"/>
        <v>2999.5</v>
      </c>
      <c r="U443" s="27">
        <f t="shared" si="232"/>
        <v>2975.4900000000002</v>
      </c>
      <c r="V443" s="27">
        <f t="shared" si="232"/>
        <v>2967.8900000000003</v>
      </c>
      <c r="W443" s="27">
        <f t="shared" si="232"/>
        <v>2850.2000000000003</v>
      </c>
      <c r="X443" s="27">
        <f t="shared" si="232"/>
        <v>2688.58</v>
      </c>
      <c r="Y443" s="27">
        <f t="shared" si="232"/>
        <v>2428.92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1632.31</v>
      </c>
      <c r="C444" s="26">
        <f t="shared" ref="C444:Y444" si="233">C128</f>
        <v>1617.33</v>
      </c>
      <c r="D444" s="26">
        <f t="shared" si="233"/>
        <v>1764.15</v>
      </c>
      <c r="E444" s="26">
        <f t="shared" si="233"/>
        <v>1311.4</v>
      </c>
      <c r="F444" s="26">
        <f t="shared" si="233"/>
        <v>1223.3499999999999</v>
      </c>
      <c r="G444" s="26">
        <f t="shared" si="233"/>
        <v>1641.73</v>
      </c>
      <c r="H444" s="26">
        <f t="shared" si="233"/>
        <v>1699.8</v>
      </c>
      <c r="I444" s="26">
        <f t="shared" si="233"/>
        <v>1613.27</v>
      </c>
      <c r="J444" s="26">
        <f t="shared" si="233"/>
        <v>1746.11</v>
      </c>
      <c r="K444" s="26">
        <f t="shared" si="233"/>
        <v>1841.06</v>
      </c>
      <c r="L444" s="26">
        <f t="shared" si="233"/>
        <v>1831.83</v>
      </c>
      <c r="M444" s="26">
        <f t="shared" si="233"/>
        <v>1854.3</v>
      </c>
      <c r="N444" s="26">
        <f t="shared" si="233"/>
        <v>1866.45</v>
      </c>
      <c r="O444" s="26">
        <f t="shared" si="233"/>
        <v>1886.98</v>
      </c>
      <c r="P444" s="26">
        <f t="shared" si="233"/>
        <v>1894.14</v>
      </c>
      <c r="Q444" s="26">
        <f t="shared" si="233"/>
        <v>1903.25</v>
      </c>
      <c r="R444" s="26">
        <f t="shared" si="233"/>
        <v>1916.69</v>
      </c>
      <c r="S444" s="26">
        <f t="shared" si="233"/>
        <v>1933.62</v>
      </c>
      <c r="T444" s="26">
        <f t="shared" si="233"/>
        <v>1913.43</v>
      </c>
      <c r="U444" s="26">
        <f t="shared" si="233"/>
        <v>1889.42</v>
      </c>
      <c r="V444" s="26">
        <f t="shared" si="233"/>
        <v>1881.82</v>
      </c>
      <c r="W444" s="26">
        <f t="shared" si="233"/>
        <v>1764.13</v>
      </c>
      <c r="X444" s="26">
        <f t="shared" si="233"/>
        <v>1602.51</v>
      </c>
      <c r="Y444" s="26">
        <f t="shared" si="233"/>
        <v>1342.85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</v>
      </c>
      <c r="C446" s="26">
        <f t="shared" ref="C446:Y447" si="234">C441</f>
        <v>4.8</v>
      </c>
      <c r="D446" s="26">
        <f t="shared" si="234"/>
        <v>4.8</v>
      </c>
      <c r="E446" s="26">
        <f t="shared" si="234"/>
        <v>4.8</v>
      </c>
      <c r="F446" s="26">
        <f t="shared" si="234"/>
        <v>4.8</v>
      </c>
      <c r="G446" s="26">
        <f t="shared" si="234"/>
        <v>4.8</v>
      </c>
      <c r="H446" s="26">
        <f t="shared" si="234"/>
        <v>4.8</v>
      </c>
      <c r="I446" s="26">
        <f t="shared" si="234"/>
        <v>4.8</v>
      </c>
      <c r="J446" s="26">
        <f t="shared" si="234"/>
        <v>4.8</v>
      </c>
      <c r="K446" s="26">
        <f t="shared" si="234"/>
        <v>4.8</v>
      </c>
      <c r="L446" s="26">
        <f t="shared" si="234"/>
        <v>4.8</v>
      </c>
      <c r="M446" s="26">
        <f t="shared" si="234"/>
        <v>4.8</v>
      </c>
      <c r="N446" s="26">
        <f t="shared" si="234"/>
        <v>4.8</v>
      </c>
      <c r="O446" s="26">
        <f t="shared" si="234"/>
        <v>4.8</v>
      </c>
      <c r="P446" s="26">
        <f t="shared" si="234"/>
        <v>4.8</v>
      </c>
      <c r="Q446" s="26">
        <f t="shared" si="234"/>
        <v>4.8</v>
      </c>
      <c r="R446" s="26">
        <f t="shared" si="234"/>
        <v>4.8</v>
      </c>
      <c r="S446" s="26">
        <f t="shared" si="234"/>
        <v>4.8</v>
      </c>
      <c r="T446" s="26">
        <f t="shared" si="234"/>
        <v>4.8</v>
      </c>
      <c r="U446" s="26">
        <f t="shared" si="234"/>
        <v>4.8</v>
      </c>
      <c r="V446" s="26">
        <f t="shared" si="234"/>
        <v>4.8</v>
      </c>
      <c r="W446" s="26">
        <f t="shared" si="234"/>
        <v>4.8</v>
      </c>
      <c r="X446" s="26">
        <f t="shared" si="234"/>
        <v>4.8</v>
      </c>
      <c r="Y446" s="26">
        <f t="shared" si="234"/>
        <v>4.8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2439.5100000000002</v>
      </c>
      <c r="C448" s="27">
        <f t="shared" ref="C448:Y448" si="235">SUM(C449:C452)</f>
        <v>2330.5100000000002</v>
      </c>
      <c r="D448" s="27">
        <f t="shared" si="235"/>
        <v>2763.79</v>
      </c>
      <c r="E448" s="27">
        <f t="shared" si="235"/>
        <v>2480.71</v>
      </c>
      <c r="F448" s="27">
        <f t="shared" si="235"/>
        <v>2298.29</v>
      </c>
      <c r="G448" s="27">
        <f t="shared" si="235"/>
        <v>2725.76</v>
      </c>
      <c r="H448" s="27">
        <f t="shared" si="235"/>
        <v>2687.0600000000004</v>
      </c>
      <c r="I448" s="27">
        <f t="shared" si="235"/>
        <v>2873.8500000000004</v>
      </c>
      <c r="J448" s="27">
        <f t="shared" si="235"/>
        <v>2928.38</v>
      </c>
      <c r="K448" s="27">
        <f t="shared" si="235"/>
        <v>2934.17</v>
      </c>
      <c r="L448" s="27">
        <f t="shared" si="235"/>
        <v>2915.8500000000004</v>
      </c>
      <c r="M448" s="27">
        <f t="shared" si="235"/>
        <v>2911.8100000000004</v>
      </c>
      <c r="N448" s="27">
        <f t="shared" si="235"/>
        <v>2919.1000000000004</v>
      </c>
      <c r="O448" s="27">
        <f t="shared" si="235"/>
        <v>2945.05</v>
      </c>
      <c r="P448" s="27">
        <f t="shared" si="235"/>
        <v>2955.57</v>
      </c>
      <c r="Q448" s="27">
        <f t="shared" si="235"/>
        <v>3084.88</v>
      </c>
      <c r="R448" s="27">
        <f t="shared" si="235"/>
        <v>2962.09</v>
      </c>
      <c r="S448" s="27">
        <f t="shared" si="235"/>
        <v>2985.04</v>
      </c>
      <c r="T448" s="27">
        <f t="shared" si="235"/>
        <v>2942.7700000000004</v>
      </c>
      <c r="U448" s="27">
        <f t="shared" si="235"/>
        <v>2891.84</v>
      </c>
      <c r="V448" s="27">
        <f t="shared" si="235"/>
        <v>2868.55</v>
      </c>
      <c r="W448" s="27">
        <f t="shared" si="235"/>
        <v>2767.6800000000003</v>
      </c>
      <c r="X448" s="27">
        <f t="shared" si="235"/>
        <v>2499.7300000000005</v>
      </c>
      <c r="Y448" s="27">
        <f t="shared" si="235"/>
        <v>2404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1353.44</v>
      </c>
      <c r="C449" s="26">
        <f t="shared" ref="C449:Y449" si="236">C133</f>
        <v>1244.44</v>
      </c>
      <c r="D449" s="26">
        <f t="shared" si="236"/>
        <v>1677.72</v>
      </c>
      <c r="E449" s="26">
        <f t="shared" si="236"/>
        <v>1394.64</v>
      </c>
      <c r="F449" s="26">
        <f t="shared" si="236"/>
        <v>1212.22</v>
      </c>
      <c r="G449" s="26">
        <f t="shared" si="236"/>
        <v>1639.69</v>
      </c>
      <c r="H449" s="26">
        <f t="shared" si="236"/>
        <v>1600.99</v>
      </c>
      <c r="I449" s="26">
        <f t="shared" si="236"/>
        <v>1787.78</v>
      </c>
      <c r="J449" s="26">
        <f t="shared" si="236"/>
        <v>1842.31</v>
      </c>
      <c r="K449" s="26">
        <f t="shared" si="236"/>
        <v>1848.1</v>
      </c>
      <c r="L449" s="26">
        <f t="shared" si="236"/>
        <v>1829.78</v>
      </c>
      <c r="M449" s="26">
        <f t="shared" si="236"/>
        <v>1825.74</v>
      </c>
      <c r="N449" s="26">
        <f t="shared" si="236"/>
        <v>1833.03</v>
      </c>
      <c r="O449" s="26">
        <f t="shared" si="236"/>
        <v>1858.98</v>
      </c>
      <c r="P449" s="26">
        <f t="shared" si="236"/>
        <v>1869.5</v>
      </c>
      <c r="Q449" s="26">
        <f t="shared" si="236"/>
        <v>1998.81</v>
      </c>
      <c r="R449" s="26">
        <f t="shared" si="236"/>
        <v>1876.02</v>
      </c>
      <c r="S449" s="26">
        <f t="shared" si="236"/>
        <v>1898.97</v>
      </c>
      <c r="T449" s="26">
        <f t="shared" si="236"/>
        <v>1856.7</v>
      </c>
      <c r="U449" s="26">
        <f t="shared" si="236"/>
        <v>1805.77</v>
      </c>
      <c r="V449" s="26">
        <f t="shared" si="236"/>
        <v>1782.48</v>
      </c>
      <c r="W449" s="26">
        <f t="shared" si="236"/>
        <v>1681.61</v>
      </c>
      <c r="X449" s="26">
        <f t="shared" si="236"/>
        <v>1413.66</v>
      </c>
      <c r="Y449" s="26">
        <f t="shared" si="236"/>
        <v>1317.93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</v>
      </c>
      <c r="C451" s="26">
        <f t="shared" ref="C451:Y452" si="237">C446</f>
        <v>4.8</v>
      </c>
      <c r="D451" s="26">
        <f t="shared" si="237"/>
        <v>4.8</v>
      </c>
      <c r="E451" s="26">
        <f t="shared" si="237"/>
        <v>4.8</v>
      </c>
      <c r="F451" s="26">
        <f t="shared" si="237"/>
        <v>4.8</v>
      </c>
      <c r="G451" s="26">
        <f t="shared" si="237"/>
        <v>4.8</v>
      </c>
      <c r="H451" s="26">
        <f t="shared" si="237"/>
        <v>4.8</v>
      </c>
      <c r="I451" s="26">
        <f t="shared" si="237"/>
        <v>4.8</v>
      </c>
      <c r="J451" s="26">
        <f t="shared" si="237"/>
        <v>4.8</v>
      </c>
      <c r="K451" s="26">
        <f t="shared" si="237"/>
        <v>4.8</v>
      </c>
      <c r="L451" s="26">
        <f t="shared" si="237"/>
        <v>4.8</v>
      </c>
      <c r="M451" s="26">
        <f t="shared" si="237"/>
        <v>4.8</v>
      </c>
      <c r="N451" s="26">
        <f t="shared" si="237"/>
        <v>4.8</v>
      </c>
      <c r="O451" s="26">
        <f t="shared" si="237"/>
        <v>4.8</v>
      </c>
      <c r="P451" s="26">
        <f t="shared" si="237"/>
        <v>4.8</v>
      </c>
      <c r="Q451" s="26">
        <f t="shared" si="237"/>
        <v>4.8</v>
      </c>
      <c r="R451" s="26">
        <f t="shared" si="237"/>
        <v>4.8</v>
      </c>
      <c r="S451" s="26">
        <f t="shared" si="237"/>
        <v>4.8</v>
      </c>
      <c r="T451" s="26">
        <f t="shared" si="237"/>
        <v>4.8</v>
      </c>
      <c r="U451" s="26">
        <f t="shared" si="237"/>
        <v>4.8</v>
      </c>
      <c r="V451" s="26">
        <f t="shared" si="237"/>
        <v>4.8</v>
      </c>
      <c r="W451" s="26">
        <f t="shared" si="237"/>
        <v>4.8</v>
      </c>
      <c r="X451" s="26">
        <f t="shared" si="237"/>
        <v>4.8</v>
      </c>
      <c r="Y451" s="26">
        <f t="shared" si="237"/>
        <v>4.8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2434.6</v>
      </c>
      <c r="C453" s="27">
        <f t="shared" ref="C453:Y453" si="238">SUM(C454:C457)</f>
        <v>2614.2400000000002</v>
      </c>
      <c r="D453" s="27">
        <f t="shared" si="238"/>
        <v>2796.16</v>
      </c>
      <c r="E453" s="27">
        <f t="shared" si="238"/>
        <v>2683.13</v>
      </c>
      <c r="F453" s="27">
        <f t="shared" si="238"/>
        <v>2650.6000000000004</v>
      </c>
      <c r="G453" s="27">
        <f t="shared" si="238"/>
        <v>2806.6000000000004</v>
      </c>
      <c r="H453" s="27">
        <f t="shared" si="238"/>
        <v>2860.28</v>
      </c>
      <c r="I453" s="27">
        <f t="shared" si="238"/>
        <v>2823.2400000000002</v>
      </c>
      <c r="J453" s="27">
        <f t="shared" si="238"/>
        <v>2814.51</v>
      </c>
      <c r="K453" s="27">
        <f t="shared" si="238"/>
        <v>2886.2400000000002</v>
      </c>
      <c r="L453" s="27">
        <f t="shared" si="238"/>
        <v>2874.0600000000004</v>
      </c>
      <c r="M453" s="27">
        <f t="shared" si="238"/>
        <v>2851.41</v>
      </c>
      <c r="N453" s="27">
        <f t="shared" si="238"/>
        <v>2857.87</v>
      </c>
      <c r="O453" s="27">
        <f t="shared" si="238"/>
        <v>2859.0200000000004</v>
      </c>
      <c r="P453" s="27">
        <f t="shared" si="238"/>
        <v>2902.34</v>
      </c>
      <c r="Q453" s="27">
        <f t="shared" si="238"/>
        <v>2990.09</v>
      </c>
      <c r="R453" s="27">
        <f t="shared" si="238"/>
        <v>2881.04</v>
      </c>
      <c r="S453" s="27">
        <f t="shared" si="238"/>
        <v>2916.21</v>
      </c>
      <c r="T453" s="27">
        <f t="shared" si="238"/>
        <v>2891.82</v>
      </c>
      <c r="U453" s="27">
        <f t="shared" si="238"/>
        <v>3055.5</v>
      </c>
      <c r="V453" s="27">
        <f t="shared" si="238"/>
        <v>3010.2700000000004</v>
      </c>
      <c r="W453" s="27">
        <f t="shared" si="238"/>
        <v>2931.2000000000003</v>
      </c>
      <c r="X453" s="27">
        <f t="shared" si="238"/>
        <v>2742.65</v>
      </c>
      <c r="Y453" s="27">
        <f t="shared" si="238"/>
        <v>2722.36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1348.53</v>
      </c>
      <c r="C454" s="26">
        <f t="shared" ref="C454:Y454" si="239">C138</f>
        <v>1528.17</v>
      </c>
      <c r="D454" s="26">
        <f t="shared" si="239"/>
        <v>1710.09</v>
      </c>
      <c r="E454" s="26">
        <f t="shared" si="239"/>
        <v>1597.06</v>
      </c>
      <c r="F454" s="26">
        <f t="shared" si="239"/>
        <v>1564.53</v>
      </c>
      <c r="G454" s="26">
        <f t="shared" si="239"/>
        <v>1720.53</v>
      </c>
      <c r="H454" s="26">
        <f t="shared" si="239"/>
        <v>1774.21</v>
      </c>
      <c r="I454" s="26">
        <f t="shared" si="239"/>
        <v>1737.17</v>
      </c>
      <c r="J454" s="26">
        <f t="shared" si="239"/>
        <v>1728.44</v>
      </c>
      <c r="K454" s="26">
        <f t="shared" si="239"/>
        <v>1800.17</v>
      </c>
      <c r="L454" s="26">
        <f t="shared" si="239"/>
        <v>1787.99</v>
      </c>
      <c r="M454" s="26">
        <f t="shared" si="239"/>
        <v>1765.34</v>
      </c>
      <c r="N454" s="26">
        <f t="shared" si="239"/>
        <v>1771.8</v>
      </c>
      <c r="O454" s="26">
        <f t="shared" si="239"/>
        <v>1772.95</v>
      </c>
      <c r="P454" s="26">
        <f t="shared" si="239"/>
        <v>1816.27</v>
      </c>
      <c r="Q454" s="26">
        <f t="shared" si="239"/>
        <v>1904.02</v>
      </c>
      <c r="R454" s="26">
        <f t="shared" si="239"/>
        <v>1794.97</v>
      </c>
      <c r="S454" s="26">
        <f t="shared" si="239"/>
        <v>1830.14</v>
      </c>
      <c r="T454" s="26">
        <f t="shared" si="239"/>
        <v>1805.75</v>
      </c>
      <c r="U454" s="26">
        <f t="shared" si="239"/>
        <v>1969.43</v>
      </c>
      <c r="V454" s="26">
        <f t="shared" si="239"/>
        <v>1924.2</v>
      </c>
      <c r="W454" s="26">
        <f t="shared" si="239"/>
        <v>1845.13</v>
      </c>
      <c r="X454" s="26">
        <f t="shared" si="239"/>
        <v>1656.58</v>
      </c>
      <c r="Y454" s="26">
        <f t="shared" si="239"/>
        <v>1636.29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</v>
      </c>
      <c r="C456" s="26">
        <f t="shared" ref="C456:Y457" si="240">C451</f>
        <v>4.8</v>
      </c>
      <c r="D456" s="26">
        <f t="shared" si="240"/>
        <v>4.8</v>
      </c>
      <c r="E456" s="26">
        <f t="shared" si="240"/>
        <v>4.8</v>
      </c>
      <c r="F456" s="26">
        <f t="shared" si="240"/>
        <v>4.8</v>
      </c>
      <c r="G456" s="26">
        <f t="shared" si="240"/>
        <v>4.8</v>
      </c>
      <c r="H456" s="26">
        <f t="shared" si="240"/>
        <v>4.8</v>
      </c>
      <c r="I456" s="26">
        <f t="shared" si="240"/>
        <v>4.8</v>
      </c>
      <c r="J456" s="26">
        <f t="shared" si="240"/>
        <v>4.8</v>
      </c>
      <c r="K456" s="26">
        <f t="shared" si="240"/>
        <v>4.8</v>
      </c>
      <c r="L456" s="26">
        <f t="shared" si="240"/>
        <v>4.8</v>
      </c>
      <c r="M456" s="26">
        <f t="shared" si="240"/>
        <v>4.8</v>
      </c>
      <c r="N456" s="26">
        <f t="shared" si="240"/>
        <v>4.8</v>
      </c>
      <c r="O456" s="26">
        <f t="shared" si="240"/>
        <v>4.8</v>
      </c>
      <c r="P456" s="26">
        <f t="shared" si="240"/>
        <v>4.8</v>
      </c>
      <c r="Q456" s="26">
        <f t="shared" si="240"/>
        <v>4.8</v>
      </c>
      <c r="R456" s="26">
        <f t="shared" si="240"/>
        <v>4.8</v>
      </c>
      <c r="S456" s="26">
        <f t="shared" si="240"/>
        <v>4.8</v>
      </c>
      <c r="T456" s="26">
        <f t="shared" si="240"/>
        <v>4.8</v>
      </c>
      <c r="U456" s="26">
        <f t="shared" si="240"/>
        <v>4.8</v>
      </c>
      <c r="V456" s="26">
        <f t="shared" si="240"/>
        <v>4.8</v>
      </c>
      <c r="W456" s="26">
        <f t="shared" si="240"/>
        <v>4.8</v>
      </c>
      <c r="X456" s="26">
        <f t="shared" si="240"/>
        <v>4.8</v>
      </c>
      <c r="Y456" s="26">
        <f t="shared" si="240"/>
        <v>4.8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2896.1000000000004</v>
      </c>
      <c r="C458" s="27">
        <f t="shared" ref="C458:Y458" si="241">SUM(C459:C462)</f>
        <v>2941.4800000000005</v>
      </c>
      <c r="D458" s="27">
        <f t="shared" si="241"/>
        <v>3226.01</v>
      </c>
      <c r="E458" s="27">
        <f t="shared" si="241"/>
        <v>3096.05</v>
      </c>
      <c r="F458" s="27">
        <f t="shared" si="241"/>
        <v>3105.38</v>
      </c>
      <c r="G458" s="27">
        <f t="shared" si="241"/>
        <v>3178.4900000000002</v>
      </c>
      <c r="H458" s="27">
        <f t="shared" si="241"/>
        <v>3223.8900000000003</v>
      </c>
      <c r="I458" s="27">
        <f t="shared" si="241"/>
        <v>3347.67</v>
      </c>
      <c r="J458" s="27">
        <f t="shared" si="241"/>
        <v>3276.94</v>
      </c>
      <c r="K458" s="27">
        <f t="shared" si="241"/>
        <v>3358.51</v>
      </c>
      <c r="L458" s="27">
        <f t="shared" si="241"/>
        <v>3434.7400000000002</v>
      </c>
      <c r="M458" s="27">
        <f t="shared" si="241"/>
        <v>3410.92</v>
      </c>
      <c r="N458" s="27">
        <f t="shared" si="241"/>
        <v>3403.9500000000003</v>
      </c>
      <c r="O458" s="27">
        <f t="shared" si="241"/>
        <v>3458.98</v>
      </c>
      <c r="P458" s="27">
        <f t="shared" si="241"/>
        <v>3489.65</v>
      </c>
      <c r="Q458" s="27">
        <f t="shared" si="241"/>
        <v>3493.55</v>
      </c>
      <c r="R458" s="27">
        <f t="shared" si="241"/>
        <v>3511.32</v>
      </c>
      <c r="S458" s="27">
        <f t="shared" si="241"/>
        <v>3375.53</v>
      </c>
      <c r="T458" s="27">
        <f t="shared" si="241"/>
        <v>3252.5</v>
      </c>
      <c r="U458" s="27">
        <f t="shared" si="241"/>
        <v>3341.1600000000003</v>
      </c>
      <c r="V458" s="27">
        <f t="shared" si="241"/>
        <v>3090.32</v>
      </c>
      <c r="W458" s="27">
        <f t="shared" si="241"/>
        <v>3022.01</v>
      </c>
      <c r="X458" s="27">
        <f t="shared" si="241"/>
        <v>2787.62</v>
      </c>
      <c r="Y458" s="27">
        <f t="shared" si="241"/>
        <v>2780.08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1810.03</v>
      </c>
      <c r="C459" s="26">
        <f t="shared" ref="C459:Y459" si="242">C143</f>
        <v>1855.41</v>
      </c>
      <c r="D459" s="26">
        <f t="shared" si="242"/>
        <v>2139.94</v>
      </c>
      <c r="E459" s="26">
        <f t="shared" si="242"/>
        <v>2009.98</v>
      </c>
      <c r="F459" s="26">
        <f t="shared" si="242"/>
        <v>2019.31</v>
      </c>
      <c r="G459" s="26">
        <f t="shared" si="242"/>
        <v>2092.42</v>
      </c>
      <c r="H459" s="26">
        <f t="shared" si="242"/>
        <v>2137.8200000000002</v>
      </c>
      <c r="I459" s="26">
        <f t="shared" si="242"/>
        <v>2261.6</v>
      </c>
      <c r="J459" s="26">
        <f t="shared" si="242"/>
        <v>2190.87</v>
      </c>
      <c r="K459" s="26">
        <f t="shared" si="242"/>
        <v>2272.44</v>
      </c>
      <c r="L459" s="26">
        <f t="shared" si="242"/>
        <v>2348.67</v>
      </c>
      <c r="M459" s="26">
        <f t="shared" si="242"/>
        <v>2324.85</v>
      </c>
      <c r="N459" s="26">
        <f t="shared" si="242"/>
        <v>2317.88</v>
      </c>
      <c r="O459" s="26">
        <f t="shared" si="242"/>
        <v>2372.91</v>
      </c>
      <c r="P459" s="26">
        <f t="shared" si="242"/>
        <v>2403.58</v>
      </c>
      <c r="Q459" s="26">
        <f t="shared" si="242"/>
        <v>2407.48</v>
      </c>
      <c r="R459" s="26">
        <f t="shared" si="242"/>
        <v>2425.25</v>
      </c>
      <c r="S459" s="26">
        <f t="shared" si="242"/>
        <v>2289.46</v>
      </c>
      <c r="T459" s="26">
        <f t="shared" si="242"/>
        <v>2166.4299999999998</v>
      </c>
      <c r="U459" s="26">
        <f t="shared" si="242"/>
        <v>2255.09</v>
      </c>
      <c r="V459" s="26">
        <f t="shared" si="242"/>
        <v>2004.25</v>
      </c>
      <c r="W459" s="26">
        <f t="shared" si="242"/>
        <v>1935.94</v>
      </c>
      <c r="X459" s="26">
        <f t="shared" si="242"/>
        <v>1701.55</v>
      </c>
      <c r="Y459" s="26">
        <f t="shared" si="242"/>
        <v>1694.01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</v>
      </c>
      <c r="C461" s="26">
        <f t="shared" ref="C461:Y462" si="243">C456</f>
        <v>4.8</v>
      </c>
      <c r="D461" s="26">
        <f t="shared" si="243"/>
        <v>4.8</v>
      </c>
      <c r="E461" s="26">
        <f t="shared" si="243"/>
        <v>4.8</v>
      </c>
      <c r="F461" s="26">
        <f t="shared" si="243"/>
        <v>4.8</v>
      </c>
      <c r="G461" s="26">
        <f t="shared" si="243"/>
        <v>4.8</v>
      </c>
      <c r="H461" s="26">
        <f t="shared" si="243"/>
        <v>4.8</v>
      </c>
      <c r="I461" s="26">
        <f t="shared" si="243"/>
        <v>4.8</v>
      </c>
      <c r="J461" s="26">
        <f t="shared" si="243"/>
        <v>4.8</v>
      </c>
      <c r="K461" s="26">
        <f t="shared" si="243"/>
        <v>4.8</v>
      </c>
      <c r="L461" s="26">
        <f t="shared" si="243"/>
        <v>4.8</v>
      </c>
      <c r="M461" s="26">
        <f t="shared" si="243"/>
        <v>4.8</v>
      </c>
      <c r="N461" s="26">
        <f t="shared" si="243"/>
        <v>4.8</v>
      </c>
      <c r="O461" s="26">
        <f t="shared" si="243"/>
        <v>4.8</v>
      </c>
      <c r="P461" s="26">
        <f t="shared" si="243"/>
        <v>4.8</v>
      </c>
      <c r="Q461" s="26">
        <f t="shared" si="243"/>
        <v>4.8</v>
      </c>
      <c r="R461" s="26">
        <f t="shared" si="243"/>
        <v>4.8</v>
      </c>
      <c r="S461" s="26">
        <f t="shared" si="243"/>
        <v>4.8</v>
      </c>
      <c r="T461" s="26">
        <f t="shared" si="243"/>
        <v>4.8</v>
      </c>
      <c r="U461" s="26">
        <f t="shared" si="243"/>
        <v>4.8</v>
      </c>
      <c r="V461" s="26">
        <f t="shared" si="243"/>
        <v>4.8</v>
      </c>
      <c r="W461" s="26">
        <f t="shared" si="243"/>
        <v>4.8</v>
      </c>
      <c r="X461" s="26">
        <f t="shared" si="243"/>
        <v>4.8</v>
      </c>
      <c r="Y461" s="26">
        <f t="shared" si="243"/>
        <v>4.8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2698.01</v>
      </c>
      <c r="C463" s="27">
        <f t="shared" ref="C463:Y463" si="244">SUM(C464:C467)</f>
        <v>2725.33</v>
      </c>
      <c r="D463" s="27">
        <f t="shared" si="244"/>
        <v>2812.53</v>
      </c>
      <c r="E463" s="27">
        <f t="shared" si="244"/>
        <v>2797.3100000000004</v>
      </c>
      <c r="F463" s="27">
        <f t="shared" si="244"/>
        <v>2807.57</v>
      </c>
      <c r="G463" s="27">
        <f t="shared" si="244"/>
        <v>2856.3</v>
      </c>
      <c r="H463" s="27">
        <f t="shared" si="244"/>
        <v>2816.8500000000004</v>
      </c>
      <c r="I463" s="27">
        <f t="shared" si="244"/>
        <v>2817.01</v>
      </c>
      <c r="J463" s="27">
        <f t="shared" si="244"/>
        <v>2892.8900000000003</v>
      </c>
      <c r="K463" s="27">
        <f t="shared" si="244"/>
        <v>2892.2200000000003</v>
      </c>
      <c r="L463" s="27">
        <f t="shared" si="244"/>
        <v>2887.63</v>
      </c>
      <c r="M463" s="27">
        <f t="shared" si="244"/>
        <v>2883.84</v>
      </c>
      <c r="N463" s="27">
        <f t="shared" si="244"/>
        <v>2884.8900000000003</v>
      </c>
      <c r="O463" s="27">
        <f t="shared" si="244"/>
        <v>2895.32</v>
      </c>
      <c r="P463" s="27">
        <f t="shared" si="244"/>
        <v>2919.2300000000005</v>
      </c>
      <c r="Q463" s="27">
        <f t="shared" si="244"/>
        <v>2921.7000000000003</v>
      </c>
      <c r="R463" s="27">
        <f t="shared" si="244"/>
        <v>2929.2700000000004</v>
      </c>
      <c r="S463" s="27">
        <f t="shared" si="244"/>
        <v>2962.9</v>
      </c>
      <c r="T463" s="27">
        <f t="shared" si="244"/>
        <v>2905.67</v>
      </c>
      <c r="U463" s="27">
        <f t="shared" si="244"/>
        <v>2913.07</v>
      </c>
      <c r="V463" s="27">
        <f t="shared" si="244"/>
        <v>2928.13</v>
      </c>
      <c r="W463" s="27">
        <f t="shared" si="244"/>
        <v>2847.4700000000003</v>
      </c>
      <c r="X463" s="27">
        <f t="shared" si="244"/>
        <v>2792.04</v>
      </c>
      <c r="Y463" s="27">
        <f t="shared" si="244"/>
        <v>2723.16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1611.94</v>
      </c>
      <c r="C464" s="26">
        <f t="shared" ref="C464:Y464" si="245">C148</f>
        <v>1639.26</v>
      </c>
      <c r="D464" s="26">
        <f t="shared" si="245"/>
        <v>1726.46</v>
      </c>
      <c r="E464" s="26">
        <f t="shared" si="245"/>
        <v>1711.24</v>
      </c>
      <c r="F464" s="26">
        <f t="shared" si="245"/>
        <v>1721.5</v>
      </c>
      <c r="G464" s="26">
        <f t="shared" si="245"/>
        <v>1770.23</v>
      </c>
      <c r="H464" s="26">
        <f t="shared" si="245"/>
        <v>1730.78</v>
      </c>
      <c r="I464" s="26">
        <f t="shared" si="245"/>
        <v>1730.94</v>
      </c>
      <c r="J464" s="26">
        <f t="shared" si="245"/>
        <v>1806.82</v>
      </c>
      <c r="K464" s="26">
        <f t="shared" si="245"/>
        <v>1806.15</v>
      </c>
      <c r="L464" s="26">
        <f t="shared" si="245"/>
        <v>1801.56</v>
      </c>
      <c r="M464" s="26">
        <f t="shared" si="245"/>
        <v>1797.77</v>
      </c>
      <c r="N464" s="26">
        <f t="shared" si="245"/>
        <v>1798.82</v>
      </c>
      <c r="O464" s="26">
        <f t="shared" si="245"/>
        <v>1809.25</v>
      </c>
      <c r="P464" s="26">
        <f t="shared" si="245"/>
        <v>1833.16</v>
      </c>
      <c r="Q464" s="26">
        <f t="shared" si="245"/>
        <v>1835.63</v>
      </c>
      <c r="R464" s="26">
        <f t="shared" si="245"/>
        <v>1843.2</v>
      </c>
      <c r="S464" s="26">
        <f t="shared" si="245"/>
        <v>1876.83</v>
      </c>
      <c r="T464" s="26">
        <f t="shared" si="245"/>
        <v>1819.6</v>
      </c>
      <c r="U464" s="26">
        <f t="shared" si="245"/>
        <v>1827</v>
      </c>
      <c r="V464" s="26">
        <f t="shared" si="245"/>
        <v>1842.06</v>
      </c>
      <c r="W464" s="26">
        <f t="shared" si="245"/>
        <v>1761.4</v>
      </c>
      <c r="X464" s="26">
        <f t="shared" si="245"/>
        <v>1705.97</v>
      </c>
      <c r="Y464" s="26">
        <f t="shared" si="245"/>
        <v>1637.09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</v>
      </c>
      <c r="C466" s="26">
        <f t="shared" ref="C466:Y467" si="246">C461</f>
        <v>4.8</v>
      </c>
      <c r="D466" s="26">
        <f t="shared" si="246"/>
        <v>4.8</v>
      </c>
      <c r="E466" s="26">
        <f t="shared" si="246"/>
        <v>4.8</v>
      </c>
      <c r="F466" s="26">
        <f t="shared" si="246"/>
        <v>4.8</v>
      </c>
      <c r="G466" s="26">
        <f t="shared" si="246"/>
        <v>4.8</v>
      </c>
      <c r="H466" s="26">
        <f t="shared" si="246"/>
        <v>4.8</v>
      </c>
      <c r="I466" s="26">
        <f t="shared" si="246"/>
        <v>4.8</v>
      </c>
      <c r="J466" s="26">
        <f t="shared" si="246"/>
        <v>4.8</v>
      </c>
      <c r="K466" s="26">
        <f t="shared" si="246"/>
        <v>4.8</v>
      </c>
      <c r="L466" s="26">
        <f t="shared" si="246"/>
        <v>4.8</v>
      </c>
      <c r="M466" s="26">
        <f t="shared" si="246"/>
        <v>4.8</v>
      </c>
      <c r="N466" s="26">
        <f t="shared" si="246"/>
        <v>4.8</v>
      </c>
      <c r="O466" s="26">
        <f t="shared" si="246"/>
        <v>4.8</v>
      </c>
      <c r="P466" s="26">
        <f t="shared" si="246"/>
        <v>4.8</v>
      </c>
      <c r="Q466" s="26">
        <f t="shared" si="246"/>
        <v>4.8</v>
      </c>
      <c r="R466" s="26">
        <f t="shared" si="246"/>
        <v>4.8</v>
      </c>
      <c r="S466" s="26">
        <f t="shared" si="246"/>
        <v>4.8</v>
      </c>
      <c r="T466" s="26">
        <f t="shared" si="246"/>
        <v>4.8</v>
      </c>
      <c r="U466" s="26">
        <f t="shared" si="246"/>
        <v>4.8</v>
      </c>
      <c r="V466" s="26">
        <f t="shared" si="246"/>
        <v>4.8</v>
      </c>
      <c r="W466" s="26">
        <f t="shared" si="246"/>
        <v>4.8</v>
      </c>
      <c r="X466" s="26">
        <f t="shared" si="246"/>
        <v>4.8</v>
      </c>
      <c r="Y466" s="26">
        <f t="shared" si="246"/>
        <v>4.8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2746.84</v>
      </c>
      <c r="C468" s="27">
        <f t="shared" ref="C468:Y468" si="247">SUM(C469:C472)</f>
        <v>2776.69</v>
      </c>
      <c r="D468" s="27">
        <f t="shared" si="247"/>
        <v>2747.3900000000003</v>
      </c>
      <c r="E468" s="27">
        <f t="shared" si="247"/>
        <v>2557.12</v>
      </c>
      <c r="F468" s="27">
        <f t="shared" si="247"/>
        <v>2755.9300000000003</v>
      </c>
      <c r="G468" s="27">
        <f t="shared" si="247"/>
        <v>3497.11</v>
      </c>
      <c r="H468" s="27">
        <f t="shared" si="247"/>
        <v>4059.44</v>
      </c>
      <c r="I468" s="27">
        <f t="shared" si="247"/>
        <v>3443.53</v>
      </c>
      <c r="J468" s="27">
        <f t="shared" si="247"/>
        <v>3445.2000000000003</v>
      </c>
      <c r="K468" s="27">
        <f t="shared" si="247"/>
        <v>3983.36</v>
      </c>
      <c r="L468" s="27">
        <f t="shared" si="247"/>
        <v>3997.4900000000002</v>
      </c>
      <c r="M468" s="27">
        <f t="shared" si="247"/>
        <v>3979.92</v>
      </c>
      <c r="N468" s="27">
        <f t="shared" si="247"/>
        <v>4033.56</v>
      </c>
      <c r="O468" s="27">
        <f t="shared" si="247"/>
        <v>4038.55</v>
      </c>
      <c r="P468" s="27">
        <f t="shared" si="247"/>
        <v>4050.6600000000003</v>
      </c>
      <c r="Q468" s="27">
        <f t="shared" si="247"/>
        <v>3993.59</v>
      </c>
      <c r="R468" s="27">
        <f t="shared" si="247"/>
        <v>4011.26</v>
      </c>
      <c r="S468" s="27">
        <f t="shared" si="247"/>
        <v>4131.51</v>
      </c>
      <c r="T468" s="27">
        <f t="shared" si="247"/>
        <v>4076.6400000000003</v>
      </c>
      <c r="U468" s="27">
        <f t="shared" si="247"/>
        <v>4063.8500000000004</v>
      </c>
      <c r="V468" s="27">
        <f t="shared" si="247"/>
        <v>3108.71</v>
      </c>
      <c r="W468" s="27">
        <f t="shared" si="247"/>
        <v>3176.81</v>
      </c>
      <c r="X468" s="27">
        <f t="shared" si="247"/>
        <v>2992.8500000000004</v>
      </c>
      <c r="Y468" s="27">
        <f t="shared" si="247"/>
        <v>2769.25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1660.77</v>
      </c>
      <c r="C469" s="26">
        <f t="shared" ref="C469:Y469" si="248">C153</f>
        <v>1690.62</v>
      </c>
      <c r="D469" s="26">
        <f t="shared" si="248"/>
        <v>1661.32</v>
      </c>
      <c r="E469" s="26">
        <f t="shared" si="248"/>
        <v>1471.05</v>
      </c>
      <c r="F469" s="26">
        <f t="shared" si="248"/>
        <v>1669.86</v>
      </c>
      <c r="G469" s="26">
        <f t="shared" si="248"/>
        <v>2411.04</v>
      </c>
      <c r="H469" s="26">
        <f t="shared" si="248"/>
        <v>2973.37</v>
      </c>
      <c r="I469" s="26">
        <f t="shared" si="248"/>
        <v>2357.46</v>
      </c>
      <c r="J469" s="26">
        <f t="shared" si="248"/>
        <v>2359.13</v>
      </c>
      <c r="K469" s="26">
        <f t="shared" si="248"/>
        <v>2897.29</v>
      </c>
      <c r="L469" s="26">
        <f t="shared" si="248"/>
        <v>2911.42</v>
      </c>
      <c r="M469" s="26">
        <f t="shared" si="248"/>
        <v>2893.85</v>
      </c>
      <c r="N469" s="26">
        <f t="shared" si="248"/>
        <v>2947.49</v>
      </c>
      <c r="O469" s="26">
        <f t="shared" si="248"/>
        <v>2952.48</v>
      </c>
      <c r="P469" s="26">
        <f t="shared" si="248"/>
        <v>2964.59</v>
      </c>
      <c r="Q469" s="26">
        <f t="shared" si="248"/>
        <v>2907.52</v>
      </c>
      <c r="R469" s="26">
        <f t="shared" si="248"/>
        <v>2925.19</v>
      </c>
      <c r="S469" s="26">
        <f t="shared" si="248"/>
        <v>3045.44</v>
      </c>
      <c r="T469" s="26">
        <f t="shared" si="248"/>
        <v>2990.57</v>
      </c>
      <c r="U469" s="26">
        <f t="shared" si="248"/>
        <v>2977.78</v>
      </c>
      <c r="V469" s="26">
        <f t="shared" si="248"/>
        <v>2022.64</v>
      </c>
      <c r="W469" s="26">
        <f t="shared" si="248"/>
        <v>2090.7399999999998</v>
      </c>
      <c r="X469" s="26">
        <f t="shared" si="248"/>
        <v>1906.78</v>
      </c>
      <c r="Y469" s="26">
        <f t="shared" si="248"/>
        <v>1683.18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</v>
      </c>
      <c r="C471" s="26">
        <f t="shared" ref="C471:Y472" si="249">C466</f>
        <v>4.8</v>
      </c>
      <c r="D471" s="26">
        <f t="shared" si="249"/>
        <v>4.8</v>
      </c>
      <c r="E471" s="26">
        <f t="shared" si="249"/>
        <v>4.8</v>
      </c>
      <c r="F471" s="26">
        <f t="shared" si="249"/>
        <v>4.8</v>
      </c>
      <c r="G471" s="26">
        <f t="shared" si="249"/>
        <v>4.8</v>
      </c>
      <c r="H471" s="26">
        <f t="shared" si="249"/>
        <v>4.8</v>
      </c>
      <c r="I471" s="26">
        <f t="shared" si="249"/>
        <v>4.8</v>
      </c>
      <c r="J471" s="26">
        <f t="shared" si="249"/>
        <v>4.8</v>
      </c>
      <c r="K471" s="26">
        <f t="shared" si="249"/>
        <v>4.8</v>
      </c>
      <c r="L471" s="26">
        <f t="shared" si="249"/>
        <v>4.8</v>
      </c>
      <c r="M471" s="26">
        <f t="shared" si="249"/>
        <v>4.8</v>
      </c>
      <c r="N471" s="26">
        <f t="shared" si="249"/>
        <v>4.8</v>
      </c>
      <c r="O471" s="26">
        <f t="shared" si="249"/>
        <v>4.8</v>
      </c>
      <c r="P471" s="26">
        <f t="shared" si="249"/>
        <v>4.8</v>
      </c>
      <c r="Q471" s="26">
        <f t="shared" si="249"/>
        <v>4.8</v>
      </c>
      <c r="R471" s="26">
        <f t="shared" si="249"/>
        <v>4.8</v>
      </c>
      <c r="S471" s="26">
        <f t="shared" si="249"/>
        <v>4.8</v>
      </c>
      <c r="T471" s="26">
        <f t="shared" si="249"/>
        <v>4.8</v>
      </c>
      <c r="U471" s="26">
        <f t="shared" si="249"/>
        <v>4.8</v>
      </c>
      <c r="V471" s="26">
        <f t="shared" si="249"/>
        <v>4.8</v>
      </c>
      <c r="W471" s="26">
        <f t="shared" si="249"/>
        <v>4.8</v>
      </c>
      <c r="X471" s="26">
        <f t="shared" si="249"/>
        <v>4.8</v>
      </c>
      <c r="Y471" s="26">
        <f t="shared" si="249"/>
        <v>4.8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2567.2400000000002</v>
      </c>
      <c r="C473" s="27">
        <f t="shared" ref="C473:Y473" si="250">SUM(C474:C477)</f>
        <v>2518.91</v>
      </c>
      <c r="D473" s="27">
        <f t="shared" si="250"/>
        <v>2395.92</v>
      </c>
      <c r="E473" s="27">
        <f t="shared" si="250"/>
        <v>2314.52</v>
      </c>
      <c r="F473" s="27">
        <f t="shared" si="250"/>
        <v>2234.0299999999997</v>
      </c>
      <c r="G473" s="27">
        <f t="shared" si="250"/>
        <v>2443.71</v>
      </c>
      <c r="H473" s="27">
        <f t="shared" si="250"/>
        <v>2502.59</v>
      </c>
      <c r="I473" s="27">
        <f t="shared" si="250"/>
        <v>2692.2000000000003</v>
      </c>
      <c r="J473" s="27">
        <f t="shared" si="250"/>
        <v>2992.4</v>
      </c>
      <c r="K473" s="27">
        <f t="shared" si="250"/>
        <v>2985.83</v>
      </c>
      <c r="L473" s="27">
        <f t="shared" si="250"/>
        <v>2945.15</v>
      </c>
      <c r="M473" s="27">
        <f t="shared" si="250"/>
        <v>2918.4700000000003</v>
      </c>
      <c r="N473" s="27">
        <f t="shared" si="250"/>
        <v>2932.29</v>
      </c>
      <c r="O473" s="27">
        <f t="shared" si="250"/>
        <v>2971.4300000000003</v>
      </c>
      <c r="P473" s="27">
        <f t="shared" si="250"/>
        <v>3007.2000000000003</v>
      </c>
      <c r="Q473" s="27">
        <f t="shared" si="250"/>
        <v>3022.01</v>
      </c>
      <c r="R473" s="27">
        <f t="shared" si="250"/>
        <v>3034.2400000000002</v>
      </c>
      <c r="S473" s="27">
        <f t="shared" si="250"/>
        <v>3078.09</v>
      </c>
      <c r="T473" s="27">
        <f t="shared" si="250"/>
        <v>3056.09</v>
      </c>
      <c r="U473" s="27">
        <f t="shared" si="250"/>
        <v>2912.3100000000004</v>
      </c>
      <c r="V473" s="27">
        <f t="shared" si="250"/>
        <v>2915.7000000000003</v>
      </c>
      <c r="W473" s="27">
        <f t="shared" si="250"/>
        <v>2964.9700000000003</v>
      </c>
      <c r="X473" s="27">
        <f t="shared" si="250"/>
        <v>2818.5200000000004</v>
      </c>
      <c r="Y473" s="27">
        <f t="shared" si="250"/>
        <v>2576.9700000000003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1481.17</v>
      </c>
      <c r="C474" s="26">
        <f t="shared" ref="C474:Y474" si="251">C158</f>
        <v>1432.84</v>
      </c>
      <c r="D474" s="26">
        <f t="shared" si="251"/>
        <v>1309.8499999999999</v>
      </c>
      <c r="E474" s="26">
        <f t="shared" si="251"/>
        <v>1228.45</v>
      </c>
      <c r="F474" s="26">
        <f t="shared" si="251"/>
        <v>1147.96</v>
      </c>
      <c r="G474" s="26">
        <f t="shared" si="251"/>
        <v>1357.64</v>
      </c>
      <c r="H474" s="26">
        <f t="shared" si="251"/>
        <v>1416.52</v>
      </c>
      <c r="I474" s="26">
        <f t="shared" si="251"/>
        <v>1606.13</v>
      </c>
      <c r="J474" s="26">
        <f t="shared" si="251"/>
        <v>1906.33</v>
      </c>
      <c r="K474" s="26">
        <f t="shared" si="251"/>
        <v>1899.76</v>
      </c>
      <c r="L474" s="26">
        <f t="shared" si="251"/>
        <v>1859.08</v>
      </c>
      <c r="M474" s="26">
        <f t="shared" si="251"/>
        <v>1832.4</v>
      </c>
      <c r="N474" s="26">
        <f t="shared" si="251"/>
        <v>1846.22</v>
      </c>
      <c r="O474" s="26">
        <f t="shared" si="251"/>
        <v>1885.36</v>
      </c>
      <c r="P474" s="26">
        <f t="shared" si="251"/>
        <v>1921.13</v>
      </c>
      <c r="Q474" s="26">
        <f t="shared" si="251"/>
        <v>1935.94</v>
      </c>
      <c r="R474" s="26">
        <f t="shared" si="251"/>
        <v>1948.17</v>
      </c>
      <c r="S474" s="26">
        <f t="shared" si="251"/>
        <v>1992.02</v>
      </c>
      <c r="T474" s="26">
        <f t="shared" si="251"/>
        <v>1970.02</v>
      </c>
      <c r="U474" s="26">
        <f t="shared" si="251"/>
        <v>1826.24</v>
      </c>
      <c r="V474" s="26">
        <f t="shared" si="251"/>
        <v>1829.63</v>
      </c>
      <c r="W474" s="26">
        <f t="shared" si="251"/>
        <v>1878.9</v>
      </c>
      <c r="X474" s="26">
        <f t="shared" si="251"/>
        <v>1732.45</v>
      </c>
      <c r="Y474" s="26">
        <f t="shared" si="251"/>
        <v>1490.9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</v>
      </c>
      <c r="C476" s="26">
        <f t="shared" ref="C476:Y477" si="252">C471</f>
        <v>4.8</v>
      </c>
      <c r="D476" s="26">
        <f t="shared" si="252"/>
        <v>4.8</v>
      </c>
      <c r="E476" s="26">
        <f t="shared" si="252"/>
        <v>4.8</v>
      </c>
      <c r="F476" s="26">
        <f t="shared" si="252"/>
        <v>4.8</v>
      </c>
      <c r="G476" s="26">
        <f t="shared" si="252"/>
        <v>4.8</v>
      </c>
      <c r="H476" s="26">
        <f t="shared" si="252"/>
        <v>4.8</v>
      </c>
      <c r="I476" s="26">
        <f t="shared" si="252"/>
        <v>4.8</v>
      </c>
      <c r="J476" s="26">
        <f t="shared" si="252"/>
        <v>4.8</v>
      </c>
      <c r="K476" s="26">
        <f t="shared" si="252"/>
        <v>4.8</v>
      </c>
      <c r="L476" s="26">
        <f t="shared" si="252"/>
        <v>4.8</v>
      </c>
      <c r="M476" s="26">
        <f t="shared" si="252"/>
        <v>4.8</v>
      </c>
      <c r="N476" s="26">
        <f t="shared" si="252"/>
        <v>4.8</v>
      </c>
      <c r="O476" s="26">
        <f t="shared" si="252"/>
        <v>4.8</v>
      </c>
      <c r="P476" s="26">
        <f t="shared" si="252"/>
        <v>4.8</v>
      </c>
      <c r="Q476" s="26">
        <f t="shared" si="252"/>
        <v>4.8</v>
      </c>
      <c r="R476" s="26">
        <f t="shared" si="252"/>
        <v>4.8</v>
      </c>
      <c r="S476" s="26">
        <f t="shared" si="252"/>
        <v>4.8</v>
      </c>
      <c r="T476" s="26">
        <f t="shared" si="252"/>
        <v>4.8</v>
      </c>
      <c r="U476" s="26">
        <f t="shared" si="252"/>
        <v>4.8</v>
      </c>
      <c r="V476" s="26">
        <f t="shared" si="252"/>
        <v>4.8</v>
      </c>
      <c r="W476" s="26">
        <f t="shared" si="252"/>
        <v>4.8</v>
      </c>
      <c r="X476" s="26">
        <f t="shared" si="252"/>
        <v>4.8</v>
      </c>
      <c r="Y476" s="26">
        <f t="shared" si="252"/>
        <v>4.8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7" t="s">
        <v>48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3143.05</v>
      </c>
      <c r="C481" s="27">
        <f t="shared" ref="C481:Y481" si="253">SUM(C482:C485)</f>
        <v>3132.9100000000003</v>
      </c>
      <c r="D481" s="27">
        <f t="shared" si="253"/>
        <v>3145.1</v>
      </c>
      <c r="E481" s="27">
        <f t="shared" si="253"/>
        <v>3168.9100000000003</v>
      </c>
      <c r="F481" s="27">
        <f t="shared" si="253"/>
        <v>3116.8700000000003</v>
      </c>
      <c r="G481" s="27">
        <f t="shared" si="253"/>
        <v>3207.31</v>
      </c>
      <c r="H481" s="27">
        <f t="shared" si="253"/>
        <v>3211.7100000000005</v>
      </c>
      <c r="I481" s="27">
        <f t="shared" si="253"/>
        <v>3469.05</v>
      </c>
      <c r="J481" s="27">
        <f t="shared" si="253"/>
        <v>3514.1</v>
      </c>
      <c r="K481" s="27">
        <f t="shared" si="253"/>
        <v>3635.05</v>
      </c>
      <c r="L481" s="27">
        <f t="shared" si="253"/>
        <v>3669.5600000000004</v>
      </c>
      <c r="M481" s="27">
        <f t="shared" si="253"/>
        <v>3675.1400000000003</v>
      </c>
      <c r="N481" s="27">
        <f t="shared" si="253"/>
        <v>3683.8700000000003</v>
      </c>
      <c r="O481" s="27">
        <f t="shared" si="253"/>
        <v>3720.17</v>
      </c>
      <c r="P481" s="27">
        <f t="shared" si="253"/>
        <v>3728.38</v>
      </c>
      <c r="Q481" s="27">
        <f t="shared" si="253"/>
        <v>3713.94</v>
      </c>
      <c r="R481" s="27">
        <f t="shared" si="253"/>
        <v>3721.8</v>
      </c>
      <c r="S481" s="27">
        <f t="shared" si="253"/>
        <v>3752.59</v>
      </c>
      <c r="T481" s="27">
        <f t="shared" si="253"/>
        <v>3705.1200000000003</v>
      </c>
      <c r="U481" s="27">
        <f t="shared" si="253"/>
        <v>3704.6800000000003</v>
      </c>
      <c r="V481" s="27">
        <f t="shared" si="253"/>
        <v>3643.55</v>
      </c>
      <c r="W481" s="27">
        <f t="shared" si="253"/>
        <v>3569.5000000000005</v>
      </c>
      <c r="X481" s="27">
        <f t="shared" si="253"/>
        <v>3189.1200000000003</v>
      </c>
      <c r="Y481" s="27">
        <f t="shared" si="253"/>
        <v>3142.7100000000005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1575.75</v>
      </c>
      <c r="C482" s="26">
        <f t="shared" ref="C482:Y482" si="254">C166</f>
        <v>1565.61</v>
      </c>
      <c r="D482" s="26">
        <f t="shared" si="254"/>
        <v>1577.8</v>
      </c>
      <c r="E482" s="26">
        <f t="shared" si="254"/>
        <v>1601.61</v>
      </c>
      <c r="F482" s="26">
        <f t="shared" si="254"/>
        <v>1549.57</v>
      </c>
      <c r="G482" s="26">
        <f t="shared" si="254"/>
        <v>1640.01</v>
      </c>
      <c r="H482" s="26">
        <f t="shared" si="254"/>
        <v>1644.41</v>
      </c>
      <c r="I482" s="26">
        <f t="shared" si="254"/>
        <v>1901.75</v>
      </c>
      <c r="J482" s="26">
        <f t="shared" si="254"/>
        <v>1946.8</v>
      </c>
      <c r="K482" s="26">
        <f t="shared" si="254"/>
        <v>2067.75</v>
      </c>
      <c r="L482" s="26">
        <f t="shared" si="254"/>
        <v>2102.2600000000002</v>
      </c>
      <c r="M482" s="26">
        <f t="shared" si="254"/>
        <v>2107.84</v>
      </c>
      <c r="N482" s="26">
        <f t="shared" si="254"/>
        <v>2116.5700000000002</v>
      </c>
      <c r="O482" s="26">
        <f t="shared" si="254"/>
        <v>2152.87</v>
      </c>
      <c r="P482" s="26">
        <f t="shared" si="254"/>
        <v>2161.08</v>
      </c>
      <c r="Q482" s="26">
        <f t="shared" si="254"/>
        <v>2146.64</v>
      </c>
      <c r="R482" s="26">
        <f t="shared" si="254"/>
        <v>2154.5</v>
      </c>
      <c r="S482" s="26">
        <f t="shared" si="254"/>
        <v>2185.29</v>
      </c>
      <c r="T482" s="26">
        <f t="shared" si="254"/>
        <v>2137.8200000000002</v>
      </c>
      <c r="U482" s="26">
        <f t="shared" si="254"/>
        <v>2137.38</v>
      </c>
      <c r="V482" s="26">
        <f t="shared" si="254"/>
        <v>2076.25</v>
      </c>
      <c r="W482" s="26">
        <f t="shared" si="254"/>
        <v>2002.2</v>
      </c>
      <c r="X482" s="26">
        <f t="shared" si="254"/>
        <v>1621.82</v>
      </c>
      <c r="Y482" s="26">
        <f t="shared" si="254"/>
        <v>1575.41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</v>
      </c>
      <c r="C484" s="26">
        <f t="shared" ref="C484:Y484" si="255">C476</f>
        <v>4.8</v>
      </c>
      <c r="D484" s="26">
        <f t="shared" si="255"/>
        <v>4.8</v>
      </c>
      <c r="E484" s="26">
        <f t="shared" si="255"/>
        <v>4.8</v>
      </c>
      <c r="F484" s="26">
        <f t="shared" si="255"/>
        <v>4.8</v>
      </c>
      <c r="G484" s="26">
        <f t="shared" si="255"/>
        <v>4.8</v>
      </c>
      <c r="H484" s="26">
        <f t="shared" si="255"/>
        <v>4.8</v>
      </c>
      <c r="I484" s="26">
        <f t="shared" si="255"/>
        <v>4.8</v>
      </c>
      <c r="J484" s="26">
        <f t="shared" si="255"/>
        <v>4.8</v>
      </c>
      <c r="K484" s="26">
        <f t="shared" si="255"/>
        <v>4.8</v>
      </c>
      <c r="L484" s="26">
        <f t="shared" si="255"/>
        <v>4.8</v>
      </c>
      <c r="M484" s="26">
        <f t="shared" si="255"/>
        <v>4.8</v>
      </c>
      <c r="N484" s="26">
        <f t="shared" si="255"/>
        <v>4.8</v>
      </c>
      <c r="O484" s="26">
        <f t="shared" si="255"/>
        <v>4.8</v>
      </c>
      <c r="P484" s="26">
        <f t="shared" si="255"/>
        <v>4.8</v>
      </c>
      <c r="Q484" s="26">
        <f t="shared" si="255"/>
        <v>4.8</v>
      </c>
      <c r="R484" s="26">
        <f t="shared" si="255"/>
        <v>4.8</v>
      </c>
      <c r="S484" s="26">
        <f t="shared" si="255"/>
        <v>4.8</v>
      </c>
      <c r="T484" s="26">
        <f t="shared" si="255"/>
        <v>4.8</v>
      </c>
      <c r="U484" s="26">
        <f t="shared" si="255"/>
        <v>4.8</v>
      </c>
      <c r="V484" s="26">
        <f t="shared" si="255"/>
        <v>4.8</v>
      </c>
      <c r="W484" s="26">
        <f t="shared" si="255"/>
        <v>4.8</v>
      </c>
      <c r="X484" s="26">
        <f t="shared" si="255"/>
        <v>4.8</v>
      </c>
      <c r="Y484" s="26">
        <f t="shared" si="255"/>
        <v>4.8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3058.6800000000003</v>
      </c>
      <c r="C486" s="27">
        <f t="shared" ref="C486:Y486" si="257">SUM(C487:C490)</f>
        <v>3041.4300000000003</v>
      </c>
      <c r="D486" s="27">
        <f t="shared" si="257"/>
        <v>3060.94</v>
      </c>
      <c r="E486" s="27">
        <f t="shared" si="257"/>
        <v>3097.0800000000004</v>
      </c>
      <c r="F486" s="27">
        <f t="shared" si="257"/>
        <v>3096.0800000000004</v>
      </c>
      <c r="G486" s="27">
        <f t="shared" si="257"/>
        <v>3213.76</v>
      </c>
      <c r="H486" s="27">
        <f t="shared" si="257"/>
        <v>3520.57</v>
      </c>
      <c r="I486" s="27">
        <f t="shared" si="257"/>
        <v>3508.2500000000005</v>
      </c>
      <c r="J486" s="27">
        <f t="shared" si="257"/>
        <v>3568.7200000000003</v>
      </c>
      <c r="K486" s="27">
        <f t="shared" si="257"/>
        <v>3546.9100000000003</v>
      </c>
      <c r="L486" s="27">
        <f t="shared" si="257"/>
        <v>3537.06</v>
      </c>
      <c r="M486" s="27">
        <f t="shared" si="257"/>
        <v>3548.4500000000003</v>
      </c>
      <c r="N486" s="27">
        <f t="shared" si="257"/>
        <v>3553.67</v>
      </c>
      <c r="O486" s="27">
        <f t="shared" si="257"/>
        <v>3595.13</v>
      </c>
      <c r="P486" s="27">
        <f t="shared" si="257"/>
        <v>3599.42</v>
      </c>
      <c r="Q486" s="27">
        <f t="shared" si="257"/>
        <v>3593.57</v>
      </c>
      <c r="R486" s="27">
        <f t="shared" si="257"/>
        <v>3622.26</v>
      </c>
      <c r="S486" s="27">
        <f t="shared" si="257"/>
        <v>3645.53</v>
      </c>
      <c r="T486" s="27">
        <f t="shared" si="257"/>
        <v>3603.81</v>
      </c>
      <c r="U486" s="27">
        <f t="shared" si="257"/>
        <v>3628.3700000000003</v>
      </c>
      <c r="V486" s="27">
        <f t="shared" si="257"/>
        <v>3478.8300000000004</v>
      </c>
      <c r="W486" s="27">
        <f t="shared" si="257"/>
        <v>3368.44</v>
      </c>
      <c r="X486" s="27">
        <f t="shared" si="257"/>
        <v>3136.7200000000003</v>
      </c>
      <c r="Y486" s="27">
        <f t="shared" si="257"/>
        <v>3052.86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1491.38</v>
      </c>
      <c r="C487" s="26">
        <f t="shared" ref="C487:Y487" si="258">C171</f>
        <v>1474.13</v>
      </c>
      <c r="D487" s="26">
        <f t="shared" si="258"/>
        <v>1493.64</v>
      </c>
      <c r="E487" s="26">
        <f t="shared" si="258"/>
        <v>1529.78</v>
      </c>
      <c r="F487" s="26">
        <f t="shared" si="258"/>
        <v>1528.78</v>
      </c>
      <c r="G487" s="26">
        <f t="shared" si="258"/>
        <v>1646.46</v>
      </c>
      <c r="H487" s="26">
        <f t="shared" si="258"/>
        <v>1953.27</v>
      </c>
      <c r="I487" s="26">
        <f t="shared" si="258"/>
        <v>1940.95</v>
      </c>
      <c r="J487" s="26">
        <f t="shared" si="258"/>
        <v>2001.42</v>
      </c>
      <c r="K487" s="26">
        <f t="shared" si="258"/>
        <v>1979.61</v>
      </c>
      <c r="L487" s="26">
        <f t="shared" si="258"/>
        <v>1969.76</v>
      </c>
      <c r="M487" s="26">
        <f t="shared" si="258"/>
        <v>1981.15</v>
      </c>
      <c r="N487" s="26">
        <f t="shared" si="258"/>
        <v>1986.37</v>
      </c>
      <c r="O487" s="26">
        <f t="shared" si="258"/>
        <v>2027.83</v>
      </c>
      <c r="P487" s="26">
        <f t="shared" si="258"/>
        <v>2032.12</v>
      </c>
      <c r="Q487" s="26">
        <f t="shared" si="258"/>
        <v>2026.27</v>
      </c>
      <c r="R487" s="26">
        <f t="shared" si="258"/>
        <v>2054.96</v>
      </c>
      <c r="S487" s="26">
        <f t="shared" si="258"/>
        <v>2078.23</v>
      </c>
      <c r="T487" s="26">
        <f t="shared" si="258"/>
        <v>2036.51</v>
      </c>
      <c r="U487" s="26">
        <f t="shared" si="258"/>
        <v>2061.0700000000002</v>
      </c>
      <c r="V487" s="26">
        <f t="shared" si="258"/>
        <v>1911.53</v>
      </c>
      <c r="W487" s="26">
        <f t="shared" si="258"/>
        <v>1801.14</v>
      </c>
      <c r="X487" s="26">
        <f t="shared" si="258"/>
        <v>1569.42</v>
      </c>
      <c r="Y487" s="26">
        <f t="shared" si="258"/>
        <v>1485.56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</v>
      </c>
      <c r="C489" s="26">
        <f t="shared" ref="C489:Y489" si="259">C484</f>
        <v>4.8</v>
      </c>
      <c r="D489" s="26">
        <f t="shared" si="259"/>
        <v>4.8</v>
      </c>
      <c r="E489" s="26">
        <f t="shared" si="259"/>
        <v>4.8</v>
      </c>
      <c r="F489" s="26">
        <f t="shared" si="259"/>
        <v>4.8</v>
      </c>
      <c r="G489" s="26">
        <f t="shared" si="259"/>
        <v>4.8</v>
      </c>
      <c r="H489" s="26">
        <f t="shared" si="259"/>
        <v>4.8</v>
      </c>
      <c r="I489" s="26">
        <f t="shared" si="259"/>
        <v>4.8</v>
      </c>
      <c r="J489" s="26">
        <f t="shared" si="259"/>
        <v>4.8</v>
      </c>
      <c r="K489" s="26">
        <f t="shared" si="259"/>
        <v>4.8</v>
      </c>
      <c r="L489" s="26">
        <f t="shared" si="259"/>
        <v>4.8</v>
      </c>
      <c r="M489" s="26">
        <f t="shared" si="259"/>
        <v>4.8</v>
      </c>
      <c r="N489" s="26">
        <f t="shared" si="259"/>
        <v>4.8</v>
      </c>
      <c r="O489" s="26">
        <f t="shared" si="259"/>
        <v>4.8</v>
      </c>
      <c r="P489" s="26">
        <f t="shared" si="259"/>
        <v>4.8</v>
      </c>
      <c r="Q489" s="26">
        <f t="shared" si="259"/>
        <v>4.8</v>
      </c>
      <c r="R489" s="26">
        <f t="shared" si="259"/>
        <v>4.8</v>
      </c>
      <c r="S489" s="26">
        <f t="shared" si="259"/>
        <v>4.8</v>
      </c>
      <c r="T489" s="26">
        <f t="shared" si="259"/>
        <v>4.8</v>
      </c>
      <c r="U489" s="26">
        <f t="shared" si="259"/>
        <v>4.8</v>
      </c>
      <c r="V489" s="26">
        <f t="shared" si="259"/>
        <v>4.8</v>
      </c>
      <c r="W489" s="26">
        <f t="shared" si="259"/>
        <v>4.8</v>
      </c>
      <c r="X489" s="26">
        <f t="shared" si="259"/>
        <v>4.8</v>
      </c>
      <c r="Y489" s="26">
        <f t="shared" si="259"/>
        <v>4.8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3083.81</v>
      </c>
      <c r="C491" s="27">
        <f t="shared" ref="C491:Y491" si="261">SUM(C492:C495)</f>
        <v>3075.59</v>
      </c>
      <c r="D491" s="27">
        <f t="shared" si="261"/>
        <v>3046.57</v>
      </c>
      <c r="E491" s="27">
        <f t="shared" si="261"/>
        <v>3097.69</v>
      </c>
      <c r="F491" s="27">
        <f t="shared" si="261"/>
        <v>3091.6600000000003</v>
      </c>
      <c r="G491" s="27">
        <f t="shared" si="261"/>
        <v>3088.3700000000003</v>
      </c>
      <c r="H491" s="27">
        <f t="shared" si="261"/>
        <v>3149.14</v>
      </c>
      <c r="I491" s="27">
        <f t="shared" si="261"/>
        <v>3353.4300000000003</v>
      </c>
      <c r="J491" s="27">
        <f t="shared" si="261"/>
        <v>3483.05</v>
      </c>
      <c r="K491" s="27">
        <f t="shared" si="261"/>
        <v>3567.82</v>
      </c>
      <c r="L491" s="27">
        <f t="shared" si="261"/>
        <v>3555.85</v>
      </c>
      <c r="M491" s="27">
        <f t="shared" si="261"/>
        <v>3546.9500000000003</v>
      </c>
      <c r="N491" s="27">
        <f t="shared" si="261"/>
        <v>3555.94</v>
      </c>
      <c r="O491" s="27">
        <f t="shared" si="261"/>
        <v>3552.35</v>
      </c>
      <c r="P491" s="27">
        <f t="shared" si="261"/>
        <v>3593.78</v>
      </c>
      <c r="Q491" s="27">
        <f t="shared" si="261"/>
        <v>3597.2900000000004</v>
      </c>
      <c r="R491" s="27">
        <f t="shared" si="261"/>
        <v>3629.15</v>
      </c>
      <c r="S491" s="27">
        <f t="shared" si="261"/>
        <v>3655.57</v>
      </c>
      <c r="T491" s="27">
        <f t="shared" si="261"/>
        <v>3666.6200000000003</v>
      </c>
      <c r="U491" s="27">
        <f t="shared" si="261"/>
        <v>3651.44</v>
      </c>
      <c r="V491" s="27">
        <f t="shared" si="261"/>
        <v>3589.52</v>
      </c>
      <c r="W491" s="27">
        <f t="shared" si="261"/>
        <v>3518.07</v>
      </c>
      <c r="X491" s="27">
        <f t="shared" si="261"/>
        <v>3301.4300000000003</v>
      </c>
      <c r="Y491" s="27">
        <f t="shared" si="261"/>
        <v>3146.53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1516.51</v>
      </c>
      <c r="C492" s="26">
        <f t="shared" ref="C492:Y492" si="262">C176</f>
        <v>1508.29</v>
      </c>
      <c r="D492" s="26">
        <f t="shared" si="262"/>
        <v>1479.27</v>
      </c>
      <c r="E492" s="26">
        <f t="shared" si="262"/>
        <v>1530.39</v>
      </c>
      <c r="F492" s="26">
        <f t="shared" si="262"/>
        <v>1524.36</v>
      </c>
      <c r="G492" s="26">
        <f t="shared" si="262"/>
        <v>1521.07</v>
      </c>
      <c r="H492" s="26">
        <f t="shared" si="262"/>
        <v>1581.84</v>
      </c>
      <c r="I492" s="26">
        <f t="shared" si="262"/>
        <v>1786.13</v>
      </c>
      <c r="J492" s="26">
        <f t="shared" si="262"/>
        <v>1915.75</v>
      </c>
      <c r="K492" s="26">
        <f t="shared" si="262"/>
        <v>2000.52</v>
      </c>
      <c r="L492" s="26">
        <f t="shared" si="262"/>
        <v>1988.55</v>
      </c>
      <c r="M492" s="26">
        <f t="shared" si="262"/>
        <v>1979.65</v>
      </c>
      <c r="N492" s="26">
        <f t="shared" si="262"/>
        <v>1988.64</v>
      </c>
      <c r="O492" s="26">
        <f t="shared" si="262"/>
        <v>1985.05</v>
      </c>
      <c r="P492" s="26">
        <f t="shared" si="262"/>
        <v>2026.48</v>
      </c>
      <c r="Q492" s="26">
        <f t="shared" si="262"/>
        <v>2029.99</v>
      </c>
      <c r="R492" s="26">
        <f t="shared" si="262"/>
        <v>2061.85</v>
      </c>
      <c r="S492" s="26">
        <f t="shared" si="262"/>
        <v>2088.27</v>
      </c>
      <c r="T492" s="26">
        <f t="shared" si="262"/>
        <v>2099.3200000000002</v>
      </c>
      <c r="U492" s="26">
        <f t="shared" si="262"/>
        <v>2084.14</v>
      </c>
      <c r="V492" s="26">
        <f t="shared" si="262"/>
        <v>2022.22</v>
      </c>
      <c r="W492" s="26">
        <f t="shared" si="262"/>
        <v>1950.77</v>
      </c>
      <c r="X492" s="26">
        <f t="shared" si="262"/>
        <v>1734.13</v>
      </c>
      <c r="Y492" s="26">
        <f t="shared" si="262"/>
        <v>1579.23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</v>
      </c>
      <c r="C494" s="26">
        <f t="shared" ref="C494:Y495" si="263">C489</f>
        <v>4.8</v>
      </c>
      <c r="D494" s="26">
        <f t="shared" si="263"/>
        <v>4.8</v>
      </c>
      <c r="E494" s="26">
        <f t="shared" si="263"/>
        <v>4.8</v>
      </c>
      <c r="F494" s="26">
        <f t="shared" si="263"/>
        <v>4.8</v>
      </c>
      <c r="G494" s="26">
        <f t="shared" si="263"/>
        <v>4.8</v>
      </c>
      <c r="H494" s="26">
        <f t="shared" si="263"/>
        <v>4.8</v>
      </c>
      <c r="I494" s="26">
        <f t="shared" si="263"/>
        <v>4.8</v>
      </c>
      <c r="J494" s="26">
        <f t="shared" si="263"/>
        <v>4.8</v>
      </c>
      <c r="K494" s="26">
        <f t="shared" si="263"/>
        <v>4.8</v>
      </c>
      <c r="L494" s="26">
        <f t="shared" si="263"/>
        <v>4.8</v>
      </c>
      <c r="M494" s="26">
        <f t="shared" si="263"/>
        <v>4.8</v>
      </c>
      <c r="N494" s="26">
        <f t="shared" si="263"/>
        <v>4.8</v>
      </c>
      <c r="O494" s="26">
        <f t="shared" si="263"/>
        <v>4.8</v>
      </c>
      <c r="P494" s="26">
        <f t="shared" si="263"/>
        <v>4.8</v>
      </c>
      <c r="Q494" s="26">
        <f t="shared" si="263"/>
        <v>4.8</v>
      </c>
      <c r="R494" s="26">
        <f t="shared" si="263"/>
        <v>4.8</v>
      </c>
      <c r="S494" s="26">
        <f t="shared" si="263"/>
        <v>4.8</v>
      </c>
      <c r="T494" s="26">
        <f t="shared" si="263"/>
        <v>4.8</v>
      </c>
      <c r="U494" s="26">
        <f t="shared" si="263"/>
        <v>4.8</v>
      </c>
      <c r="V494" s="26">
        <f t="shared" si="263"/>
        <v>4.8</v>
      </c>
      <c r="W494" s="26">
        <f t="shared" si="263"/>
        <v>4.8</v>
      </c>
      <c r="X494" s="26">
        <f t="shared" si="263"/>
        <v>4.8</v>
      </c>
      <c r="Y494" s="26">
        <f t="shared" si="263"/>
        <v>4.8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3076.65</v>
      </c>
      <c r="C496" s="27">
        <f t="shared" ref="C496:Y496" si="264">SUM(C497:C500)</f>
        <v>3054.2500000000005</v>
      </c>
      <c r="D496" s="27">
        <f t="shared" si="264"/>
        <v>3092.4100000000003</v>
      </c>
      <c r="E496" s="27">
        <f t="shared" si="264"/>
        <v>3151.92</v>
      </c>
      <c r="F496" s="27">
        <f t="shared" si="264"/>
        <v>3140.27</v>
      </c>
      <c r="G496" s="27">
        <f t="shared" si="264"/>
        <v>3154.1</v>
      </c>
      <c r="H496" s="27">
        <f t="shared" si="264"/>
        <v>3166.8</v>
      </c>
      <c r="I496" s="27">
        <f t="shared" si="264"/>
        <v>3238.31</v>
      </c>
      <c r="J496" s="27">
        <f t="shared" si="264"/>
        <v>3399.8300000000004</v>
      </c>
      <c r="K496" s="27">
        <f t="shared" si="264"/>
        <v>3418.6600000000003</v>
      </c>
      <c r="L496" s="27">
        <f t="shared" si="264"/>
        <v>3448.8</v>
      </c>
      <c r="M496" s="27">
        <f t="shared" si="264"/>
        <v>3450.9900000000002</v>
      </c>
      <c r="N496" s="27">
        <f t="shared" si="264"/>
        <v>3467.28</v>
      </c>
      <c r="O496" s="27">
        <f t="shared" si="264"/>
        <v>3482.8300000000004</v>
      </c>
      <c r="P496" s="27">
        <f t="shared" si="264"/>
        <v>3548.78</v>
      </c>
      <c r="Q496" s="27">
        <f t="shared" si="264"/>
        <v>3547.3700000000003</v>
      </c>
      <c r="R496" s="27">
        <f t="shared" si="264"/>
        <v>3571.7400000000002</v>
      </c>
      <c r="S496" s="27">
        <f t="shared" si="264"/>
        <v>3625.4500000000003</v>
      </c>
      <c r="T496" s="27">
        <f t="shared" si="264"/>
        <v>3748.2200000000003</v>
      </c>
      <c r="U496" s="27">
        <f t="shared" si="264"/>
        <v>3821.54</v>
      </c>
      <c r="V496" s="27">
        <f t="shared" si="264"/>
        <v>3672.79</v>
      </c>
      <c r="W496" s="27">
        <f t="shared" si="264"/>
        <v>3571.63</v>
      </c>
      <c r="X496" s="27">
        <f t="shared" si="264"/>
        <v>3313.6600000000003</v>
      </c>
      <c r="Y496" s="27">
        <f t="shared" si="264"/>
        <v>3168.8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1509.35</v>
      </c>
      <c r="C497" s="26">
        <f>C181</f>
        <v>1486.95</v>
      </c>
      <c r="D497" s="26">
        <f t="shared" ref="D497:Y497" si="265">D181</f>
        <v>1525.11</v>
      </c>
      <c r="E497" s="26">
        <f t="shared" si="265"/>
        <v>1584.62</v>
      </c>
      <c r="F497" s="26">
        <f t="shared" si="265"/>
        <v>1572.97</v>
      </c>
      <c r="G497" s="26">
        <f t="shared" si="265"/>
        <v>1586.8</v>
      </c>
      <c r="H497" s="26">
        <f t="shared" si="265"/>
        <v>1599.5</v>
      </c>
      <c r="I497" s="26">
        <f t="shared" si="265"/>
        <v>1671.01</v>
      </c>
      <c r="J497" s="26">
        <f t="shared" si="265"/>
        <v>1832.53</v>
      </c>
      <c r="K497" s="26">
        <f t="shared" si="265"/>
        <v>1851.36</v>
      </c>
      <c r="L497" s="26">
        <f t="shared" si="265"/>
        <v>1881.5</v>
      </c>
      <c r="M497" s="26">
        <f t="shared" si="265"/>
        <v>1883.69</v>
      </c>
      <c r="N497" s="26">
        <f t="shared" si="265"/>
        <v>1899.98</v>
      </c>
      <c r="O497" s="26">
        <f t="shared" si="265"/>
        <v>1915.53</v>
      </c>
      <c r="P497" s="26">
        <f t="shared" si="265"/>
        <v>1981.48</v>
      </c>
      <c r="Q497" s="26">
        <f t="shared" si="265"/>
        <v>1980.07</v>
      </c>
      <c r="R497" s="26">
        <f t="shared" si="265"/>
        <v>2004.44</v>
      </c>
      <c r="S497" s="26">
        <f t="shared" si="265"/>
        <v>2058.15</v>
      </c>
      <c r="T497" s="26">
        <f t="shared" si="265"/>
        <v>2180.92</v>
      </c>
      <c r="U497" s="26">
        <f t="shared" si="265"/>
        <v>2254.2399999999998</v>
      </c>
      <c r="V497" s="26">
        <f t="shared" si="265"/>
        <v>2105.4899999999998</v>
      </c>
      <c r="W497" s="26">
        <f t="shared" si="265"/>
        <v>2004.33</v>
      </c>
      <c r="X497" s="26">
        <f t="shared" si="265"/>
        <v>1746.36</v>
      </c>
      <c r="Y497" s="26">
        <f t="shared" si="265"/>
        <v>1601.5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</v>
      </c>
      <c r="C499" s="26">
        <f t="shared" ref="C499:Y500" si="266">C494</f>
        <v>4.8</v>
      </c>
      <c r="D499" s="26">
        <f t="shared" si="266"/>
        <v>4.8</v>
      </c>
      <c r="E499" s="26">
        <f t="shared" si="266"/>
        <v>4.8</v>
      </c>
      <c r="F499" s="26">
        <f t="shared" si="266"/>
        <v>4.8</v>
      </c>
      <c r="G499" s="26">
        <f t="shared" si="266"/>
        <v>4.8</v>
      </c>
      <c r="H499" s="26">
        <f t="shared" si="266"/>
        <v>4.8</v>
      </c>
      <c r="I499" s="26">
        <f t="shared" si="266"/>
        <v>4.8</v>
      </c>
      <c r="J499" s="26">
        <f t="shared" si="266"/>
        <v>4.8</v>
      </c>
      <c r="K499" s="26">
        <f t="shared" si="266"/>
        <v>4.8</v>
      </c>
      <c r="L499" s="26">
        <f t="shared" si="266"/>
        <v>4.8</v>
      </c>
      <c r="M499" s="26">
        <f t="shared" si="266"/>
        <v>4.8</v>
      </c>
      <c r="N499" s="26">
        <f t="shared" si="266"/>
        <v>4.8</v>
      </c>
      <c r="O499" s="26">
        <f t="shared" si="266"/>
        <v>4.8</v>
      </c>
      <c r="P499" s="26">
        <f t="shared" si="266"/>
        <v>4.8</v>
      </c>
      <c r="Q499" s="26">
        <f t="shared" si="266"/>
        <v>4.8</v>
      </c>
      <c r="R499" s="26">
        <f t="shared" si="266"/>
        <v>4.8</v>
      </c>
      <c r="S499" s="26">
        <f t="shared" si="266"/>
        <v>4.8</v>
      </c>
      <c r="T499" s="26">
        <f t="shared" si="266"/>
        <v>4.8</v>
      </c>
      <c r="U499" s="26">
        <f t="shared" si="266"/>
        <v>4.8</v>
      </c>
      <c r="V499" s="26">
        <f t="shared" si="266"/>
        <v>4.8</v>
      </c>
      <c r="W499" s="26">
        <f t="shared" si="266"/>
        <v>4.8</v>
      </c>
      <c r="X499" s="26">
        <f t="shared" si="266"/>
        <v>4.8</v>
      </c>
      <c r="Y499" s="26">
        <f t="shared" si="266"/>
        <v>4.8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2923.4300000000003</v>
      </c>
      <c r="C501" s="27">
        <f t="shared" ref="C501:Y501" si="267">SUM(C502:C505)</f>
        <v>2882.49</v>
      </c>
      <c r="D501" s="27">
        <f t="shared" si="267"/>
        <v>2943.86</v>
      </c>
      <c r="E501" s="27">
        <f t="shared" si="267"/>
        <v>2998.48</v>
      </c>
      <c r="F501" s="27">
        <f t="shared" si="267"/>
        <v>2987.03</v>
      </c>
      <c r="G501" s="27">
        <f t="shared" si="267"/>
        <v>2981.2500000000005</v>
      </c>
      <c r="H501" s="27">
        <f t="shared" si="267"/>
        <v>3045.8300000000004</v>
      </c>
      <c r="I501" s="27">
        <f t="shared" si="267"/>
        <v>3279.0800000000004</v>
      </c>
      <c r="J501" s="27">
        <f t="shared" si="267"/>
        <v>3280.5000000000005</v>
      </c>
      <c r="K501" s="27">
        <f t="shared" si="267"/>
        <v>3320.23</v>
      </c>
      <c r="L501" s="27">
        <f t="shared" si="267"/>
        <v>3307.35</v>
      </c>
      <c r="M501" s="27">
        <f t="shared" si="267"/>
        <v>3247.61</v>
      </c>
      <c r="N501" s="27">
        <f t="shared" si="267"/>
        <v>3261.1200000000003</v>
      </c>
      <c r="O501" s="27">
        <f t="shared" si="267"/>
        <v>3257.84</v>
      </c>
      <c r="P501" s="27">
        <f t="shared" si="267"/>
        <v>3289.76</v>
      </c>
      <c r="Q501" s="27">
        <f t="shared" si="267"/>
        <v>3308.7200000000003</v>
      </c>
      <c r="R501" s="27">
        <f t="shared" si="267"/>
        <v>3353.88</v>
      </c>
      <c r="S501" s="27">
        <f t="shared" si="267"/>
        <v>3476.98</v>
      </c>
      <c r="T501" s="27">
        <f t="shared" si="267"/>
        <v>3555.73</v>
      </c>
      <c r="U501" s="27">
        <f t="shared" si="267"/>
        <v>3367.9500000000003</v>
      </c>
      <c r="V501" s="27">
        <f t="shared" si="267"/>
        <v>3218.51</v>
      </c>
      <c r="W501" s="27">
        <f t="shared" si="267"/>
        <v>3152.4700000000003</v>
      </c>
      <c r="X501" s="27">
        <f t="shared" si="267"/>
        <v>2951.4300000000003</v>
      </c>
      <c r="Y501" s="27">
        <f t="shared" si="267"/>
        <v>2885.45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1356.13</v>
      </c>
      <c r="C502" s="26">
        <f t="shared" ref="C502:Y502" si="268">C186</f>
        <v>1315.19</v>
      </c>
      <c r="D502" s="26">
        <f t="shared" si="268"/>
        <v>1376.56</v>
      </c>
      <c r="E502" s="26">
        <f t="shared" si="268"/>
        <v>1431.18</v>
      </c>
      <c r="F502" s="26">
        <f t="shared" si="268"/>
        <v>1419.73</v>
      </c>
      <c r="G502" s="26">
        <f t="shared" si="268"/>
        <v>1413.95</v>
      </c>
      <c r="H502" s="26">
        <f t="shared" si="268"/>
        <v>1478.53</v>
      </c>
      <c r="I502" s="26">
        <f t="shared" si="268"/>
        <v>1711.78</v>
      </c>
      <c r="J502" s="26">
        <f t="shared" si="268"/>
        <v>1713.2</v>
      </c>
      <c r="K502" s="26">
        <f t="shared" si="268"/>
        <v>1752.93</v>
      </c>
      <c r="L502" s="26">
        <f t="shared" si="268"/>
        <v>1740.05</v>
      </c>
      <c r="M502" s="26">
        <f t="shared" si="268"/>
        <v>1680.31</v>
      </c>
      <c r="N502" s="26">
        <f t="shared" si="268"/>
        <v>1693.82</v>
      </c>
      <c r="O502" s="26">
        <f t="shared" si="268"/>
        <v>1690.54</v>
      </c>
      <c r="P502" s="26">
        <f t="shared" si="268"/>
        <v>1722.46</v>
      </c>
      <c r="Q502" s="26">
        <f t="shared" si="268"/>
        <v>1741.42</v>
      </c>
      <c r="R502" s="26">
        <f t="shared" si="268"/>
        <v>1786.58</v>
      </c>
      <c r="S502" s="26">
        <f t="shared" si="268"/>
        <v>1909.68</v>
      </c>
      <c r="T502" s="26">
        <f t="shared" si="268"/>
        <v>1988.43</v>
      </c>
      <c r="U502" s="26">
        <f t="shared" si="268"/>
        <v>1800.65</v>
      </c>
      <c r="V502" s="26">
        <f t="shared" si="268"/>
        <v>1651.21</v>
      </c>
      <c r="W502" s="26">
        <f t="shared" si="268"/>
        <v>1585.17</v>
      </c>
      <c r="X502" s="26">
        <f t="shared" si="268"/>
        <v>1384.13</v>
      </c>
      <c r="Y502" s="26">
        <f t="shared" si="268"/>
        <v>1318.15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</v>
      </c>
      <c r="C504" s="26">
        <f t="shared" ref="C504:Y505" si="269">C499</f>
        <v>4.8</v>
      </c>
      <c r="D504" s="26">
        <f t="shared" si="269"/>
        <v>4.8</v>
      </c>
      <c r="E504" s="26">
        <f t="shared" si="269"/>
        <v>4.8</v>
      </c>
      <c r="F504" s="26">
        <f t="shared" si="269"/>
        <v>4.8</v>
      </c>
      <c r="G504" s="26">
        <f t="shared" si="269"/>
        <v>4.8</v>
      </c>
      <c r="H504" s="26">
        <f t="shared" si="269"/>
        <v>4.8</v>
      </c>
      <c r="I504" s="26">
        <f t="shared" si="269"/>
        <v>4.8</v>
      </c>
      <c r="J504" s="26">
        <f t="shared" si="269"/>
        <v>4.8</v>
      </c>
      <c r="K504" s="26">
        <f t="shared" si="269"/>
        <v>4.8</v>
      </c>
      <c r="L504" s="26">
        <f t="shared" si="269"/>
        <v>4.8</v>
      </c>
      <c r="M504" s="26">
        <f t="shared" si="269"/>
        <v>4.8</v>
      </c>
      <c r="N504" s="26">
        <f t="shared" si="269"/>
        <v>4.8</v>
      </c>
      <c r="O504" s="26">
        <f t="shared" si="269"/>
        <v>4.8</v>
      </c>
      <c r="P504" s="26">
        <f t="shared" si="269"/>
        <v>4.8</v>
      </c>
      <c r="Q504" s="26">
        <f t="shared" si="269"/>
        <v>4.8</v>
      </c>
      <c r="R504" s="26">
        <f t="shared" si="269"/>
        <v>4.8</v>
      </c>
      <c r="S504" s="26">
        <f t="shared" si="269"/>
        <v>4.8</v>
      </c>
      <c r="T504" s="26">
        <f t="shared" si="269"/>
        <v>4.8</v>
      </c>
      <c r="U504" s="26">
        <f t="shared" si="269"/>
        <v>4.8</v>
      </c>
      <c r="V504" s="26">
        <f t="shared" si="269"/>
        <v>4.8</v>
      </c>
      <c r="W504" s="26">
        <f t="shared" si="269"/>
        <v>4.8</v>
      </c>
      <c r="X504" s="26">
        <f t="shared" si="269"/>
        <v>4.8</v>
      </c>
      <c r="Y504" s="26">
        <f t="shared" si="269"/>
        <v>4.8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2883.8599999999997</v>
      </c>
      <c r="C506" s="27">
        <f t="shared" ref="C506:Y506" si="270">SUM(C507:C510)</f>
        <v>2850.0299999999997</v>
      </c>
      <c r="D506" s="27">
        <f t="shared" si="270"/>
        <v>2911.89</v>
      </c>
      <c r="E506" s="27">
        <f t="shared" si="270"/>
        <v>2985.9500000000003</v>
      </c>
      <c r="F506" s="27">
        <f t="shared" si="270"/>
        <v>2997.9600000000005</v>
      </c>
      <c r="G506" s="27">
        <f t="shared" si="270"/>
        <v>3043.76</v>
      </c>
      <c r="H506" s="27">
        <f t="shared" si="270"/>
        <v>3216.1200000000003</v>
      </c>
      <c r="I506" s="27">
        <f t="shared" si="270"/>
        <v>3424.86</v>
      </c>
      <c r="J506" s="27">
        <f t="shared" si="270"/>
        <v>3620.9300000000003</v>
      </c>
      <c r="K506" s="27">
        <f t="shared" si="270"/>
        <v>3629.9100000000003</v>
      </c>
      <c r="L506" s="27">
        <f t="shared" si="270"/>
        <v>3614.6</v>
      </c>
      <c r="M506" s="27">
        <f t="shared" si="270"/>
        <v>3612.92</v>
      </c>
      <c r="N506" s="27">
        <f t="shared" si="270"/>
        <v>3616.65</v>
      </c>
      <c r="O506" s="27">
        <f t="shared" si="270"/>
        <v>3632.2400000000002</v>
      </c>
      <c r="P506" s="27">
        <f t="shared" si="270"/>
        <v>3706.9500000000003</v>
      </c>
      <c r="Q506" s="27">
        <f t="shared" si="270"/>
        <v>3649.34</v>
      </c>
      <c r="R506" s="27">
        <f t="shared" si="270"/>
        <v>3752.05</v>
      </c>
      <c r="S506" s="27">
        <f t="shared" si="270"/>
        <v>3913.7200000000003</v>
      </c>
      <c r="T506" s="27">
        <f t="shared" si="270"/>
        <v>3809.27</v>
      </c>
      <c r="U506" s="27">
        <f t="shared" si="270"/>
        <v>3795.65</v>
      </c>
      <c r="V506" s="27">
        <f t="shared" si="270"/>
        <v>3520.78</v>
      </c>
      <c r="W506" s="27">
        <f t="shared" si="270"/>
        <v>3347.8700000000003</v>
      </c>
      <c r="X506" s="27">
        <f t="shared" si="270"/>
        <v>3009.35</v>
      </c>
      <c r="Y506" s="27">
        <f t="shared" si="270"/>
        <v>2973.9900000000002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1316.56</v>
      </c>
      <c r="C507" s="26">
        <f t="shared" ref="C507:Y507" si="271">C191</f>
        <v>1282.73</v>
      </c>
      <c r="D507" s="26">
        <f t="shared" si="271"/>
        <v>1344.59</v>
      </c>
      <c r="E507" s="26">
        <f t="shared" si="271"/>
        <v>1418.65</v>
      </c>
      <c r="F507" s="26">
        <f t="shared" si="271"/>
        <v>1430.66</v>
      </c>
      <c r="G507" s="26">
        <f t="shared" si="271"/>
        <v>1476.46</v>
      </c>
      <c r="H507" s="26">
        <f t="shared" si="271"/>
        <v>1648.82</v>
      </c>
      <c r="I507" s="26">
        <f t="shared" si="271"/>
        <v>1857.56</v>
      </c>
      <c r="J507" s="26">
        <f t="shared" si="271"/>
        <v>2053.63</v>
      </c>
      <c r="K507" s="26">
        <f t="shared" si="271"/>
        <v>2062.61</v>
      </c>
      <c r="L507" s="26">
        <f t="shared" si="271"/>
        <v>2047.3</v>
      </c>
      <c r="M507" s="26">
        <f t="shared" si="271"/>
        <v>2045.62</v>
      </c>
      <c r="N507" s="26">
        <f t="shared" si="271"/>
        <v>2049.35</v>
      </c>
      <c r="O507" s="26">
        <f t="shared" si="271"/>
        <v>2064.94</v>
      </c>
      <c r="P507" s="26">
        <f t="shared" si="271"/>
        <v>2139.65</v>
      </c>
      <c r="Q507" s="26">
        <f t="shared" si="271"/>
        <v>2082.04</v>
      </c>
      <c r="R507" s="26">
        <f t="shared" si="271"/>
        <v>2184.75</v>
      </c>
      <c r="S507" s="26">
        <f t="shared" si="271"/>
        <v>2346.42</v>
      </c>
      <c r="T507" s="26">
        <f t="shared" si="271"/>
        <v>2241.9699999999998</v>
      </c>
      <c r="U507" s="26">
        <f t="shared" si="271"/>
        <v>2228.35</v>
      </c>
      <c r="V507" s="26">
        <f t="shared" si="271"/>
        <v>1953.48</v>
      </c>
      <c r="W507" s="26">
        <f t="shared" si="271"/>
        <v>1780.57</v>
      </c>
      <c r="X507" s="26">
        <f t="shared" si="271"/>
        <v>1442.05</v>
      </c>
      <c r="Y507" s="26">
        <f t="shared" si="271"/>
        <v>1406.69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</v>
      </c>
      <c r="C509" s="26">
        <f t="shared" ref="C509:Y510" si="272">C504</f>
        <v>4.8</v>
      </c>
      <c r="D509" s="26">
        <f t="shared" si="272"/>
        <v>4.8</v>
      </c>
      <c r="E509" s="26">
        <f t="shared" si="272"/>
        <v>4.8</v>
      </c>
      <c r="F509" s="26">
        <f t="shared" si="272"/>
        <v>4.8</v>
      </c>
      <c r="G509" s="26">
        <f t="shared" si="272"/>
        <v>4.8</v>
      </c>
      <c r="H509" s="26">
        <f t="shared" si="272"/>
        <v>4.8</v>
      </c>
      <c r="I509" s="26">
        <f t="shared" si="272"/>
        <v>4.8</v>
      </c>
      <c r="J509" s="26">
        <f t="shared" si="272"/>
        <v>4.8</v>
      </c>
      <c r="K509" s="26">
        <f t="shared" si="272"/>
        <v>4.8</v>
      </c>
      <c r="L509" s="26">
        <f t="shared" si="272"/>
        <v>4.8</v>
      </c>
      <c r="M509" s="26">
        <f t="shared" si="272"/>
        <v>4.8</v>
      </c>
      <c r="N509" s="26">
        <f t="shared" si="272"/>
        <v>4.8</v>
      </c>
      <c r="O509" s="26">
        <f t="shared" si="272"/>
        <v>4.8</v>
      </c>
      <c r="P509" s="26">
        <f t="shared" si="272"/>
        <v>4.8</v>
      </c>
      <c r="Q509" s="26">
        <f t="shared" si="272"/>
        <v>4.8</v>
      </c>
      <c r="R509" s="26">
        <f t="shared" si="272"/>
        <v>4.8</v>
      </c>
      <c r="S509" s="26">
        <f t="shared" si="272"/>
        <v>4.8</v>
      </c>
      <c r="T509" s="26">
        <f t="shared" si="272"/>
        <v>4.8</v>
      </c>
      <c r="U509" s="26">
        <f t="shared" si="272"/>
        <v>4.8</v>
      </c>
      <c r="V509" s="26">
        <f t="shared" si="272"/>
        <v>4.8</v>
      </c>
      <c r="W509" s="26">
        <f t="shared" si="272"/>
        <v>4.8</v>
      </c>
      <c r="X509" s="26">
        <f t="shared" si="272"/>
        <v>4.8</v>
      </c>
      <c r="Y509" s="26">
        <f t="shared" si="272"/>
        <v>4.8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2881.1099999999997</v>
      </c>
      <c r="C511" s="27">
        <f t="shared" ref="C511:Y511" si="273">SUM(C512:C515)</f>
        <v>2812.01</v>
      </c>
      <c r="D511" s="27">
        <f t="shared" si="273"/>
        <v>2857.9300000000003</v>
      </c>
      <c r="E511" s="27">
        <f t="shared" si="273"/>
        <v>2941.23</v>
      </c>
      <c r="F511" s="27">
        <f t="shared" si="273"/>
        <v>2948.5800000000004</v>
      </c>
      <c r="G511" s="27">
        <f t="shared" si="273"/>
        <v>2966.4100000000003</v>
      </c>
      <c r="H511" s="27">
        <f t="shared" si="273"/>
        <v>3065.9300000000003</v>
      </c>
      <c r="I511" s="27">
        <f t="shared" si="273"/>
        <v>3264.32</v>
      </c>
      <c r="J511" s="27">
        <f t="shared" si="273"/>
        <v>3463.9700000000003</v>
      </c>
      <c r="K511" s="27">
        <f t="shared" si="273"/>
        <v>3455.9</v>
      </c>
      <c r="L511" s="27">
        <f t="shared" si="273"/>
        <v>3459.39</v>
      </c>
      <c r="M511" s="27">
        <f t="shared" si="273"/>
        <v>3469.5000000000005</v>
      </c>
      <c r="N511" s="27">
        <f t="shared" si="273"/>
        <v>3589.44</v>
      </c>
      <c r="O511" s="27">
        <f t="shared" si="273"/>
        <v>3602.27</v>
      </c>
      <c r="P511" s="27">
        <f t="shared" si="273"/>
        <v>3608.86</v>
      </c>
      <c r="Q511" s="27">
        <f t="shared" si="273"/>
        <v>3607.9100000000003</v>
      </c>
      <c r="R511" s="27">
        <f t="shared" si="273"/>
        <v>3668.6600000000003</v>
      </c>
      <c r="S511" s="27">
        <f t="shared" si="273"/>
        <v>3804</v>
      </c>
      <c r="T511" s="27">
        <f t="shared" si="273"/>
        <v>3827.5600000000004</v>
      </c>
      <c r="U511" s="27">
        <f t="shared" si="273"/>
        <v>3769.55</v>
      </c>
      <c r="V511" s="27">
        <f t="shared" si="273"/>
        <v>3667.8700000000003</v>
      </c>
      <c r="W511" s="27">
        <f t="shared" si="273"/>
        <v>3548.5800000000004</v>
      </c>
      <c r="X511" s="27">
        <f t="shared" si="273"/>
        <v>3311.3300000000004</v>
      </c>
      <c r="Y511" s="27">
        <f t="shared" si="273"/>
        <v>3123.98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1313.81</v>
      </c>
      <c r="C512" s="26">
        <f t="shared" ref="C512:Y512" si="274">C196</f>
        <v>1244.71</v>
      </c>
      <c r="D512" s="26">
        <f t="shared" si="274"/>
        <v>1290.6300000000001</v>
      </c>
      <c r="E512" s="26">
        <f t="shared" si="274"/>
        <v>1373.93</v>
      </c>
      <c r="F512" s="26">
        <f t="shared" si="274"/>
        <v>1381.28</v>
      </c>
      <c r="G512" s="26">
        <f t="shared" si="274"/>
        <v>1399.11</v>
      </c>
      <c r="H512" s="26">
        <f t="shared" si="274"/>
        <v>1498.63</v>
      </c>
      <c r="I512" s="26">
        <f t="shared" si="274"/>
        <v>1697.02</v>
      </c>
      <c r="J512" s="26">
        <f t="shared" si="274"/>
        <v>1896.67</v>
      </c>
      <c r="K512" s="26">
        <f t="shared" si="274"/>
        <v>1888.6</v>
      </c>
      <c r="L512" s="26">
        <f t="shared" si="274"/>
        <v>1892.09</v>
      </c>
      <c r="M512" s="26">
        <f t="shared" si="274"/>
        <v>1902.2</v>
      </c>
      <c r="N512" s="26">
        <f t="shared" si="274"/>
        <v>2022.14</v>
      </c>
      <c r="O512" s="26">
        <f t="shared" si="274"/>
        <v>2034.97</v>
      </c>
      <c r="P512" s="26">
        <f t="shared" si="274"/>
        <v>2041.56</v>
      </c>
      <c r="Q512" s="26">
        <f t="shared" si="274"/>
        <v>2040.61</v>
      </c>
      <c r="R512" s="26">
        <f t="shared" si="274"/>
        <v>2101.36</v>
      </c>
      <c r="S512" s="26">
        <f t="shared" si="274"/>
        <v>2236.6999999999998</v>
      </c>
      <c r="T512" s="26">
        <f t="shared" si="274"/>
        <v>2260.2600000000002</v>
      </c>
      <c r="U512" s="26">
        <f t="shared" si="274"/>
        <v>2202.25</v>
      </c>
      <c r="V512" s="26">
        <f t="shared" si="274"/>
        <v>2100.5700000000002</v>
      </c>
      <c r="W512" s="26">
        <f t="shared" si="274"/>
        <v>1981.28</v>
      </c>
      <c r="X512" s="26">
        <f t="shared" si="274"/>
        <v>1744.03</v>
      </c>
      <c r="Y512" s="26">
        <f t="shared" si="274"/>
        <v>1556.68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</v>
      </c>
      <c r="C514" s="26">
        <f t="shared" ref="C514:Y515" si="275">C509</f>
        <v>4.8</v>
      </c>
      <c r="D514" s="26">
        <f t="shared" si="275"/>
        <v>4.8</v>
      </c>
      <c r="E514" s="26">
        <f t="shared" si="275"/>
        <v>4.8</v>
      </c>
      <c r="F514" s="26">
        <f t="shared" si="275"/>
        <v>4.8</v>
      </c>
      <c r="G514" s="26">
        <f t="shared" si="275"/>
        <v>4.8</v>
      </c>
      <c r="H514" s="26">
        <f t="shared" si="275"/>
        <v>4.8</v>
      </c>
      <c r="I514" s="26">
        <f t="shared" si="275"/>
        <v>4.8</v>
      </c>
      <c r="J514" s="26">
        <f t="shared" si="275"/>
        <v>4.8</v>
      </c>
      <c r="K514" s="26">
        <f t="shared" si="275"/>
        <v>4.8</v>
      </c>
      <c r="L514" s="26">
        <f t="shared" si="275"/>
        <v>4.8</v>
      </c>
      <c r="M514" s="26">
        <f t="shared" si="275"/>
        <v>4.8</v>
      </c>
      <c r="N514" s="26">
        <f t="shared" si="275"/>
        <v>4.8</v>
      </c>
      <c r="O514" s="26">
        <f t="shared" si="275"/>
        <v>4.8</v>
      </c>
      <c r="P514" s="26">
        <f t="shared" si="275"/>
        <v>4.8</v>
      </c>
      <c r="Q514" s="26">
        <f t="shared" si="275"/>
        <v>4.8</v>
      </c>
      <c r="R514" s="26">
        <f t="shared" si="275"/>
        <v>4.8</v>
      </c>
      <c r="S514" s="26">
        <f t="shared" si="275"/>
        <v>4.8</v>
      </c>
      <c r="T514" s="26">
        <f t="shared" si="275"/>
        <v>4.8</v>
      </c>
      <c r="U514" s="26">
        <f t="shared" si="275"/>
        <v>4.8</v>
      </c>
      <c r="V514" s="26">
        <f t="shared" si="275"/>
        <v>4.8</v>
      </c>
      <c r="W514" s="26">
        <f t="shared" si="275"/>
        <v>4.8</v>
      </c>
      <c r="X514" s="26">
        <f t="shared" si="275"/>
        <v>4.8</v>
      </c>
      <c r="Y514" s="26">
        <f t="shared" si="275"/>
        <v>4.8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3211.7000000000003</v>
      </c>
      <c r="C516" s="27">
        <f t="shared" ref="C516:Y516" si="276">SUM(C517:C520)</f>
        <v>3144.15</v>
      </c>
      <c r="D516" s="27">
        <f t="shared" si="276"/>
        <v>3124.7100000000005</v>
      </c>
      <c r="E516" s="27">
        <f t="shared" si="276"/>
        <v>3184.3300000000004</v>
      </c>
      <c r="F516" s="27">
        <f t="shared" si="276"/>
        <v>3172.57</v>
      </c>
      <c r="G516" s="27">
        <f t="shared" si="276"/>
        <v>3140.53</v>
      </c>
      <c r="H516" s="27">
        <f t="shared" si="276"/>
        <v>3203.67</v>
      </c>
      <c r="I516" s="27">
        <f t="shared" si="276"/>
        <v>3443.52</v>
      </c>
      <c r="J516" s="27">
        <f t="shared" si="276"/>
        <v>3603.7200000000003</v>
      </c>
      <c r="K516" s="27">
        <f t="shared" si="276"/>
        <v>3608.51</v>
      </c>
      <c r="L516" s="27">
        <f t="shared" si="276"/>
        <v>3595.9600000000005</v>
      </c>
      <c r="M516" s="27">
        <f t="shared" si="276"/>
        <v>3588.9</v>
      </c>
      <c r="N516" s="27">
        <f t="shared" si="276"/>
        <v>3607.03</v>
      </c>
      <c r="O516" s="27">
        <f t="shared" si="276"/>
        <v>3630.8300000000004</v>
      </c>
      <c r="P516" s="27">
        <f t="shared" si="276"/>
        <v>3643.25</v>
      </c>
      <c r="Q516" s="27">
        <f t="shared" si="276"/>
        <v>3628.75</v>
      </c>
      <c r="R516" s="27">
        <f t="shared" si="276"/>
        <v>3649.9900000000002</v>
      </c>
      <c r="S516" s="27">
        <f t="shared" si="276"/>
        <v>3723.9</v>
      </c>
      <c r="T516" s="27">
        <f t="shared" si="276"/>
        <v>3753.78</v>
      </c>
      <c r="U516" s="27">
        <f t="shared" si="276"/>
        <v>3738.84</v>
      </c>
      <c r="V516" s="27">
        <f t="shared" si="276"/>
        <v>3642.6400000000003</v>
      </c>
      <c r="W516" s="27">
        <f t="shared" si="276"/>
        <v>3540.0000000000005</v>
      </c>
      <c r="X516" s="27">
        <f t="shared" si="276"/>
        <v>3297.85</v>
      </c>
      <c r="Y516" s="27">
        <f t="shared" si="276"/>
        <v>3141.0400000000004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1644.4</v>
      </c>
      <c r="C517" s="26">
        <f t="shared" ref="C517:Y517" si="277">C201</f>
        <v>1576.85</v>
      </c>
      <c r="D517" s="26">
        <f t="shared" si="277"/>
        <v>1557.41</v>
      </c>
      <c r="E517" s="26">
        <f t="shared" si="277"/>
        <v>1617.03</v>
      </c>
      <c r="F517" s="26">
        <f t="shared" si="277"/>
        <v>1605.27</v>
      </c>
      <c r="G517" s="26">
        <f t="shared" si="277"/>
        <v>1573.23</v>
      </c>
      <c r="H517" s="26">
        <f t="shared" si="277"/>
        <v>1636.37</v>
      </c>
      <c r="I517" s="26">
        <f t="shared" si="277"/>
        <v>1876.22</v>
      </c>
      <c r="J517" s="26">
        <f t="shared" si="277"/>
        <v>2036.42</v>
      </c>
      <c r="K517" s="26">
        <f t="shared" si="277"/>
        <v>2041.21</v>
      </c>
      <c r="L517" s="26">
        <f t="shared" si="277"/>
        <v>2028.66</v>
      </c>
      <c r="M517" s="26">
        <f t="shared" si="277"/>
        <v>2021.6</v>
      </c>
      <c r="N517" s="26">
        <f t="shared" si="277"/>
        <v>2039.73</v>
      </c>
      <c r="O517" s="26">
        <f t="shared" si="277"/>
        <v>2063.5300000000002</v>
      </c>
      <c r="P517" s="26">
        <f t="shared" si="277"/>
        <v>2075.9499999999998</v>
      </c>
      <c r="Q517" s="26">
        <f t="shared" si="277"/>
        <v>2061.4499999999998</v>
      </c>
      <c r="R517" s="26">
        <f t="shared" si="277"/>
        <v>2082.69</v>
      </c>
      <c r="S517" s="26">
        <f t="shared" si="277"/>
        <v>2156.6</v>
      </c>
      <c r="T517" s="26">
        <f t="shared" si="277"/>
        <v>2186.48</v>
      </c>
      <c r="U517" s="26">
        <f t="shared" si="277"/>
        <v>2171.54</v>
      </c>
      <c r="V517" s="26">
        <f t="shared" si="277"/>
        <v>2075.34</v>
      </c>
      <c r="W517" s="26">
        <f t="shared" si="277"/>
        <v>1972.7</v>
      </c>
      <c r="X517" s="26">
        <f t="shared" si="277"/>
        <v>1730.55</v>
      </c>
      <c r="Y517" s="26">
        <f t="shared" si="277"/>
        <v>1573.74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</v>
      </c>
      <c r="C519" s="26">
        <f t="shared" ref="C519:Y520" si="278">C514</f>
        <v>4.8</v>
      </c>
      <c r="D519" s="26">
        <f t="shared" si="278"/>
        <v>4.8</v>
      </c>
      <c r="E519" s="26">
        <f t="shared" si="278"/>
        <v>4.8</v>
      </c>
      <c r="F519" s="26">
        <f t="shared" si="278"/>
        <v>4.8</v>
      </c>
      <c r="G519" s="26">
        <f t="shared" si="278"/>
        <v>4.8</v>
      </c>
      <c r="H519" s="26">
        <f t="shared" si="278"/>
        <v>4.8</v>
      </c>
      <c r="I519" s="26">
        <f t="shared" si="278"/>
        <v>4.8</v>
      </c>
      <c r="J519" s="26">
        <f t="shared" si="278"/>
        <v>4.8</v>
      </c>
      <c r="K519" s="26">
        <f t="shared" si="278"/>
        <v>4.8</v>
      </c>
      <c r="L519" s="26">
        <f t="shared" si="278"/>
        <v>4.8</v>
      </c>
      <c r="M519" s="26">
        <f t="shared" si="278"/>
        <v>4.8</v>
      </c>
      <c r="N519" s="26">
        <f t="shared" si="278"/>
        <v>4.8</v>
      </c>
      <c r="O519" s="26">
        <f t="shared" si="278"/>
        <v>4.8</v>
      </c>
      <c r="P519" s="26">
        <f t="shared" si="278"/>
        <v>4.8</v>
      </c>
      <c r="Q519" s="26">
        <f t="shared" si="278"/>
        <v>4.8</v>
      </c>
      <c r="R519" s="26">
        <f t="shared" si="278"/>
        <v>4.8</v>
      </c>
      <c r="S519" s="26">
        <f t="shared" si="278"/>
        <v>4.8</v>
      </c>
      <c r="T519" s="26">
        <f t="shared" si="278"/>
        <v>4.8</v>
      </c>
      <c r="U519" s="26">
        <f t="shared" si="278"/>
        <v>4.8</v>
      </c>
      <c r="V519" s="26">
        <f t="shared" si="278"/>
        <v>4.8</v>
      </c>
      <c r="W519" s="26">
        <f t="shared" si="278"/>
        <v>4.8</v>
      </c>
      <c r="X519" s="26">
        <f t="shared" si="278"/>
        <v>4.8</v>
      </c>
      <c r="Y519" s="26">
        <f t="shared" si="278"/>
        <v>4.8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3134.85</v>
      </c>
      <c r="C521" s="27">
        <f t="shared" ref="C521:Y521" si="279">SUM(C522:C525)</f>
        <v>3113.9900000000002</v>
      </c>
      <c r="D521" s="27">
        <f t="shared" si="279"/>
        <v>3097.65</v>
      </c>
      <c r="E521" s="27">
        <f t="shared" si="279"/>
        <v>3179.82</v>
      </c>
      <c r="F521" s="27">
        <f t="shared" si="279"/>
        <v>3182.42</v>
      </c>
      <c r="G521" s="27">
        <f t="shared" si="279"/>
        <v>3104.94</v>
      </c>
      <c r="H521" s="27">
        <f t="shared" si="279"/>
        <v>3179.82</v>
      </c>
      <c r="I521" s="27">
        <f t="shared" si="279"/>
        <v>3336.7000000000003</v>
      </c>
      <c r="J521" s="27">
        <f t="shared" si="279"/>
        <v>3521.1800000000003</v>
      </c>
      <c r="K521" s="27">
        <f t="shared" si="279"/>
        <v>3569.61</v>
      </c>
      <c r="L521" s="27">
        <f t="shared" si="279"/>
        <v>3555.84</v>
      </c>
      <c r="M521" s="27">
        <f t="shared" si="279"/>
        <v>3552.56</v>
      </c>
      <c r="N521" s="27">
        <f t="shared" si="279"/>
        <v>3545.01</v>
      </c>
      <c r="O521" s="27">
        <f t="shared" si="279"/>
        <v>3553.7200000000003</v>
      </c>
      <c r="P521" s="27">
        <f t="shared" si="279"/>
        <v>3601.3700000000003</v>
      </c>
      <c r="Q521" s="27">
        <f t="shared" si="279"/>
        <v>3598.88</v>
      </c>
      <c r="R521" s="27">
        <f t="shared" si="279"/>
        <v>3618.78</v>
      </c>
      <c r="S521" s="27">
        <f t="shared" si="279"/>
        <v>3660.6200000000003</v>
      </c>
      <c r="T521" s="27">
        <f t="shared" si="279"/>
        <v>3675.1200000000003</v>
      </c>
      <c r="U521" s="27">
        <f t="shared" si="279"/>
        <v>3650.9</v>
      </c>
      <c r="V521" s="27">
        <f t="shared" si="279"/>
        <v>3565.32</v>
      </c>
      <c r="W521" s="27">
        <f t="shared" si="279"/>
        <v>3537.09</v>
      </c>
      <c r="X521" s="27">
        <f t="shared" si="279"/>
        <v>3275.05</v>
      </c>
      <c r="Y521" s="27">
        <f t="shared" si="279"/>
        <v>3152.56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1567.55</v>
      </c>
      <c r="C522" s="26">
        <f t="shared" ref="C522:Y522" si="280">C206</f>
        <v>1546.69</v>
      </c>
      <c r="D522" s="26">
        <f t="shared" si="280"/>
        <v>1530.35</v>
      </c>
      <c r="E522" s="26">
        <f t="shared" si="280"/>
        <v>1612.52</v>
      </c>
      <c r="F522" s="26">
        <f t="shared" si="280"/>
        <v>1615.12</v>
      </c>
      <c r="G522" s="26">
        <f t="shared" si="280"/>
        <v>1537.64</v>
      </c>
      <c r="H522" s="26">
        <f t="shared" si="280"/>
        <v>1612.52</v>
      </c>
      <c r="I522" s="26">
        <f t="shared" si="280"/>
        <v>1769.4</v>
      </c>
      <c r="J522" s="26">
        <f t="shared" si="280"/>
        <v>1953.88</v>
      </c>
      <c r="K522" s="26">
        <f t="shared" si="280"/>
        <v>2002.31</v>
      </c>
      <c r="L522" s="26">
        <f t="shared" si="280"/>
        <v>1988.54</v>
      </c>
      <c r="M522" s="26">
        <f t="shared" si="280"/>
        <v>1985.26</v>
      </c>
      <c r="N522" s="26">
        <f t="shared" si="280"/>
        <v>1977.71</v>
      </c>
      <c r="O522" s="26">
        <f t="shared" si="280"/>
        <v>1986.42</v>
      </c>
      <c r="P522" s="26">
        <f t="shared" si="280"/>
        <v>2034.07</v>
      </c>
      <c r="Q522" s="26">
        <f t="shared" si="280"/>
        <v>2031.58</v>
      </c>
      <c r="R522" s="26">
        <f t="shared" si="280"/>
        <v>2051.48</v>
      </c>
      <c r="S522" s="26">
        <f t="shared" si="280"/>
        <v>2093.3200000000002</v>
      </c>
      <c r="T522" s="26">
        <f t="shared" si="280"/>
        <v>2107.8200000000002</v>
      </c>
      <c r="U522" s="26">
        <f t="shared" si="280"/>
        <v>2083.6</v>
      </c>
      <c r="V522" s="26">
        <f t="shared" si="280"/>
        <v>1998.02</v>
      </c>
      <c r="W522" s="26">
        <f t="shared" si="280"/>
        <v>1969.79</v>
      </c>
      <c r="X522" s="26">
        <f t="shared" si="280"/>
        <v>1707.75</v>
      </c>
      <c r="Y522" s="26">
        <f t="shared" si="280"/>
        <v>1585.26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</v>
      </c>
      <c r="C524" s="26">
        <f t="shared" ref="C524:Y525" si="281">C519</f>
        <v>4.8</v>
      </c>
      <c r="D524" s="26">
        <f t="shared" si="281"/>
        <v>4.8</v>
      </c>
      <c r="E524" s="26">
        <f t="shared" si="281"/>
        <v>4.8</v>
      </c>
      <c r="F524" s="26">
        <f t="shared" si="281"/>
        <v>4.8</v>
      </c>
      <c r="G524" s="26">
        <f t="shared" si="281"/>
        <v>4.8</v>
      </c>
      <c r="H524" s="26">
        <f t="shared" si="281"/>
        <v>4.8</v>
      </c>
      <c r="I524" s="26">
        <f t="shared" si="281"/>
        <v>4.8</v>
      </c>
      <c r="J524" s="26">
        <f t="shared" si="281"/>
        <v>4.8</v>
      </c>
      <c r="K524" s="26">
        <f t="shared" si="281"/>
        <v>4.8</v>
      </c>
      <c r="L524" s="26">
        <f t="shared" si="281"/>
        <v>4.8</v>
      </c>
      <c r="M524" s="26">
        <f t="shared" si="281"/>
        <v>4.8</v>
      </c>
      <c r="N524" s="26">
        <f t="shared" si="281"/>
        <v>4.8</v>
      </c>
      <c r="O524" s="26">
        <f t="shared" si="281"/>
        <v>4.8</v>
      </c>
      <c r="P524" s="26">
        <f t="shared" si="281"/>
        <v>4.8</v>
      </c>
      <c r="Q524" s="26">
        <f t="shared" si="281"/>
        <v>4.8</v>
      </c>
      <c r="R524" s="26">
        <f t="shared" si="281"/>
        <v>4.8</v>
      </c>
      <c r="S524" s="26">
        <f t="shared" si="281"/>
        <v>4.8</v>
      </c>
      <c r="T524" s="26">
        <f t="shared" si="281"/>
        <v>4.8</v>
      </c>
      <c r="U524" s="26">
        <f t="shared" si="281"/>
        <v>4.8</v>
      </c>
      <c r="V524" s="26">
        <f t="shared" si="281"/>
        <v>4.8</v>
      </c>
      <c r="W524" s="26">
        <f t="shared" si="281"/>
        <v>4.8</v>
      </c>
      <c r="X524" s="26">
        <f t="shared" si="281"/>
        <v>4.8</v>
      </c>
      <c r="Y524" s="26">
        <f t="shared" si="281"/>
        <v>4.8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3142.9</v>
      </c>
      <c r="C526" s="27">
        <f t="shared" ref="C526:Y526" si="282">SUM(C527:C530)</f>
        <v>3063.9</v>
      </c>
      <c r="D526" s="27">
        <f t="shared" si="282"/>
        <v>2975.4700000000003</v>
      </c>
      <c r="E526" s="27">
        <f t="shared" si="282"/>
        <v>3048.4700000000003</v>
      </c>
      <c r="F526" s="27">
        <f t="shared" si="282"/>
        <v>3212.2400000000002</v>
      </c>
      <c r="G526" s="27">
        <f t="shared" si="282"/>
        <v>3537.77</v>
      </c>
      <c r="H526" s="27">
        <f t="shared" si="282"/>
        <v>3540.44</v>
      </c>
      <c r="I526" s="27">
        <f t="shared" si="282"/>
        <v>3557.65</v>
      </c>
      <c r="J526" s="27">
        <f t="shared" si="282"/>
        <v>3625.3100000000004</v>
      </c>
      <c r="K526" s="27">
        <f t="shared" si="282"/>
        <v>3732.02</v>
      </c>
      <c r="L526" s="27">
        <f t="shared" si="282"/>
        <v>3750.03</v>
      </c>
      <c r="M526" s="27">
        <f t="shared" si="282"/>
        <v>3759.48</v>
      </c>
      <c r="N526" s="27">
        <f t="shared" si="282"/>
        <v>3755.79</v>
      </c>
      <c r="O526" s="27">
        <f t="shared" si="282"/>
        <v>3762.8500000000004</v>
      </c>
      <c r="P526" s="27">
        <f t="shared" si="282"/>
        <v>3767.9</v>
      </c>
      <c r="Q526" s="27">
        <f t="shared" si="282"/>
        <v>3751.07</v>
      </c>
      <c r="R526" s="27">
        <f t="shared" si="282"/>
        <v>3755.01</v>
      </c>
      <c r="S526" s="27">
        <f t="shared" si="282"/>
        <v>3808.8100000000004</v>
      </c>
      <c r="T526" s="27">
        <f t="shared" si="282"/>
        <v>3780.21</v>
      </c>
      <c r="U526" s="27">
        <f t="shared" si="282"/>
        <v>3664.1400000000003</v>
      </c>
      <c r="V526" s="27">
        <f t="shared" si="282"/>
        <v>3475.8</v>
      </c>
      <c r="W526" s="27">
        <f t="shared" si="282"/>
        <v>3393.2000000000003</v>
      </c>
      <c r="X526" s="27">
        <f t="shared" si="282"/>
        <v>3283.3700000000003</v>
      </c>
      <c r="Y526" s="27">
        <f t="shared" si="282"/>
        <v>3174.2000000000003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1575.6</v>
      </c>
      <c r="C527" s="26">
        <f t="shared" ref="C527:Y527" si="283">C211</f>
        <v>1496.6</v>
      </c>
      <c r="D527" s="26">
        <f t="shared" si="283"/>
        <v>1408.17</v>
      </c>
      <c r="E527" s="26">
        <f t="shared" si="283"/>
        <v>1481.17</v>
      </c>
      <c r="F527" s="26">
        <f t="shared" si="283"/>
        <v>1644.94</v>
      </c>
      <c r="G527" s="26">
        <f t="shared" si="283"/>
        <v>1970.47</v>
      </c>
      <c r="H527" s="26">
        <f t="shared" si="283"/>
        <v>1973.14</v>
      </c>
      <c r="I527" s="26">
        <f t="shared" si="283"/>
        <v>1990.35</v>
      </c>
      <c r="J527" s="26">
        <f t="shared" si="283"/>
        <v>2058.0100000000002</v>
      </c>
      <c r="K527" s="26">
        <f t="shared" si="283"/>
        <v>2164.7199999999998</v>
      </c>
      <c r="L527" s="26">
        <f t="shared" si="283"/>
        <v>2182.73</v>
      </c>
      <c r="M527" s="26">
        <f t="shared" si="283"/>
        <v>2192.1799999999998</v>
      </c>
      <c r="N527" s="26">
        <f t="shared" si="283"/>
        <v>2188.4899999999998</v>
      </c>
      <c r="O527" s="26">
        <f t="shared" si="283"/>
        <v>2195.5500000000002</v>
      </c>
      <c r="P527" s="26">
        <f t="shared" si="283"/>
        <v>2200.6</v>
      </c>
      <c r="Q527" s="26">
        <f t="shared" si="283"/>
        <v>2183.77</v>
      </c>
      <c r="R527" s="26">
        <f t="shared" si="283"/>
        <v>2187.71</v>
      </c>
      <c r="S527" s="26">
        <f t="shared" si="283"/>
        <v>2241.5100000000002</v>
      </c>
      <c r="T527" s="26">
        <f t="shared" si="283"/>
        <v>2212.91</v>
      </c>
      <c r="U527" s="26">
        <f t="shared" si="283"/>
        <v>2096.84</v>
      </c>
      <c r="V527" s="26">
        <f t="shared" si="283"/>
        <v>1908.5</v>
      </c>
      <c r="W527" s="26">
        <f t="shared" si="283"/>
        <v>1825.9</v>
      </c>
      <c r="X527" s="26">
        <f t="shared" si="283"/>
        <v>1716.07</v>
      </c>
      <c r="Y527" s="26">
        <f t="shared" si="283"/>
        <v>1606.9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</v>
      </c>
      <c r="C529" s="26">
        <f t="shared" ref="C529:Y530" si="284">C524</f>
        <v>4.8</v>
      </c>
      <c r="D529" s="26">
        <f t="shared" si="284"/>
        <v>4.8</v>
      </c>
      <c r="E529" s="26">
        <f t="shared" si="284"/>
        <v>4.8</v>
      </c>
      <c r="F529" s="26">
        <f t="shared" si="284"/>
        <v>4.8</v>
      </c>
      <c r="G529" s="26">
        <f t="shared" si="284"/>
        <v>4.8</v>
      </c>
      <c r="H529" s="26">
        <f t="shared" si="284"/>
        <v>4.8</v>
      </c>
      <c r="I529" s="26">
        <f t="shared" si="284"/>
        <v>4.8</v>
      </c>
      <c r="J529" s="26">
        <f t="shared" si="284"/>
        <v>4.8</v>
      </c>
      <c r="K529" s="26">
        <f t="shared" si="284"/>
        <v>4.8</v>
      </c>
      <c r="L529" s="26">
        <f t="shared" si="284"/>
        <v>4.8</v>
      </c>
      <c r="M529" s="26">
        <f t="shared" si="284"/>
        <v>4.8</v>
      </c>
      <c r="N529" s="26">
        <f t="shared" si="284"/>
        <v>4.8</v>
      </c>
      <c r="O529" s="26">
        <f t="shared" si="284"/>
        <v>4.8</v>
      </c>
      <c r="P529" s="26">
        <f t="shared" si="284"/>
        <v>4.8</v>
      </c>
      <c r="Q529" s="26">
        <f t="shared" si="284"/>
        <v>4.8</v>
      </c>
      <c r="R529" s="26">
        <f t="shared" si="284"/>
        <v>4.8</v>
      </c>
      <c r="S529" s="26">
        <f t="shared" si="284"/>
        <v>4.8</v>
      </c>
      <c r="T529" s="26">
        <f t="shared" si="284"/>
        <v>4.8</v>
      </c>
      <c r="U529" s="26">
        <f t="shared" si="284"/>
        <v>4.8</v>
      </c>
      <c r="V529" s="26">
        <f t="shared" si="284"/>
        <v>4.8</v>
      </c>
      <c r="W529" s="26">
        <f t="shared" si="284"/>
        <v>4.8</v>
      </c>
      <c r="X529" s="26">
        <f t="shared" si="284"/>
        <v>4.8</v>
      </c>
      <c r="Y529" s="26">
        <f t="shared" si="284"/>
        <v>4.8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3231.5800000000004</v>
      </c>
      <c r="C531" s="27">
        <f t="shared" ref="C531:Y531" si="285">SUM(C532:C535)</f>
        <v>3121.38</v>
      </c>
      <c r="D531" s="27">
        <f t="shared" si="285"/>
        <v>3020.35</v>
      </c>
      <c r="E531" s="27">
        <f t="shared" si="285"/>
        <v>3083.5800000000004</v>
      </c>
      <c r="F531" s="27">
        <f t="shared" si="285"/>
        <v>3354.31</v>
      </c>
      <c r="G531" s="27">
        <f t="shared" si="285"/>
        <v>3747.8</v>
      </c>
      <c r="H531" s="27">
        <f t="shared" si="285"/>
        <v>3752.75</v>
      </c>
      <c r="I531" s="27">
        <f t="shared" si="285"/>
        <v>3767.28</v>
      </c>
      <c r="J531" s="27">
        <f t="shared" si="285"/>
        <v>3775.6200000000003</v>
      </c>
      <c r="K531" s="27">
        <f t="shared" si="285"/>
        <v>3839.34</v>
      </c>
      <c r="L531" s="27">
        <f t="shared" si="285"/>
        <v>3828.6800000000003</v>
      </c>
      <c r="M531" s="27">
        <f t="shared" si="285"/>
        <v>3841.52</v>
      </c>
      <c r="N531" s="27">
        <f t="shared" si="285"/>
        <v>3854.3100000000004</v>
      </c>
      <c r="O531" s="27">
        <f t="shared" si="285"/>
        <v>3870.57</v>
      </c>
      <c r="P531" s="27">
        <f t="shared" si="285"/>
        <v>3888.11</v>
      </c>
      <c r="Q531" s="27">
        <f t="shared" si="285"/>
        <v>3877.1600000000003</v>
      </c>
      <c r="R531" s="27">
        <f t="shared" si="285"/>
        <v>3898.42</v>
      </c>
      <c r="S531" s="27">
        <f t="shared" si="285"/>
        <v>3945.9700000000003</v>
      </c>
      <c r="T531" s="27">
        <f t="shared" si="285"/>
        <v>3921.52</v>
      </c>
      <c r="U531" s="27">
        <f t="shared" si="285"/>
        <v>3820.5</v>
      </c>
      <c r="V531" s="27">
        <f t="shared" si="285"/>
        <v>3707.4</v>
      </c>
      <c r="W531" s="27">
        <f t="shared" si="285"/>
        <v>3524.82</v>
      </c>
      <c r="X531" s="27">
        <f t="shared" si="285"/>
        <v>3373.35</v>
      </c>
      <c r="Y531" s="27">
        <f t="shared" si="285"/>
        <v>3199.09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1664.28</v>
      </c>
      <c r="C532" s="26">
        <f t="shared" ref="C532:Y532" si="286">C216</f>
        <v>1554.08</v>
      </c>
      <c r="D532" s="26">
        <f t="shared" si="286"/>
        <v>1453.05</v>
      </c>
      <c r="E532" s="26">
        <f t="shared" si="286"/>
        <v>1516.28</v>
      </c>
      <c r="F532" s="26">
        <f t="shared" si="286"/>
        <v>1787.01</v>
      </c>
      <c r="G532" s="26">
        <f t="shared" si="286"/>
        <v>2180.5</v>
      </c>
      <c r="H532" s="26">
        <f t="shared" si="286"/>
        <v>2185.4499999999998</v>
      </c>
      <c r="I532" s="26">
        <f t="shared" si="286"/>
        <v>2199.98</v>
      </c>
      <c r="J532" s="26">
        <f t="shared" si="286"/>
        <v>2208.3200000000002</v>
      </c>
      <c r="K532" s="26">
        <f t="shared" si="286"/>
        <v>2272.04</v>
      </c>
      <c r="L532" s="26">
        <f t="shared" si="286"/>
        <v>2261.38</v>
      </c>
      <c r="M532" s="26">
        <f t="shared" si="286"/>
        <v>2274.2199999999998</v>
      </c>
      <c r="N532" s="26">
        <f t="shared" si="286"/>
        <v>2287.0100000000002</v>
      </c>
      <c r="O532" s="26">
        <f t="shared" si="286"/>
        <v>2303.27</v>
      </c>
      <c r="P532" s="26">
        <f t="shared" si="286"/>
        <v>2320.81</v>
      </c>
      <c r="Q532" s="26">
        <f t="shared" si="286"/>
        <v>2309.86</v>
      </c>
      <c r="R532" s="26">
        <f t="shared" si="286"/>
        <v>2331.12</v>
      </c>
      <c r="S532" s="26">
        <f t="shared" si="286"/>
        <v>2378.67</v>
      </c>
      <c r="T532" s="26">
        <f t="shared" si="286"/>
        <v>2354.2199999999998</v>
      </c>
      <c r="U532" s="26">
        <f t="shared" si="286"/>
        <v>2253.1999999999998</v>
      </c>
      <c r="V532" s="26">
        <f t="shared" si="286"/>
        <v>2140.1</v>
      </c>
      <c r="W532" s="26">
        <f t="shared" si="286"/>
        <v>1957.52</v>
      </c>
      <c r="X532" s="26">
        <f t="shared" si="286"/>
        <v>1806.05</v>
      </c>
      <c r="Y532" s="26">
        <f t="shared" si="286"/>
        <v>1631.79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</v>
      </c>
      <c r="C534" s="26">
        <f t="shared" ref="C534:Y535" si="287">C529</f>
        <v>4.8</v>
      </c>
      <c r="D534" s="26">
        <f t="shared" si="287"/>
        <v>4.8</v>
      </c>
      <c r="E534" s="26">
        <f t="shared" si="287"/>
        <v>4.8</v>
      </c>
      <c r="F534" s="26">
        <f t="shared" si="287"/>
        <v>4.8</v>
      </c>
      <c r="G534" s="26">
        <f t="shared" si="287"/>
        <v>4.8</v>
      </c>
      <c r="H534" s="26">
        <f t="shared" si="287"/>
        <v>4.8</v>
      </c>
      <c r="I534" s="26">
        <f t="shared" si="287"/>
        <v>4.8</v>
      </c>
      <c r="J534" s="26">
        <f t="shared" si="287"/>
        <v>4.8</v>
      </c>
      <c r="K534" s="26">
        <f t="shared" si="287"/>
        <v>4.8</v>
      </c>
      <c r="L534" s="26">
        <f t="shared" si="287"/>
        <v>4.8</v>
      </c>
      <c r="M534" s="26">
        <f t="shared" si="287"/>
        <v>4.8</v>
      </c>
      <c r="N534" s="26">
        <f t="shared" si="287"/>
        <v>4.8</v>
      </c>
      <c r="O534" s="26">
        <f t="shared" si="287"/>
        <v>4.8</v>
      </c>
      <c r="P534" s="26">
        <f t="shared" si="287"/>
        <v>4.8</v>
      </c>
      <c r="Q534" s="26">
        <f t="shared" si="287"/>
        <v>4.8</v>
      </c>
      <c r="R534" s="26">
        <f t="shared" si="287"/>
        <v>4.8</v>
      </c>
      <c r="S534" s="26">
        <f t="shared" si="287"/>
        <v>4.8</v>
      </c>
      <c r="T534" s="26">
        <f t="shared" si="287"/>
        <v>4.8</v>
      </c>
      <c r="U534" s="26">
        <f t="shared" si="287"/>
        <v>4.8</v>
      </c>
      <c r="V534" s="26">
        <f t="shared" si="287"/>
        <v>4.8</v>
      </c>
      <c r="W534" s="26">
        <f t="shared" si="287"/>
        <v>4.8</v>
      </c>
      <c r="X534" s="26">
        <f t="shared" si="287"/>
        <v>4.8</v>
      </c>
      <c r="Y534" s="26">
        <f t="shared" si="287"/>
        <v>4.8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3026.06</v>
      </c>
      <c r="C536" s="27">
        <f t="shared" ref="C536:Y536" si="288">SUM(C537:C540)</f>
        <v>3003.63</v>
      </c>
      <c r="D536" s="27">
        <f t="shared" si="288"/>
        <v>2970.88</v>
      </c>
      <c r="E536" s="27">
        <f t="shared" si="288"/>
        <v>3039.2100000000005</v>
      </c>
      <c r="F536" s="27">
        <f t="shared" si="288"/>
        <v>3126.1800000000003</v>
      </c>
      <c r="G536" s="27">
        <f t="shared" si="288"/>
        <v>3262.39</v>
      </c>
      <c r="H536" s="27">
        <f t="shared" si="288"/>
        <v>3342.6</v>
      </c>
      <c r="I536" s="27">
        <f t="shared" si="288"/>
        <v>3523.9500000000003</v>
      </c>
      <c r="J536" s="27">
        <f t="shared" si="288"/>
        <v>3631.3</v>
      </c>
      <c r="K536" s="27">
        <f t="shared" si="288"/>
        <v>3625.96</v>
      </c>
      <c r="L536" s="27">
        <f t="shared" si="288"/>
        <v>3620.76</v>
      </c>
      <c r="M536" s="27">
        <f t="shared" si="288"/>
        <v>3629.11</v>
      </c>
      <c r="N536" s="27">
        <f t="shared" si="288"/>
        <v>3620.0800000000004</v>
      </c>
      <c r="O536" s="27">
        <f t="shared" si="288"/>
        <v>3634.55</v>
      </c>
      <c r="P536" s="27">
        <f t="shared" si="288"/>
        <v>3650.3</v>
      </c>
      <c r="Q536" s="27">
        <f t="shared" si="288"/>
        <v>3638.9</v>
      </c>
      <c r="R536" s="27">
        <f t="shared" si="288"/>
        <v>3661.27</v>
      </c>
      <c r="S536" s="27">
        <f t="shared" si="288"/>
        <v>3748.4100000000003</v>
      </c>
      <c r="T536" s="27">
        <f t="shared" si="288"/>
        <v>3666.77</v>
      </c>
      <c r="U536" s="27">
        <f t="shared" si="288"/>
        <v>3497.76</v>
      </c>
      <c r="V536" s="27">
        <f t="shared" si="288"/>
        <v>3275.85</v>
      </c>
      <c r="W536" s="27">
        <f t="shared" si="288"/>
        <v>3188.2000000000003</v>
      </c>
      <c r="X536" s="27">
        <f t="shared" si="288"/>
        <v>3027.2000000000003</v>
      </c>
      <c r="Y536" s="27">
        <f t="shared" si="288"/>
        <v>2981.48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1458.76</v>
      </c>
      <c r="C537" s="26">
        <f t="shared" ref="C537:Y537" si="289">C221</f>
        <v>1436.33</v>
      </c>
      <c r="D537" s="26">
        <f t="shared" si="289"/>
        <v>1403.58</v>
      </c>
      <c r="E537" s="26">
        <f t="shared" si="289"/>
        <v>1471.91</v>
      </c>
      <c r="F537" s="26">
        <f t="shared" si="289"/>
        <v>1558.88</v>
      </c>
      <c r="G537" s="26">
        <f t="shared" si="289"/>
        <v>1695.09</v>
      </c>
      <c r="H537" s="26">
        <f t="shared" si="289"/>
        <v>1775.3</v>
      </c>
      <c r="I537" s="26">
        <f t="shared" si="289"/>
        <v>1956.65</v>
      </c>
      <c r="J537" s="26">
        <f t="shared" si="289"/>
        <v>2064</v>
      </c>
      <c r="K537" s="26">
        <f t="shared" si="289"/>
        <v>2058.66</v>
      </c>
      <c r="L537" s="26">
        <f t="shared" si="289"/>
        <v>2053.46</v>
      </c>
      <c r="M537" s="26">
        <f t="shared" si="289"/>
        <v>2061.81</v>
      </c>
      <c r="N537" s="26">
        <f t="shared" si="289"/>
        <v>2052.7800000000002</v>
      </c>
      <c r="O537" s="26">
        <f t="shared" si="289"/>
        <v>2067.25</v>
      </c>
      <c r="P537" s="26">
        <f t="shared" si="289"/>
        <v>2083</v>
      </c>
      <c r="Q537" s="26">
        <f t="shared" si="289"/>
        <v>2071.6</v>
      </c>
      <c r="R537" s="26">
        <f t="shared" si="289"/>
        <v>2093.9699999999998</v>
      </c>
      <c r="S537" s="26">
        <f t="shared" si="289"/>
        <v>2181.11</v>
      </c>
      <c r="T537" s="26">
        <f t="shared" si="289"/>
        <v>2099.4699999999998</v>
      </c>
      <c r="U537" s="26">
        <f t="shared" si="289"/>
        <v>1930.46</v>
      </c>
      <c r="V537" s="26">
        <f t="shared" si="289"/>
        <v>1708.55</v>
      </c>
      <c r="W537" s="26">
        <f t="shared" si="289"/>
        <v>1620.9</v>
      </c>
      <c r="X537" s="26">
        <f t="shared" si="289"/>
        <v>1459.9</v>
      </c>
      <c r="Y537" s="26">
        <f t="shared" si="289"/>
        <v>1414.18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</v>
      </c>
      <c r="C539" s="26">
        <f t="shared" ref="C539:Y540" si="290">C534</f>
        <v>4.8</v>
      </c>
      <c r="D539" s="26">
        <f t="shared" si="290"/>
        <v>4.8</v>
      </c>
      <c r="E539" s="26">
        <f t="shared" si="290"/>
        <v>4.8</v>
      </c>
      <c r="F539" s="26">
        <f t="shared" si="290"/>
        <v>4.8</v>
      </c>
      <c r="G539" s="26">
        <f t="shared" si="290"/>
        <v>4.8</v>
      </c>
      <c r="H539" s="26">
        <f t="shared" si="290"/>
        <v>4.8</v>
      </c>
      <c r="I539" s="26">
        <f t="shared" si="290"/>
        <v>4.8</v>
      </c>
      <c r="J539" s="26">
        <f t="shared" si="290"/>
        <v>4.8</v>
      </c>
      <c r="K539" s="26">
        <f t="shared" si="290"/>
        <v>4.8</v>
      </c>
      <c r="L539" s="26">
        <f t="shared" si="290"/>
        <v>4.8</v>
      </c>
      <c r="M539" s="26">
        <f t="shared" si="290"/>
        <v>4.8</v>
      </c>
      <c r="N539" s="26">
        <f t="shared" si="290"/>
        <v>4.8</v>
      </c>
      <c r="O539" s="26">
        <f t="shared" si="290"/>
        <v>4.8</v>
      </c>
      <c r="P539" s="26">
        <f t="shared" si="290"/>
        <v>4.8</v>
      </c>
      <c r="Q539" s="26">
        <f t="shared" si="290"/>
        <v>4.8</v>
      </c>
      <c r="R539" s="26">
        <f t="shared" si="290"/>
        <v>4.8</v>
      </c>
      <c r="S539" s="26">
        <f t="shared" si="290"/>
        <v>4.8</v>
      </c>
      <c r="T539" s="26">
        <f t="shared" si="290"/>
        <v>4.8</v>
      </c>
      <c r="U539" s="26">
        <f t="shared" si="290"/>
        <v>4.8</v>
      </c>
      <c r="V539" s="26">
        <f t="shared" si="290"/>
        <v>4.8</v>
      </c>
      <c r="W539" s="26">
        <f t="shared" si="290"/>
        <v>4.8</v>
      </c>
      <c r="X539" s="26">
        <f t="shared" si="290"/>
        <v>4.8</v>
      </c>
      <c r="Y539" s="26">
        <f t="shared" si="290"/>
        <v>4.8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2989.19</v>
      </c>
      <c r="C541" s="27">
        <f t="shared" ref="C541:Y541" si="291">SUM(C542:C545)</f>
        <v>2948.2400000000002</v>
      </c>
      <c r="D541" s="27">
        <f t="shared" si="291"/>
        <v>3028.55</v>
      </c>
      <c r="E541" s="27">
        <f t="shared" si="291"/>
        <v>3241.9600000000005</v>
      </c>
      <c r="F541" s="27">
        <f t="shared" si="291"/>
        <v>3123.09</v>
      </c>
      <c r="G541" s="27">
        <f t="shared" si="291"/>
        <v>3076.7500000000005</v>
      </c>
      <c r="H541" s="27">
        <f t="shared" si="291"/>
        <v>3225.4300000000003</v>
      </c>
      <c r="I541" s="27">
        <f t="shared" si="291"/>
        <v>3384.78</v>
      </c>
      <c r="J541" s="27">
        <f t="shared" si="291"/>
        <v>3440.86</v>
      </c>
      <c r="K541" s="27">
        <f t="shared" si="291"/>
        <v>3451.5400000000004</v>
      </c>
      <c r="L541" s="27">
        <f t="shared" si="291"/>
        <v>3443.3</v>
      </c>
      <c r="M541" s="27">
        <f t="shared" si="291"/>
        <v>3440.44</v>
      </c>
      <c r="N541" s="27">
        <f t="shared" si="291"/>
        <v>3445.73</v>
      </c>
      <c r="O541" s="27">
        <f t="shared" si="291"/>
        <v>3459.7400000000002</v>
      </c>
      <c r="P541" s="27">
        <f t="shared" si="291"/>
        <v>3501.44</v>
      </c>
      <c r="Q541" s="27">
        <f t="shared" si="291"/>
        <v>3489.32</v>
      </c>
      <c r="R541" s="27">
        <f t="shared" si="291"/>
        <v>3519.26</v>
      </c>
      <c r="S541" s="27">
        <f t="shared" si="291"/>
        <v>3575.2100000000005</v>
      </c>
      <c r="T541" s="27">
        <f t="shared" si="291"/>
        <v>3597.1800000000003</v>
      </c>
      <c r="U541" s="27">
        <f t="shared" si="291"/>
        <v>3566.78</v>
      </c>
      <c r="V541" s="27">
        <f t="shared" si="291"/>
        <v>3461.67</v>
      </c>
      <c r="W541" s="27">
        <f t="shared" si="291"/>
        <v>3364.4100000000003</v>
      </c>
      <c r="X541" s="27">
        <f t="shared" si="291"/>
        <v>3119.2000000000003</v>
      </c>
      <c r="Y541" s="27">
        <f t="shared" si="291"/>
        <v>3047.38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1421.89</v>
      </c>
      <c r="C542" s="26">
        <f t="shared" ref="C542:Y542" si="292">C226</f>
        <v>1380.94</v>
      </c>
      <c r="D542" s="26">
        <f t="shared" si="292"/>
        <v>1461.25</v>
      </c>
      <c r="E542" s="26">
        <f t="shared" si="292"/>
        <v>1674.66</v>
      </c>
      <c r="F542" s="26">
        <f t="shared" si="292"/>
        <v>1555.79</v>
      </c>
      <c r="G542" s="26">
        <f t="shared" si="292"/>
        <v>1509.45</v>
      </c>
      <c r="H542" s="26">
        <f t="shared" si="292"/>
        <v>1658.13</v>
      </c>
      <c r="I542" s="26">
        <f t="shared" si="292"/>
        <v>1817.48</v>
      </c>
      <c r="J542" s="26">
        <f t="shared" si="292"/>
        <v>1873.56</v>
      </c>
      <c r="K542" s="26">
        <f t="shared" si="292"/>
        <v>1884.24</v>
      </c>
      <c r="L542" s="26">
        <f t="shared" si="292"/>
        <v>1876</v>
      </c>
      <c r="M542" s="26">
        <f t="shared" si="292"/>
        <v>1873.14</v>
      </c>
      <c r="N542" s="26">
        <f t="shared" si="292"/>
        <v>1878.43</v>
      </c>
      <c r="O542" s="26">
        <f t="shared" si="292"/>
        <v>1892.44</v>
      </c>
      <c r="P542" s="26">
        <f t="shared" si="292"/>
        <v>1934.14</v>
      </c>
      <c r="Q542" s="26">
        <f t="shared" si="292"/>
        <v>1922.02</v>
      </c>
      <c r="R542" s="26">
        <f t="shared" si="292"/>
        <v>1951.96</v>
      </c>
      <c r="S542" s="26">
        <f t="shared" si="292"/>
        <v>2007.91</v>
      </c>
      <c r="T542" s="26">
        <f t="shared" si="292"/>
        <v>2029.88</v>
      </c>
      <c r="U542" s="26">
        <f t="shared" si="292"/>
        <v>1999.48</v>
      </c>
      <c r="V542" s="26">
        <f t="shared" si="292"/>
        <v>1894.37</v>
      </c>
      <c r="W542" s="26">
        <f t="shared" si="292"/>
        <v>1797.11</v>
      </c>
      <c r="X542" s="26">
        <f t="shared" si="292"/>
        <v>1551.9</v>
      </c>
      <c r="Y542" s="26">
        <f t="shared" si="292"/>
        <v>1480.08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</v>
      </c>
      <c r="C544" s="26">
        <f t="shared" ref="C544:Y545" si="293">C539</f>
        <v>4.8</v>
      </c>
      <c r="D544" s="26">
        <f t="shared" si="293"/>
        <v>4.8</v>
      </c>
      <c r="E544" s="26">
        <f t="shared" si="293"/>
        <v>4.8</v>
      </c>
      <c r="F544" s="26">
        <f t="shared" si="293"/>
        <v>4.8</v>
      </c>
      <c r="G544" s="26">
        <f t="shared" si="293"/>
        <v>4.8</v>
      </c>
      <c r="H544" s="26">
        <f t="shared" si="293"/>
        <v>4.8</v>
      </c>
      <c r="I544" s="26">
        <f t="shared" si="293"/>
        <v>4.8</v>
      </c>
      <c r="J544" s="26">
        <f t="shared" si="293"/>
        <v>4.8</v>
      </c>
      <c r="K544" s="26">
        <f t="shared" si="293"/>
        <v>4.8</v>
      </c>
      <c r="L544" s="26">
        <f t="shared" si="293"/>
        <v>4.8</v>
      </c>
      <c r="M544" s="26">
        <f t="shared" si="293"/>
        <v>4.8</v>
      </c>
      <c r="N544" s="26">
        <f t="shared" si="293"/>
        <v>4.8</v>
      </c>
      <c r="O544" s="26">
        <f t="shared" si="293"/>
        <v>4.8</v>
      </c>
      <c r="P544" s="26">
        <f t="shared" si="293"/>
        <v>4.8</v>
      </c>
      <c r="Q544" s="26">
        <f t="shared" si="293"/>
        <v>4.8</v>
      </c>
      <c r="R544" s="26">
        <f t="shared" si="293"/>
        <v>4.8</v>
      </c>
      <c r="S544" s="26">
        <f t="shared" si="293"/>
        <v>4.8</v>
      </c>
      <c r="T544" s="26">
        <f t="shared" si="293"/>
        <v>4.8</v>
      </c>
      <c r="U544" s="26">
        <f t="shared" si="293"/>
        <v>4.8</v>
      </c>
      <c r="V544" s="26">
        <f t="shared" si="293"/>
        <v>4.8</v>
      </c>
      <c r="W544" s="26">
        <f t="shared" si="293"/>
        <v>4.8</v>
      </c>
      <c r="X544" s="26">
        <f t="shared" si="293"/>
        <v>4.8</v>
      </c>
      <c r="Y544" s="26">
        <f t="shared" si="293"/>
        <v>4.8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3055.28</v>
      </c>
      <c r="C546" s="27">
        <f t="shared" ref="C546:Y546" si="294">SUM(C547:C550)</f>
        <v>3060.9300000000003</v>
      </c>
      <c r="D546" s="27">
        <f t="shared" si="294"/>
        <v>3337.94</v>
      </c>
      <c r="E546" s="27">
        <f t="shared" si="294"/>
        <v>3170.1800000000003</v>
      </c>
      <c r="F546" s="27">
        <f t="shared" si="294"/>
        <v>3161.61</v>
      </c>
      <c r="G546" s="27">
        <f t="shared" si="294"/>
        <v>3308.2500000000005</v>
      </c>
      <c r="H546" s="27">
        <f t="shared" si="294"/>
        <v>3397.31</v>
      </c>
      <c r="I546" s="27">
        <f t="shared" si="294"/>
        <v>3516.1200000000003</v>
      </c>
      <c r="J546" s="27">
        <f t="shared" si="294"/>
        <v>3628.15</v>
      </c>
      <c r="K546" s="27">
        <f t="shared" si="294"/>
        <v>3620.8100000000004</v>
      </c>
      <c r="L546" s="27">
        <f t="shared" si="294"/>
        <v>3615.5800000000004</v>
      </c>
      <c r="M546" s="27">
        <f t="shared" si="294"/>
        <v>3592.9100000000003</v>
      </c>
      <c r="N546" s="27">
        <f t="shared" si="294"/>
        <v>3581.07</v>
      </c>
      <c r="O546" s="27">
        <f t="shared" si="294"/>
        <v>3585.9100000000003</v>
      </c>
      <c r="P546" s="27">
        <f t="shared" si="294"/>
        <v>3624.78</v>
      </c>
      <c r="Q546" s="27">
        <f t="shared" si="294"/>
        <v>3598.73</v>
      </c>
      <c r="R546" s="27">
        <f t="shared" si="294"/>
        <v>3662.78</v>
      </c>
      <c r="S546" s="27">
        <f t="shared" si="294"/>
        <v>3722.5800000000004</v>
      </c>
      <c r="T546" s="27">
        <f t="shared" si="294"/>
        <v>3751.1200000000003</v>
      </c>
      <c r="U546" s="27">
        <f t="shared" si="294"/>
        <v>3706.3</v>
      </c>
      <c r="V546" s="27">
        <f t="shared" si="294"/>
        <v>3544.0000000000005</v>
      </c>
      <c r="W546" s="27">
        <f t="shared" si="294"/>
        <v>3509.53</v>
      </c>
      <c r="X546" s="27">
        <f t="shared" si="294"/>
        <v>3285.73</v>
      </c>
      <c r="Y546" s="27">
        <f t="shared" si="294"/>
        <v>3157.63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1487.98</v>
      </c>
      <c r="C547" s="26">
        <f t="shared" ref="C547:Y547" si="295">C231</f>
        <v>1493.63</v>
      </c>
      <c r="D547" s="26">
        <f t="shared" si="295"/>
        <v>1770.64</v>
      </c>
      <c r="E547" s="26">
        <f t="shared" si="295"/>
        <v>1602.88</v>
      </c>
      <c r="F547" s="26">
        <f t="shared" si="295"/>
        <v>1594.31</v>
      </c>
      <c r="G547" s="26">
        <f t="shared" si="295"/>
        <v>1740.95</v>
      </c>
      <c r="H547" s="26">
        <f t="shared" si="295"/>
        <v>1830.01</v>
      </c>
      <c r="I547" s="26">
        <f t="shared" si="295"/>
        <v>1948.82</v>
      </c>
      <c r="J547" s="26">
        <f t="shared" si="295"/>
        <v>2060.85</v>
      </c>
      <c r="K547" s="26">
        <f t="shared" si="295"/>
        <v>2053.5100000000002</v>
      </c>
      <c r="L547" s="26">
        <f t="shared" si="295"/>
        <v>2048.2800000000002</v>
      </c>
      <c r="M547" s="26">
        <f t="shared" si="295"/>
        <v>2025.61</v>
      </c>
      <c r="N547" s="26">
        <f t="shared" si="295"/>
        <v>2013.77</v>
      </c>
      <c r="O547" s="26">
        <f t="shared" si="295"/>
        <v>2018.61</v>
      </c>
      <c r="P547" s="26">
        <f t="shared" si="295"/>
        <v>2057.48</v>
      </c>
      <c r="Q547" s="26">
        <f t="shared" si="295"/>
        <v>2031.43</v>
      </c>
      <c r="R547" s="26">
        <f t="shared" si="295"/>
        <v>2095.48</v>
      </c>
      <c r="S547" s="26">
        <f t="shared" si="295"/>
        <v>2155.2800000000002</v>
      </c>
      <c r="T547" s="26">
        <f t="shared" si="295"/>
        <v>2183.8200000000002</v>
      </c>
      <c r="U547" s="26">
        <f t="shared" si="295"/>
        <v>2139</v>
      </c>
      <c r="V547" s="26">
        <f t="shared" si="295"/>
        <v>1976.7</v>
      </c>
      <c r="W547" s="26">
        <f t="shared" si="295"/>
        <v>1942.23</v>
      </c>
      <c r="X547" s="26">
        <f t="shared" si="295"/>
        <v>1718.43</v>
      </c>
      <c r="Y547" s="26">
        <f t="shared" si="295"/>
        <v>1590.33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</v>
      </c>
      <c r="C549" s="26">
        <f t="shared" ref="C549:Y550" si="296">C544</f>
        <v>4.8</v>
      </c>
      <c r="D549" s="26">
        <f t="shared" si="296"/>
        <v>4.8</v>
      </c>
      <c r="E549" s="26">
        <f t="shared" si="296"/>
        <v>4.8</v>
      </c>
      <c r="F549" s="26">
        <f t="shared" si="296"/>
        <v>4.8</v>
      </c>
      <c r="G549" s="26">
        <f t="shared" si="296"/>
        <v>4.8</v>
      </c>
      <c r="H549" s="26">
        <f t="shared" si="296"/>
        <v>4.8</v>
      </c>
      <c r="I549" s="26">
        <f t="shared" si="296"/>
        <v>4.8</v>
      </c>
      <c r="J549" s="26">
        <f t="shared" si="296"/>
        <v>4.8</v>
      </c>
      <c r="K549" s="26">
        <f t="shared" si="296"/>
        <v>4.8</v>
      </c>
      <c r="L549" s="26">
        <f t="shared" si="296"/>
        <v>4.8</v>
      </c>
      <c r="M549" s="26">
        <f t="shared" si="296"/>
        <v>4.8</v>
      </c>
      <c r="N549" s="26">
        <f t="shared" si="296"/>
        <v>4.8</v>
      </c>
      <c r="O549" s="26">
        <f t="shared" si="296"/>
        <v>4.8</v>
      </c>
      <c r="P549" s="26">
        <f t="shared" si="296"/>
        <v>4.8</v>
      </c>
      <c r="Q549" s="26">
        <f t="shared" si="296"/>
        <v>4.8</v>
      </c>
      <c r="R549" s="26">
        <f t="shared" si="296"/>
        <v>4.8</v>
      </c>
      <c r="S549" s="26">
        <f t="shared" si="296"/>
        <v>4.8</v>
      </c>
      <c r="T549" s="26">
        <f t="shared" si="296"/>
        <v>4.8</v>
      </c>
      <c r="U549" s="26">
        <f t="shared" si="296"/>
        <v>4.8</v>
      </c>
      <c r="V549" s="26">
        <f t="shared" si="296"/>
        <v>4.8</v>
      </c>
      <c r="W549" s="26">
        <f t="shared" si="296"/>
        <v>4.8</v>
      </c>
      <c r="X549" s="26">
        <f t="shared" si="296"/>
        <v>4.8</v>
      </c>
      <c r="Y549" s="26">
        <f t="shared" si="296"/>
        <v>4.8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2997.7000000000003</v>
      </c>
      <c r="C551" s="27">
        <f t="shared" ref="C551:Y551" si="297">SUM(C552:C555)</f>
        <v>2998.34</v>
      </c>
      <c r="D551" s="27">
        <f t="shared" si="297"/>
        <v>3033.2400000000002</v>
      </c>
      <c r="E551" s="27">
        <f t="shared" si="297"/>
        <v>3050.35</v>
      </c>
      <c r="F551" s="27">
        <f t="shared" si="297"/>
        <v>3131.13</v>
      </c>
      <c r="G551" s="27">
        <f t="shared" si="297"/>
        <v>3296.28</v>
      </c>
      <c r="H551" s="27">
        <f t="shared" si="297"/>
        <v>3427.14</v>
      </c>
      <c r="I551" s="27">
        <f t="shared" si="297"/>
        <v>3599.4300000000003</v>
      </c>
      <c r="J551" s="27">
        <f t="shared" si="297"/>
        <v>3632.79</v>
      </c>
      <c r="K551" s="27">
        <f t="shared" si="297"/>
        <v>3627.26</v>
      </c>
      <c r="L551" s="27">
        <f t="shared" si="297"/>
        <v>3606.13</v>
      </c>
      <c r="M551" s="27">
        <f t="shared" si="297"/>
        <v>3596.9700000000003</v>
      </c>
      <c r="N551" s="27">
        <f t="shared" si="297"/>
        <v>3596.38</v>
      </c>
      <c r="O551" s="27">
        <f t="shared" si="297"/>
        <v>3627.3500000000004</v>
      </c>
      <c r="P551" s="27">
        <f t="shared" si="297"/>
        <v>3667.1200000000003</v>
      </c>
      <c r="Q551" s="27">
        <f t="shared" si="297"/>
        <v>3665.05</v>
      </c>
      <c r="R551" s="27">
        <f t="shared" si="297"/>
        <v>3697.42</v>
      </c>
      <c r="S551" s="27">
        <f t="shared" si="297"/>
        <v>3725.34</v>
      </c>
      <c r="T551" s="27">
        <f t="shared" si="297"/>
        <v>3680.4700000000003</v>
      </c>
      <c r="U551" s="27">
        <f t="shared" si="297"/>
        <v>3555.4900000000002</v>
      </c>
      <c r="V551" s="27">
        <f t="shared" si="297"/>
        <v>3496.9600000000005</v>
      </c>
      <c r="W551" s="27">
        <f t="shared" si="297"/>
        <v>3363.36</v>
      </c>
      <c r="X551" s="27">
        <f t="shared" si="297"/>
        <v>3206.5000000000005</v>
      </c>
      <c r="Y551" s="27">
        <f t="shared" si="297"/>
        <v>3038.7200000000003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1430.4</v>
      </c>
      <c r="C552" s="26">
        <f t="shared" ref="C552:Y552" si="298">C236</f>
        <v>1431.04</v>
      </c>
      <c r="D552" s="26">
        <f t="shared" si="298"/>
        <v>1465.94</v>
      </c>
      <c r="E552" s="26">
        <f t="shared" si="298"/>
        <v>1483.05</v>
      </c>
      <c r="F552" s="26">
        <f t="shared" si="298"/>
        <v>1563.83</v>
      </c>
      <c r="G552" s="26">
        <f t="shared" si="298"/>
        <v>1728.98</v>
      </c>
      <c r="H552" s="26">
        <f t="shared" si="298"/>
        <v>1859.84</v>
      </c>
      <c r="I552" s="26">
        <f t="shared" si="298"/>
        <v>2032.13</v>
      </c>
      <c r="J552" s="26">
        <f t="shared" si="298"/>
        <v>2065.4899999999998</v>
      </c>
      <c r="K552" s="26">
        <f t="shared" si="298"/>
        <v>2059.96</v>
      </c>
      <c r="L552" s="26">
        <f t="shared" si="298"/>
        <v>2038.83</v>
      </c>
      <c r="M552" s="26">
        <f t="shared" si="298"/>
        <v>2029.67</v>
      </c>
      <c r="N552" s="26">
        <f t="shared" si="298"/>
        <v>2029.08</v>
      </c>
      <c r="O552" s="26">
        <f t="shared" si="298"/>
        <v>2060.0500000000002</v>
      </c>
      <c r="P552" s="26">
        <f t="shared" si="298"/>
        <v>2099.8200000000002</v>
      </c>
      <c r="Q552" s="26">
        <f t="shared" si="298"/>
        <v>2097.75</v>
      </c>
      <c r="R552" s="26">
        <f t="shared" si="298"/>
        <v>2130.12</v>
      </c>
      <c r="S552" s="26">
        <f t="shared" si="298"/>
        <v>2158.04</v>
      </c>
      <c r="T552" s="26">
        <f t="shared" si="298"/>
        <v>2113.17</v>
      </c>
      <c r="U552" s="26">
        <f t="shared" si="298"/>
        <v>1988.19</v>
      </c>
      <c r="V552" s="26">
        <f t="shared" si="298"/>
        <v>1929.66</v>
      </c>
      <c r="W552" s="26">
        <f t="shared" si="298"/>
        <v>1796.06</v>
      </c>
      <c r="X552" s="26">
        <f t="shared" si="298"/>
        <v>1639.2</v>
      </c>
      <c r="Y552" s="26">
        <f t="shared" si="298"/>
        <v>1471.42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</v>
      </c>
      <c r="C554" s="26">
        <f t="shared" ref="C554:Y555" si="299">C549</f>
        <v>4.8</v>
      </c>
      <c r="D554" s="26">
        <f t="shared" si="299"/>
        <v>4.8</v>
      </c>
      <c r="E554" s="26">
        <f t="shared" si="299"/>
        <v>4.8</v>
      </c>
      <c r="F554" s="26">
        <f t="shared" si="299"/>
        <v>4.8</v>
      </c>
      <c r="G554" s="26">
        <f t="shared" si="299"/>
        <v>4.8</v>
      </c>
      <c r="H554" s="26">
        <f t="shared" si="299"/>
        <v>4.8</v>
      </c>
      <c r="I554" s="26">
        <f t="shared" si="299"/>
        <v>4.8</v>
      </c>
      <c r="J554" s="26">
        <f t="shared" si="299"/>
        <v>4.8</v>
      </c>
      <c r="K554" s="26">
        <f t="shared" si="299"/>
        <v>4.8</v>
      </c>
      <c r="L554" s="26">
        <f t="shared" si="299"/>
        <v>4.8</v>
      </c>
      <c r="M554" s="26">
        <f t="shared" si="299"/>
        <v>4.8</v>
      </c>
      <c r="N554" s="26">
        <f t="shared" si="299"/>
        <v>4.8</v>
      </c>
      <c r="O554" s="26">
        <f t="shared" si="299"/>
        <v>4.8</v>
      </c>
      <c r="P554" s="26">
        <f t="shared" si="299"/>
        <v>4.8</v>
      </c>
      <c r="Q554" s="26">
        <f t="shared" si="299"/>
        <v>4.8</v>
      </c>
      <c r="R554" s="26">
        <f t="shared" si="299"/>
        <v>4.8</v>
      </c>
      <c r="S554" s="26">
        <f t="shared" si="299"/>
        <v>4.8</v>
      </c>
      <c r="T554" s="26">
        <f t="shared" si="299"/>
        <v>4.8</v>
      </c>
      <c r="U554" s="26">
        <f t="shared" si="299"/>
        <v>4.8</v>
      </c>
      <c r="V554" s="26">
        <f t="shared" si="299"/>
        <v>4.8</v>
      </c>
      <c r="W554" s="26">
        <f t="shared" si="299"/>
        <v>4.8</v>
      </c>
      <c r="X554" s="26">
        <f t="shared" si="299"/>
        <v>4.8</v>
      </c>
      <c r="Y554" s="26">
        <f t="shared" si="299"/>
        <v>4.8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2974.7000000000003</v>
      </c>
      <c r="C556" s="27">
        <f t="shared" ref="C556:Y556" si="300">SUM(C557:C560)</f>
        <v>3182.6200000000003</v>
      </c>
      <c r="D556" s="27">
        <f t="shared" si="300"/>
        <v>3357.8</v>
      </c>
      <c r="E556" s="27">
        <f t="shared" si="300"/>
        <v>3368.8300000000004</v>
      </c>
      <c r="F556" s="27">
        <f t="shared" si="300"/>
        <v>3209.7500000000005</v>
      </c>
      <c r="G556" s="27">
        <f t="shared" si="300"/>
        <v>3243.51</v>
      </c>
      <c r="H556" s="27">
        <f t="shared" si="300"/>
        <v>3230.2900000000004</v>
      </c>
      <c r="I556" s="27">
        <f t="shared" si="300"/>
        <v>3384.9100000000003</v>
      </c>
      <c r="J556" s="27">
        <f t="shared" si="300"/>
        <v>3420.31</v>
      </c>
      <c r="K556" s="27">
        <f t="shared" si="300"/>
        <v>3420.59</v>
      </c>
      <c r="L556" s="27">
        <f t="shared" si="300"/>
        <v>3396.4700000000003</v>
      </c>
      <c r="M556" s="27">
        <f t="shared" si="300"/>
        <v>3392.51</v>
      </c>
      <c r="N556" s="27">
        <f t="shared" si="300"/>
        <v>3395.35</v>
      </c>
      <c r="O556" s="27">
        <f t="shared" si="300"/>
        <v>3410.8300000000004</v>
      </c>
      <c r="P556" s="27">
        <f t="shared" si="300"/>
        <v>3462.36</v>
      </c>
      <c r="Q556" s="27">
        <f t="shared" si="300"/>
        <v>3448.26</v>
      </c>
      <c r="R556" s="27">
        <f t="shared" si="300"/>
        <v>3465.89</v>
      </c>
      <c r="S556" s="27">
        <f t="shared" si="300"/>
        <v>3510.4100000000003</v>
      </c>
      <c r="T556" s="27">
        <f t="shared" si="300"/>
        <v>3446.0000000000005</v>
      </c>
      <c r="U556" s="27">
        <f t="shared" si="300"/>
        <v>3435.5000000000005</v>
      </c>
      <c r="V556" s="27">
        <f t="shared" si="300"/>
        <v>3340.4300000000003</v>
      </c>
      <c r="W556" s="27">
        <f t="shared" si="300"/>
        <v>3401.57</v>
      </c>
      <c r="X556" s="27">
        <f t="shared" si="300"/>
        <v>3297.6600000000003</v>
      </c>
      <c r="Y556" s="27">
        <f t="shared" si="300"/>
        <v>3173.01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1407.4</v>
      </c>
      <c r="C557" s="26">
        <f t="shared" ref="C557:Y557" si="301">C241</f>
        <v>1615.32</v>
      </c>
      <c r="D557" s="26">
        <f t="shared" si="301"/>
        <v>1790.5</v>
      </c>
      <c r="E557" s="26">
        <f t="shared" si="301"/>
        <v>1801.53</v>
      </c>
      <c r="F557" s="26">
        <f t="shared" si="301"/>
        <v>1642.45</v>
      </c>
      <c r="G557" s="26">
        <f t="shared" si="301"/>
        <v>1676.21</v>
      </c>
      <c r="H557" s="26">
        <f t="shared" si="301"/>
        <v>1662.99</v>
      </c>
      <c r="I557" s="26">
        <f t="shared" si="301"/>
        <v>1817.61</v>
      </c>
      <c r="J557" s="26">
        <f t="shared" si="301"/>
        <v>1853.01</v>
      </c>
      <c r="K557" s="26">
        <f t="shared" si="301"/>
        <v>1853.29</v>
      </c>
      <c r="L557" s="26">
        <f t="shared" si="301"/>
        <v>1829.17</v>
      </c>
      <c r="M557" s="26">
        <f t="shared" si="301"/>
        <v>1825.21</v>
      </c>
      <c r="N557" s="26">
        <f t="shared" si="301"/>
        <v>1828.05</v>
      </c>
      <c r="O557" s="26">
        <f t="shared" si="301"/>
        <v>1843.53</v>
      </c>
      <c r="P557" s="26">
        <f t="shared" si="301"/>
        <v>1895.06</v>
      </c>
      <c r="Q557" s="26">
        <f t="shared" si="301"/>
        <v>1880.96</v>
      </c>
      <c r="R557" s="26">
        <f t="shared" si="301"/>
        <v>1898.59</v>
      </c>
      <c r="S557" s="26">
        <f t="shared" si="301"/>
        <v>1943.11</v>
      </c>
      <c r="T557" s="26">
        <f t="shared" si="301"/>
        <v>1878.7</v>
      </c>
      <c r="U557" s="26">
        <f t="shared" si="301"/>
        <v>1868.2</v>
      </c>
      <c r="V557" s="26">
        <f t="shared" si="301"/>
        <v>1773.13</v>
      </c>
      <c r="W557" s="26">
        <f t="shared" si="301"/>
        <v>1834.27</v>
      </c>
      <c r="X557" s="26">
        <f t="shared" si="301"/>
        <v>1730.36</v>
      </c>
      <c r="Y557" s="26">
        <f t="shared" si="301"/>
        <v>1605.71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</v>
      </c>
      <c r="C559" s="26">
        <f t="shared" ref="C559:Y560" si="302">C554</f>
        <v>4.8</v>
      </c>
      <c r="D559" s="26">
        <f t="shared" si="302"/>
        <v>4.8</v>
      </c>
      <c r="E559" s="26">
        <f t="shared" si="302"/>
        <v>4.8</v>
      </c>
      <c r="F559" s="26">
        <f t="shared" si="302"/>
        <v>4.8</v>
      </c>
      <c r="G559" s="26">
        <f t="shared" si="302"/>
        <v>4.8</v>
      </c>
      <c r="H559" s="26">
        <f t="shared" si="302"/>
        <v>4.8</v>
      </c>
      <c r="I559" s="26">
        <f t="shared" si="302"/>
        <v>4.8</v>
      </c>
      <c r="J559" s="26">
        <f t="shared" si="302"/>
        <v>4.8</v>
      </c>
      <c r="K559" s="26">
        <f t="shared" si="302"/>
        <v>4.8</v>
      </c>
      <c r="L559" s="26">
        <f t="shared" si="302"/>
        <v>4.8</v>
      </c>
      <c r="M559" s="26">
        <f t="shared" si="302"/>
        <v>4.8</v>
      </c>
      <c r="N559" s="26">
        <f t="shared" si="302"/>
        <v>4.8</v>
      </c>
      <c r="O559" s="26">
        <f t="shared" si="302"/>
        <v>4.8</v>
      </c>
      <c r="P559" s="26">
        <f t="shared" si="302"/>
        <v>4.8</v>
      </c>
      <c r="Q559" s="26">
        <f t="shared" si="302"/>
        <v>4.8</v>
      </c>
      <c r="R559" s="26">
        <f t="shared" si="302"/>
        <v>4.8</v>
      </c>
      <c r="S559" s="26">
        <f t="shared" si="302"/>
        <v>4.8</v>
      </c>
      <c r="T559" s="26">
        <f t="shared" si="302"/>
        <v>4.8</v>
      </c>
      <c r="U559" s="26">
        <f t="shared" si="302"/>
        <v>4.8</v>
      </c>
      <c r="V559" s="26">
        <f t="shared" si="302"/>
        <v>4.8</v>
      </c>
      <c r="W559" s="26">
        <f t="shared" si="302"/>
        <v>4.8</v>
      </c>
      <c r="X559" s="26">
        <f t="shared" si="302"/>
        <v>4.8</v>
      </c>
      <c r="Y559" s="26">
        <f t="shared" si="302"/>
        <v>4.8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3349.28</v>
      </c>
      <c r="C561" s="27">
        <f t="shared" ref="C561:Y561" si="303">SUM(C562:C565)</f>
        <v>3358.92</v>
      </c>
      <c r="D561" s="27">
        <f t="shared" si="303"/>
        <v>3554.61</v>
      </c>
      <c r="E561" s="27">
        <f t="shared" si="303"/>
        <v>3385.1</v>
      </c>
      <c r="F561" s="27">
        <f t="shared" si="303"/>
        <v>3356.1600000000003</v>
      </c>
      <c r="G561" s="27">
        <f t="shared" si="303"/>
        <v>3594.0800000000004</v>
      </c>
      <c r="H561" s="27">
        <f t="shared" si="303"/>
        <v>3624.44</v>
      </c>
      <c r="I561" s="27">
        <f t="shared" si="303"/>
        <v>3617.5800000000004</v>
      </c>
      <c r="J561" s="27">
        <f t="shared" si="303"/>
        <v>3611.88</v>
      </c>
      <c r="K561" s="27">
        <f t="shared" si="303"/>
        <v>3623.55</v>
      </c>
      <c r="L561" s="27">
        <f t="shared" si="303"/>
        <v>3604.42</v>
      </c>
      <c r="M561" s="27">
        <f t="shared" si="303"/>
        <v>3585.6600000000003</v>
      </c>
      <c r="N561" s="27">
        <f t="shared" si="303"/>
        <v>3598.55</v>
      </c>
      <c r="O561" s="27">
        <f t="shared" si="303"/>
        <v>3639.73</v>
      </c>
      <c r="P561" s="27">
        <f t="shared" si="303"/>
        <v>3664.21</v>
      </c>
      <c r="Q561" s="27">
        <f t="shared" si="303"/>
        <v>3654.42</v>
      </c>
      <c r="R561" s="27">
        <f t="shared" si="303"/>
        <v>3675.2200000000003</v>
      </c>
      <c r="S561" s="27">
        <f t="shared" si="303"/>
        <v>3730.7400000000002</v>
      </c>
      <c r="T561" s="27">
        <f t="shared" si="303"/>
        <v>3675.03</v>
      </c>
      <c r="U561" s="27">
        <f t="shared" si="303"/>
        <v>3651.86</v>
      </c>
      <c r="V561" s="27">
        <f t="shared" si="303"/>
        <v>3555.53</v>
      </c>
      <c r="W561" s="27">
        <f t="shared" si="303"/>
        <v>3563.8300000000004</v>
      </c>
      <c r="X561" s="27">
        <f t="shared" si="303"/>
        <v>3315.5000000000005</v>
      </c>
      <c r="Y561" s="27">
        <f t="shared" si="303"/>
        <v>3287.94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1781.98</v>
      </c>
      <c r="C562" s="26">
        <f t="shared" ref="C562:Y562" si="304">C404</f>
        <v>1791.62</v>
      </c>
      <c r="D562" s="26">
        <f t="shared" si="304"/>
        <v>1987.31</v>
      </c>
      <c r="E562" s="26">
        <f t="shared" si="304"/>
        <v>1817.8</v>
      </c>
      <c r="F562" s="26">
        <f t="shared" si="304"/>
        <v>1788.86</v>
      </c>
      <c r="G562" s="26">
        <f t="shared" si="304"/>
        <v>2026.78</v>
      </c>
      <c r="H562" s="26">
        <f t="shared" si="304"/>
        <v>2057.14</v>
      </c>
      <c r="I562" s="26">
        <f t="shared" si="304"/>
        <v>2050.2800000000002</v>
      </c>
      <c r="J562" s="26">
        <f t="shared" si="304"/>
        <v>2044.58</v>
      </c>
      <c r="K562" s="26">
        <f t="shared" si="304"/>
        <v>2056.25</v>
      </c>
      <c r="L562" s="26">
        <f t="shared" si="304"/>
        <v>2037.12</v>
      </c>
      <c r="M562" s="26">
        <f t="shared" si="304"/>
        <v>2018.36</v>
      </c>
      <c r="N562" s="26">
        <f t="shared" si="304"/>
        <v>2031.25</v>
      </c>
      <c r="O562" s="26">
        <f t="shared" si="304"/>
        <v>2072.4299999999998</v>
      </c>
      <c r="P562" s="26">
        <f t="shared" si="304"/>
        <v>2096.91</v>
      </c>
      <c r="Q562" s="26">
        <f t="shared" si="304"/>
        <v>2087.12</v>
      </c>
      <c r="R562" s="26">
        <f t="shared" si="304"/>
        <v>2107.92</v>
      </c>
      <c r="S562" s="26">
        <f t="shared" si="304"/>
        <v>2163.44</v>
      </c>
      <c r="T562" s="26">
        <f t="shared" si="304"/>
        <v>2107.73</v>
      </c>
      <c r="U562" s="26">
        <f t="shared" si="304"/>
        <v>2084.56</v>
      </c>
      <c r="V562" s="26">
        <f t="shared" si="304"/>
        <v>1988.23</v>
      </c>
      <c r="W562" s="26">
        <f t="shared" si="304"/>
        <v>1996.53</v>
      </c>
      <c r="X562" s="26">
        <f t="shared" si="304"/>
        <v>1748.2</v>
      </c>
      <c r="Y562" s="26">
        <f t="shared" si="304"/>
        <v>1720.64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</v>
      </c>
      <c r="C564" s="26">
        <f t="shared" ref="C564:Y565" si="305">C559</f>
        <v>4.8</v>
      </c>
      <c r="D564" s="26">
        <f t="shared" si="305"/>
        <v>4.8</v>
      </c>
      <c r="E564" s="26">
        <f t="shared" si="305"/>
        <v>4.8</v>
      </c>
      <c r="F564" s="26">
        <f t="shared" si="305"/>
        <v>4.8</v>
      </c>
      <c r="G564" s="26">
        <f t="shared" si="305"/>
        <v>4.8</v>
      </c>
      <c r="H564" s="26">
        <f t="shared" si="305"/>
        <v>4.8</v>
      </c>
      <c r="I564" s="26">
        <f t="shared" si="305"/>
        <v>4.8</v>
      </c>
      <c r="J564" s="26">
        <f t="shared" si="305"/>
        <v>4.8</v>
      </c>
      <c r="K564" s="26">
        <f t="shared" si="305"/>
        <v>4.8</v>
      </c>
      <c r="L564" s="26">
        <f t="shared" si="305"/>
        <v>4.8</v>
      </c>
      <c r="M564" s="26">
        <f t="shared" si="305"/>
        <v>4.8</v>
      </c>
      <c r="N564" s="26">
        <f t="shared" si="305"/>
        <v>4.8</v>
      </c>
      <c r="O564" s="26">
        <f t="shared" si="305"/>
        <v>4.8</v>
      </c>
      <c r="P564" s="26">
        <f t="shared" si="305"/>
        <v>4.8</v>
      </c>
      <c r="Q564" s="26">
        <f t="shared" si="305"/>
        <v>4.8</v>
      </c>
      <c r="R564" s="26">
        <f t="shared" si="305"/>
        <v>4.8</v>
      </c>
      <c r="S564" s="26">
        <f t="shared" si="305"/>
        <v>4.8</v>
      </c>
      <c r="T564" s="26">
        <f t="shared" si="305"/>
        <v>4.8</v>
      </c>
      <c r="U564" s="26">
        <f t="shared" si="305"/>
        <v>4.8</v>
      </c>
      <c r="V564" s="26">
        <f t="shared" si="305"/>
        <v>4.8</v>
      </c>
      <c r="W564" s="26">
        <f t="shared" si="305"/>
        <v>4.8</v>
      </c>
      <c r="X564" s="26">
        <f t="shared" si="305"/>
        <v>4.8</v>
      </c>
      <c r="Y564" s="26">
        <f t="shared" si="305"/>
        <v>4.8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3633.48</v>
      </c>
      <c r="C566" s="27">
        <f t="shared" ref="C566:Y566" si="306">SUM(C567:C570)</f>
        <v>3675.46</v>
      </c>
      <c r="D566" s="27">
        <f t="shared" si="306"/>
        <v>3796.92</v>
      </c>
      <c r="E566" s="27">
        <f t="shared" si="306"/>
        <v>3770.52</v>
      </c>
      <c r="F566" s="27">
        <f t="shared" si="306"/>
        <v>3601.2400000000002</v>
      </c>
      <c r="G566" s="27">
        <f t="shared" si="306"/>
        <v>3827.5800000000004</v>
      </c>
      <c r="H566" s="27">
        <f t="shared" si="306"/>
        <v>3832.82</v>
      </c>
      <c r="I566" s="27">
        <f t="shared" si="306"/>
        <v>3814.2000000000003</v>
      </c>
      <c r="J566" s="27">
        <f t="shared" si="306"/>
        <v>3803.2000000000003</v>
      </c>
      <c r="K566" s="27">
        <f t="shared" si="306"/>
        <v>3782.34</v>
      </c>
      <c r="L566" s="27">
        <f t="shared" si="306"/>
        <v>3775.1000000000004</v>
      </c>
      <c r="M566" s="27">
        <f t="shared" si="306"/>
        <v>3783.1000000000004</v>
      </c>
      <c r="N566" s="27">
        <f t="shared" si="306"/>
        <v>3797.1400000000003</v>
      </c>
      <c r="O566" s="27">
        <f t="shared" si="306"/>
        <v>3832.96</v>
      </c>
      <c r="P566" s="27">
        <f t="shared" si="306"/>
        <v>3836.38</v>
      </c>
      <c r="Q566" s="27">
        <f t="shared" si="306"/>
        <v>3844.6600000000003</v>
      </c>
      <c r="R566" s="27">
        <f t="shared" si="306"/>
        <v>3853.77</v>
      </c>
      <c r="S566" s="27">
        <f t="shared" si="306"/>
        <v>3881.92</v>
      </c>
      <c r="T566" s="27">
        <f t="shared" si="306"/>
        <v>3846.05</v>
      </c>
      <c r="U566" s="27">
        <f t="shared" si="306"/>
        <v>3839.38</v>
      </c>
      <c r="V566" s="27">
        <f t="shared" si="306"/>
        <v>3778.48</v>
      </c>
      <c r="W566" s="27">
        <f t="shared" si="306"/>
        <v>3780.48</v>
      </c>
      <c r="X566" s="27">
        <f t="shared" si="306"/>
        <v>3655.48</v>
      </c>
      <c r="Y566" s="27">
        <f t="shared" si="306"/>
        <v>3624.44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2066.1799999999998</v>
      </c>
      <c r="C567" s="26">
        <f t="shared" ref="C567:Y567" si="307">C251</f>
        <v>2108.16</v>
      </c>
      <c r="D567" s="26">
        <f t="shared" si="307"/>
        <v>2229.62</v>
      </c>
      <c r="E567" s="26">
        <f t="shared" si="307"/>
        <v>2203.2199999999998</v>
      </c>
      <c r="F567" s="26">
        <f t="shared" si="307"/>
        <v>2033.94</v>
      </c>
      <c r="G567" s="26">
        <f t="shared" si="307"/>
        <v>2260.2800000000002</v>
      </c>
      <c r="H567" s="26">
        <f t="shared" si="307"/>
        <v>2265.52</v>
      </c>
      <c r="I567" s="26">
        <f t="shared" si="307"/>
        <v>2246.9</v>
      </c>
      <c r="J567" s="26">
        <f t="shared" si="307"/>
        <v>2235.9</v>
      </c>
      <c r="K567" s="26">
        <f t="shared" si="307"/>
        <v>2215.04</v>
      </c>
      <c r="L567" s="26">
        <f t="shared" si="307"/>
        <v>2207.8000000000002</v>
      </c>
      <c r="M567" s="26">
        <f t="shared" si="307"/>
        <v>2215.8000000000002</v>
      </c>
      <c r="N567" s="26">
        <f t="shared" si="307"/>
        <v>2229.84</v>
      </c>
      <c r="O567" s="26">
        <f t="shared" si="307"/>
        <v>2265.66</v>
      </c>
      <c r="P567" s="26">
        <f t="shared" si="307"/>
        <v>2269.08</v>
      </c>
      <c r="Q567" s="26">
        <f t="shared" si="307"/>
        <v>2277.36</v>
      </c>
      <c r="R567" s="26">
        <f t="shared" si="307"/>
        <v>2286.4699999999998</v>
      </c>
      <c r="S567" s="26">
        <f t="shared" si="307"/>
        <v>2314.62</v>
      </c>
      <c r="T567" s="26">
        <f t="shared" si="307"/>
        <v>2278.75</v>
      </c>
      <c r="U567" s="26">
        <f t="shared" si="307"/>
        <v>2272.08</v>
      </c>
      <c r="V567" s="26">
        <f t="shared" si="307"/>
        <v>2211.1799999999998</v>
      </c>
      <c r="W567" s="26">
        <f t="shared" si="307"/>
        <v>2213.1799999999998</v>
      </c>
      <c r="X567" s="26">
        <f t="shared" si="307"/>
        <v>2088.1799999999998</v>
      </c>
      <c r="Y567" s="26">
        <f t="shared" si="307"/>
        <v>2057.14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</v>
      </c>
      <c r="C569" s="26">
        <f t="shared" ref="C569:Y570" si="308">C564</f>
        <v>4.8</v>
      </c>
      <c r="D569" s="26">
        <f t="shared" si="308"/>
        <v>4.8</v>
      </c>
      <c r="E569" s="26">
        <f t="shared" si="308"/>
        <v>4.8</v>
      </c>
      <c r="F569" s="26">
        <f t="shared" si="308"/>
        <v>4.8</v>
      </c>
      <c r="G569" s="26">
        <f t="shared" si="308"/>
        <v>4.8</v>
      </c>
      <c r="H569" s="26">
        <f t="shared" si="308"/>
        <v>4.8</v>
      </c>
      <c r="I569" s="26">
        <f t="shared" si="308"/>
        <v>4.8</v>
      </c>
      <c r="J569" s="26">
        <f t="shared" si="308"/>
        <v>4.8</v>
      </c>
      <c r="K569" s="26">
        <f t="shared" si="308"/>
        <v>4.8</v>
      </c>
      <c r="L569" s="26">
        <f t="shared" si="308"/>
        <v>4.8</v>
      </c>
      <c r="M569" s="26">
        <f t="shared" si="308"/>
        <v>4.8</v>
      </c>
      <c r="N569" s="26">
        <f t="shared" si="308"/>
        <v>4.8</v>
      </c>
      <c r="O569" s="26">
        <f t="shared" si="308"/>
        <v>4.8</v>
      </c>
      <c r="P569" s="26">
        <f t="shared" si="308"/>
        <v>4.8</v>
      </c>
      <c r="Q569" s="26">
        <f t="shared" si="308"/>
        <v>4.8</v>
      </c>
      <c r="R569" s="26">
        <f t="shared" si="308"/>
        <v>4.8</v>
      </c>
      <c r="S569" s="26">
        <f t="shared" si="308"/>
        <v>4.8</v>
      </c>
      <c r="T569" s="26">
        <f t="shared" si="308"/>
        <v>4.8</v>
      </c>
      <c r="U569" s="26">
        <f t="shared" si="308"/>
        <v>4.8</v>
      </c>
      <c r="V569" s="26">
        <f t="shared" si="308"/>
        <v>4.8</v>
      </c>
      <c r="W569" s="26">
        <f t="shared" si="308"/>
        <v>4.8</v>
      </c>
      <c r="X569" s="26">
        <f t="shared" si="308"/>
        <v>4.8</v>
      </c>
      <c r="Y569" s="26">
        <f t="shared" si="308"/>
        <v>4.8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3678.88</v>
      </c>
      <c r="C571" s="27">
        <f t="shared" ref="C571:Y571" si="309">SUM(C572:C575)</f>
        <v>3957.26</v>
      </c>
      <c r="D571" s="27">
        <f t="shared" si="309"/>
        <v>4366.2000000000007</v>
      </c>
      <c r="E571" s="27">
        <f t="shared" si="309"/>
        <v>4327.0200000000004</v>
      </c>
      <c r="F571" s="27">
        <f t="shared" si="309"/>
        <v>3815.9500000000003</v>
      </c>
      <c r="G571" s="27">
        <f t="shared" si="309"/>
        <v>4335.2800000000007</v>
      </c>
      <c r="H571" s="27">
        <f t="shared" si="309"/>
        <v>4330.72</v>
      </c>
      <c r="I571" s="27">
        <f t="shared" si="309"/>
        <v>4199</v>
      </c>
      <c r="J571" s="27">
        <f t="shared" si="309"/>
        <v>4173.0200000000004</v>
      </c>
      <c r="K571" s="27">
        <f t="shared" si="309"/>
        <v>4074.5600000000004</v>
      </c>
      <c r="L571" s="27">
        <f t="shared" si="309"/>
        <v>3910.3100000000004</v>
      </c>
      <c r="M571" s="27">
        <f t="shared" si="309"/>
        <v>3701.75</v>
      </c>
      <c r="N571" s="27">
        <f t="shared" si="309"/>
        <v>3679.5800000000004</v>
      </c>
      <c r="O571" s="27">
        <f t="shared" si="309"/>
        <v>3746.88</v>
      </c>
      <c r="P571" s="27">
        <f t="shared" si="309"/>
        <v>3794.7400000000002</v>
      </c>
      <c r="Q571" s="27">
        <f t="shared" si="309"/>
        <v>3752.52</v>
      </c>
      <c r="R571" s="27">
        <f t="shared" si="309"/>
        <v>3746.8300000000004</v>
      </c>
      <c r="S571" s="27">
        <f t="shared" si="309"/>
        <v>3893.3</v>
      </c>
      <c r="T571" s="27">
        <f t="shared" si="309"/>
        <v>3845.1200000000003</v>
      </c>
      <c r="U571" s="27">
        <f t="shared" si="309"/>
        <v>3785.55</v>
      </c>
      <c r="V571" s="27">
        <f t="shared" si="309"/>
        <v>3560.31</v>
      </c>
      <c r="W571" s="27">
        <f t="shared" si="309"/>
        <v>3704.3</v>
      </c>
      <c r="X571" s="27">
        <f t="shared" si="309"/>
        <v>3580.02</v>
      </c>
      <c r="Y571" s="27">
        <f t="shared" si="309"/>
        <v>3581.5800000000004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2111.58</v>
      </c>
      <c r="C572" s="26">
        <f t="shared" ref="C572:Y572" si="310">C256</f>
        <v>2389.96</v>
      </c>
      <c r="D572" s="26">
        <f t="shared" si="310"/>
        <v>2798.9</v>
      </c>
      <c r="E572" s="26">
        <f t="shared" si="310"/>
        <v>2759.72</v>
      </c>
      <c r="F572" s="26">
        <f t="shared" si="310"/>
        <v>2248.65</v>
      </c>
      <c r="G572" s="26">
        <f t="shared" si="310"/>
        <v>2767.98</v>
      </c>
      <c r="H572" s="26">
        <f t="shared" si="310"/>
        <v>2763.42</v>
      </c>
      <c r="I572" s="26">
        <f t="shared" si="310"/>
        <v>2631.7</v>
      </c>
      <c r="J572" s="26">
        <f t="shared" si="310"/>
        <v>2605.7199999999998</v>
      </c>
      <c r="K572" s="26">
        <f t="shared" si="310"/>
        <v>2507.2600000000002</v>
      </c>
      <c r="L572" s="26">
        <f t="shared" si="310"/>
        <v>2343.0100000000002</v>
      </c>
      <c r="M572" s="26">
        <f t="shared" si="310"/>
        <v>2134.4499999999998</v>
      </c>
      <c r="N572" s="26">
        <f t="shared" si="310"/>
        <v>2112.2800000000002</v>
      </c>
      <c r="O572" s="26">
        <f t="shared" si="310"/>
        <v>2179.58</v>
      </c>
      <c r="P572" s="26">
        <f t="shared" si="310"/>
        <v>2227.44</v>
      </c>
      <c r="Q572" s="26">
        <f t="shared" si="310"/>
        <v>2185.2199999999998</v>
      </c>
      <c r="R572" s="26">
        <f t="shared" si="310"/>
        <v>2179.5300000000002</v>
      </c>
      <c r="S572" s="26">
        <f t="shared" si="310"/>
        <v>2326</v>
      </c>
      <c r="T572" s="26">
        <f t="shared" si="310"/>
        <v>2277.8200000000002</v>
      </c>
      <c r="U572" s="26">
        <f t="shared" si="310"/>
        <v>2218.25</v>
      </c>
      <c r="V572" s="26">
        <f t="shared" si="310"/>
        <v>1993.01</v>
      </c>
      <c r="W572" s="26">
        <f t="shared" si="310"/>
        <v>2137</v>
      </c>
      <c r="X572" s="26">
        <f t="shared" si="310"/>
        <v>2012.72</v>
      </c>
      <c r="Y572" s="26">
        <f t="shared" si="310"/>
        <v>2014.28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</v>
      </c>
      <c r="C574" s="26">
        <f t="shared" ref="C574:Y575" si="311">C569</f>
        <v>4.8</v>
      </c>
      <c r="D574" s="26">
        <f t="shared" si="311"/>
        <v>4.8</v>
      </c>
      <c r="E574" s="26">
        <f t="shared" si="311"/>
        <v>4.8</v>
      </c>
      <c r="F574" s="26">
        <f t="shared" si="311"/>
        <v>4.8</v>
      </c>
      <c r="G574" s="26">
        <f t="shared" si="311"/>
        <v>4.8</v>
      </c>
      <c r="H574" s="26">
        <f t="shared" si="311"/>
        <v>4.8</v>
      </c>
      <c r="I574" s="26">
        <f t="shared" si="311"/>
        <v>4.8</v>
      </c>
      <c r="J574" s="26">
        <f t="shared" si="311"/>
        <v>4.8</v>
      </c>
      <c r="K574" s="26">
        <f t="shared" si="311"/>
        <v>4.8</v>
      </c>
      <c r="L574" s="26">
        <f t="shared" si="311"/>
        <v>4.8</v>
      </c>
      <c r="M574" s="26">
        <f t="shared" si="311"/>
        <v>4.8</v>
      </c>
      <c r="N574" s="26">
        <f t="shared" si="311"/>
        <v>4.8</v>
      </c>
      <c r="O574" s="26">
        <f t="shared" si="311"/>
        <v>4.8</v>
      </c>
      <c r="P574" s="26">
        <f t="shared" si="311"/>
        <v>4.8</v>
      </c>
      <c r="Q574" s="26">
        <f t="shared" si="311"/>
        <v>4.8</v>
      </c>
      <c r="R574" s="26">
        <f t="shared" si="311"/>
        <v>4.8</v>
      </c>
      <c r="S574" s="26">
        <f t="shared" si="311"/>
        <v>4.8</v>
      </c>
      <c r="T574" s="26">
        <f t="shared" si="311"/>
        <v>4.8</v>
      </c>
      <c r="U574" s="26">
        <f t="shared" si="311"/>
        <v>4.8</v>
      </c>
      <c r="V574" s="26">
        <f t="shared" si="311"/>
        <v>4.8</v>
      </c>
      <c r="W574" s="26">
        <f t="shared" si="311"/>
        <v>4.8</v>
      </c>
      <c r="X574" s="26">
        <f t="shared" si="311"/>
        <v>4.8</v>
      </c>
      <c r="Y574" s="26">
        <f t="shared" si="311"/>
        <v>4.8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2945.4</v>
      </c>
      <c r="C576" s="27">
        <f t="shared" ref="C576:Y576" si="312">SUM(C577:C580)</f>
        <v>3145.88</v>
      </c>
      <c r="D576" s="27">
        <f t="shared" si="312"/>
        <v>3340.9900000000002</v>
      </c>
      <c r="E576" s="27">
        <f t="shared" si="312"/>
        <v>3369.92</v>
      </c>
      <c r="F576" s="27">
        <f t="shared" si="312"/>
        <v>3175.42</v>
      </c>
      <c r="G576" s="27">
        <f t="shared" si="312"/>
        <v>3271.23</v>
      </c>
      <c r="H576" s="27">
        <f t="shared" si="312"/>
        <v>3244.2400000000002</v>
      </c>
      <c r="I576" s="27">
        <f t="shared" si="312"/>
        <v>3344.9</v>
      </c>
      <c r="J576" s="27">
        <f t="shared" si="312"/>
        <v>3492.34</v>
      </c>
      <c r="K576" s="27">
        <f t="shared" si="312"/>
        <v>3504.64</v>
      </c>
      <c r="L576" s="27">
        <f t="shared" si="312"/>
        <v>3478.03</v>
      </c>
      <c r="M576" s="27">
        <f t="shared" si="312"/>
        <v>3391.52</v>
      </c>
      <c r="N576" s="27">
        <f t="shared" si="312"/>
        <v>3407.4900000000002</v>
      </c>
      <c r="O576" s="27">
        <f t="shared" si="312"/>
        <v>3409.73</v>
      </c>
      <c r="P576" s="27">
        <f t="shared" si="312"/>
        <v>3439.2500000000005</v>
      </c>
      <c r="Q576" s="27">
        <f t="shared" si="312"/>
        <v>3452.86</v>
      </c>
      <c r="R576" s="27">
        <f t="shared" si="312"/>
        <v>3512.94</v>
      </c>
      <c r="S576" s="27">
        <f t="shared" si="312"/>
        <v>3656.79</v>
      </c>
      <c r="T576" s="27">
        <f t="shared" si="312"/>
        <v>3584.7100000000005</v>
      </c>
      <c r="U576" s="27">
        <f t="shared" si="312"/>
        <v>3548.28</v>
      </c>
      <c r="V576" s="27">
        <f t="shared" si="312"/>
        <v>2373.1</v>
      </c>
      <c r="W576" s="27">
        <f t="shared" si="312"/>
        <v>2995.1</v>
      </c>
      <c r="X576" s="27">
        <f t="shared" si="312"/>
        <v>2687.95</v>
      </c>
      <c r="Y576" s="27">
        <f t="shared" si="312"/>
        <v>2918.0800000000004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1378.1</v>
      </c>
      <c r="C577" s="26">
        <f t="shared" ref="C577:Y577" si="313">C261</f>
        <v>1578.58</v>
      </c>
      <c r="D577" s="26">
        <f t="shared" si="313"/>
        <v>1773.69</v>
      </c>
      <c r="E577" s="26">
        <f t="shared" si="313"/>
        <v>1802.62</v>
      </c>
      <c r="F577" s="26">
        <f t="shared" si="313"/>
        <v>1608.12</v>
      </c>
      <c r="G577" s="26">
        <f t="shared" si="313"/>
        <v>1703.93</v>
      </c>
      <c r="H577" s="26">
        <f t="shared" si="313"/>
        <v>1676.94</v>
      </c>
      <c r="I577" s="26">
        <f t="shared" si="313"/>
        <v>1777.6</v>
      </c>
      <c r="J577" s="26">
        <f t="shared" si="313"/>
        <v>1925.04</v>
      </c>
      <c r="K577" s="26">
        <f t="shared" si="313"/>
        <v>1937.34</v>
      </c>
      <c r="L577" s="26">
        <f t="shared" si="313"/>
        <v>1910.73</v>
      </c>
      <c r="M577" s="26">
        <f t="shared" si="313"/>
        <v>1824.22</v>
      </c>
      <c r="N577" s="26">
        <f t="shared" si="313"/>
        <v>1840.19</v>
      </c>
      <c r="O577" s="26">
        <f t="shared" si="313"/>
        <v>1842.43</v>
      </c>
      <c r="P577" s="26">
        <f t="shared" si="313"/>
        <v>1871.95</v>
      </c>
      <c r="Q577" s="26">
        <f t="shared" si="313"/>
        <v>1885.56</v>
      </c>
      <c r="R577" s="26">
        <f t="shared" si="313"/>
        <v>1945.64</v>
      </c>
      <c r="S577" s="26">
        <f t="shared" si="313"/>
        <v>2089.4899999999998</v>
      </c>
      <c r="T577" s="26">
        <f t="shared" si="313"/>
        <v>2017.41</v>
      </c>
      <c r="U577" s="26">
        <f t="shared" si="313"/>
        <v>1980.98</v>
      </c>
      <c r="V577" s="26">
        <f t="shared" si="313"/>
        <v>805.8</v>
      </c>
      <c r="W577" s="26">
        <f t="shared" si="313"/>
        <v>1427.8</v>
      </c>
      <c r="X577" s="26">
        <f t="shared" si="313"/>
        <v>1120.6500000000001</v>
      </c>
      <c r="Y577" s="26">
        <f t="shared" si="313"/>
        <v>1350.78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</v>
      </c>
      <c r="C579" s="26">
        <f t="shared" ref="C579:Y580" si="314">C574</f>
        <v>4.8</v>
      </c>
      <c r="D579" s="26">
        <f t="shared" si="314"/>
        <v>4.8</v>
      </c>
      <c r="E579" s="26">
        <f t="shared" si="314"/>
        <v>4.8</v>
      </c>
      <c r="F579" s="26">
        <f t="shared" si="314"/>
        <v>4.8</v>
      </c>
      <c r="G579" s="26">
        <f t="shared" si="314"/>
        <v>4.8</v>
      </c>
      <c r="H579" s="26">
        <f t="shared" si="314"/>
        <v>4.8</v>
      </c>
      <c r="I579" s="26">
        <f t="shared" si="314"/>
        <v>4.8</v>
      </c>
      <c r="J579" s="26">
        <f t="shared" si="314"/>
        <v>4.8</v>
      </c>
      <c r="K579" s="26">
        <f t="shared" si="314"/>
        <v>4.8</v>
      </c>
      <c r="L579" s="26">
        <f t="shared" si="314"/>
        <v>4.8</v>
      </c>
      <c r="M579" s="26">
        <f t="shared" si="314"/>
        <v>4.8</v>
      </c>
      <c r="N579" s="26">
        <f t="shared" si="314"/>
        <v>4.8</v>
      </c>
      <c r="O579" s="26">
        <f t="shared" si="314"/>
        <v>4.8</v>
      </c>
      <c r="P579" s="26">
        <f t="shared" si="314"/>
        <v>4.8</v>
      </c>
      <c r="Q579" s="26">
        <f t="shared" si="314"/>
        <v>4.8</v>
      </c>
      <c r="R579" s="26">
        <f t="shared" si="314"/>
        <v>4.8</v>
      </c>
      <c r="S579" s="26">
        <f t="shared" si="314"/>
        <v>4.8</v>
      </c>
      <c r="T579" s="26">
        <f t="shared" si="314"/>
        <v>4.8</v>
      </c>
      <c r="U579" s="26">
        <f t="shared" si="314"/>
        <v>4.8</v>
      </c>
      <c r="V579" s="26">
        <f t="shared" si="314"/>
        <v>4.8</v>
      </c>
      <c r="W579" s="26">
        <f t="shared" si="314"/>
        <v>4.8</v>
      </c>
      <c r="X579" s="26">
        <f t="shared" si="314"/>
        <v>4.8</v>
      </c>
      <c r="Y579" s="26">
        <f t="shared" si="314"/>
        <v>4.8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2793.6099999999997</v>
      </c>
      <c r="C581" s="27">
        <f t="shared" ref="C581:Y581" si="315">SUM(C582:C585)</f>
        <v>3107.2000000000003</v>
      </c>
      <c r="D581" s="27">
        <f t="shared" si="315"/>
        <v>3351.32</v>
      </c>
      <c r="E581" s="27">
        <f t="shared" si="315"/>
        <v>3305.07</v>
      </c>
      <c r="F581" s="27">
        <f t="shared" si="315"/>
        <v>3183.9700000000003</v>
      </c>
      <c r="G581" s="27">
        <f t="shared" si="315"/>
        <v>3303.81</v>
      </c>
      <c r="H581" s="27">
        <f t="shared" si="315"/>
        <v>3307.6800000000003</v>
      </c>
      <c r="I581" s="27">
        <f t="shared" si="315"/>
        <v>3356.56</v>
      </c>
      <c r="J581" s="27">
        <f t="shared" si="315"/>
        <v>3485.59</v>
      </c>
      <c r="K581" s="27">
        <f t="shared" si="315"/>
        <v>3493.14</v>
      </c>
      <c r="L581" s="27">
        <f t="shared" si="315"/>
        <v>3477.06</v>
      </c>
      <c r="M581" s="27">
        <f t="shared" si="315"/>
        <v>3475.69</v>
      </c>
      <c r="N581" s="27">
        <f t="shared" si="315"/>
        <v>3479.65</v>
      </c>
      <c r="O581" s="27">
        <f t="shared" si="315"/>
        <v>3514.02</v>
      </c>
      <c r="P581" s="27">
        <f t="shared" si="315"/>
        <v>3535.6</v>
      </c>
      <c r="Q581" s="27">
        <f t="shared" si="315"/>
        <v>3514.15</v>
      </c>
      <c r="R581" s="27">
        <f t="shared" si="315"/>
        <v>3536.81</v>
      </c>
      <c r="S581" s="27">
        <f t="shared" si="315"/>
        <v>3641.4300000000003</v>
      </c>
      <c r="T581" s="27">
        <f t="shared" si="315"/>
        <v>3730.67</v>
      </c>
      <c r="U581" s="27">
        <f t="shared" si="315"/>
        <v>3696.98</v>
      </c>
      <c r="V581" s="27">
        <f t="shared" si="315"/>
        <v>3454.51</v>
      </c>
      <c r="W581" s="27">
        <f t="shared" si="315"/>
        <v>3319.9700000000003</v>
      </c>
      <c r="X581" s="27">
        <f t="shared" si="315"/>
        <v>3112.19</v>
      </c>
      <c r="Y581" s="27">
        <f t="shared" si="315"/>
        <v>2984.4700000000003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1226.31</v>
      </c>
      <c r="C582" s="26">
        <f t="shared" ref="C582:Y582" si="316">C266</f>
        <v>1539.9</v>
      </c>
      <c r="D582" s="26">
        <f t="shared" si="316"/>
        <v>1784.02</v>
      </c>
      <c r="E582" s="26">
        <f t="shared" si="316"/>
        <v>1737.77</v>
      </c>
      <c r="F582" s="26">
        <f t="shared" si="316"/>
        <v>1616.67</v>
      </c>
      <c r="G582" s="26">
        <f t="shared" si="316"/>
        <v>1736.51</v>
      </c>
      <c r="H582" s="26">
        <f t="shared" si="316"/>
        <v>1740.38</v>
      </c>
      <c r="I582" s="26">
        <f t="shared" si="316"/>
        <v>1789.26</v>
      </c>
      <c r="J582" s="26">
        <f t="shared" si="316"/>
        <v>1918.29</v>
      </c>
      <c r="K582" s="26">
        <f t="shared" si="316"/>
        <v>1925.84</v>
      </c>
      <c r="L582" s="26">
        <f t="shared" si="316"/>
        <v>1909.76</v>
      </c>
      <c r="M582" s="26">
        <f t="shared" si="316"/>
        <v>1908.39</v>
      </c>
      <c r="N582" s="26">
        <f t="shared" si="316"/>
        <v>1912.35</v>
      </c>
      <c r="O582" s="26">
        <f t="shared" si="316"/>
        <v>1946.72</v>
      </c>
      <c r="P582" s="26">
        <f t="shared" si="316"/>
        <v>1968.3</v>
      </c>
      <c r="Q582" s="26">
        <f t="shared" si="316"/>
        <v>1946.85</v>
      </c>
      <c r="R582" s="26">
        <f t="shared" si="316"/>
        <v>1969.51</v>
      </c>
      <c r="S582" s="26">
        <f t="shared" si="316"/>
        <v>2074.13</v>
      </c>
      <c r="T582" s="26">
        <f t="shared" si="316"/>
        <v>2163.37</v>
      </c>
      <c r="U582" s="26">
        <f t="shared" si="316"/>
        <v>2129.6799999999998</v>
      </c>
      <c r="V582" s="26">
        <f t="shared" si="316"/>
        <v>1887.21</v>
      </c>
      <c r="W582" s="26">
        <f t="shared" si="316"/>
        <v>1752.67</v>
      </c>
      <c r="X582" s="26">
        <f t="shared" si="316"/>
        <v>1544.89</v>
      </c>
      <c r="Y582" s="26">
        <f t="shared" si="316"/>
        <v>1417.17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</v>
      </c>
      <c r="C584" s="26">
        <f t="shared" ref="C584:Y585" si="317">C579</f>
        <v>4.8</v>
      </c>
      <c r="D584" s="26">
        <f t="shared" si="317"/>
        <v>4.8</v>
      </c>
      <c r="E584" s="26">
        <f t="shared" si="317"/>
        <v>4.8</v>
      </c>
      <c r="F584" s="26">
        <f t="shared" si="317"/>
        <v>4.8</v>
      </c>
      <c r="G584" s="26">
        <f t="shared" si="317"/>
        <v>4.8</v>
      </c>
      <c r="H584" s="26">
        <f t="shared" si="317"/>
        <v>4.8</v>
      </c>
      <c r="I584" s="26">
        <f t="shared" si="317"/>
        <v>4.8</v>
      </c>
      <c r="J584" s="26">
        <f t="shared" si="317"/>
        <v>4.8</v>
      </c>
      <c r="K584" s="26">
        <f t="shared" si="317"/>
        <v>4.8</v>
      </c>
      <c r="L584" s="26">
        <f t="shared" si="317"/>
        <v>4.8</v>
      </c>
      <c r="M584" s="26">
        <f t="shared" si="317"/>
        <v>4.8</v>
      </c>
      <c r="N584" s="26">
        <f t="shared" si="317"/>
        <v>4.8</v>
      </c>
      <c r="O584" s="26">
        <f t="shared" si="317"/>
        <v>4.8</v>
      </c>
      <c r="P584" s="26">
        <f t="shared" si="317"/>
        <v>4.8</v>
      </c>
      <c r="Q584" s="26">
        <f t="shared" si="317"/>
        <v>4.8</v>
      </c>
      <c r="R584" s="26">
        <f t="shared" si="317"/>
        <v>4.8</v>
      </c>
      <c r="S584" s="26">
        <f t="shared" si="317"/>
        <v>4.8</v>
      </c>
      <c r="T584" s="26">
        <f t="shared" si="317"/>
        <v>4.8</v>
      </c>
      <c r="U584" s="26">
        <f t="shared" si="317"/>
        <v>4.8</v>
      </c>
      <c r="V584" s="26">
        <f t="shared" si="317"/>
        <v>4.8</v>
      </c>
      <c r="W584" s="26">
        <f t="shared" si="317"/>
        <v>4.8</v>
      </c>
      <c r="X584" s="26">
        <f t="shared" si="317"/>
        <v>4.8</v>
      </c>
      <c r="Y584" s="26">
        <f t="shared" si="317"/>
        <v>4.8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3425.6200000000003</v>
      </c>
      <c r="C586" s="27">
        <f t="shared" ref="C586:Y586" si="318">SUM(C587:C590)</f>
        <v>3482.61</v>
      </c>
      <c r="D586" s="27">
        <f t="shared" si="318"/>
        <v>3610.4100000000003</v>
      </c>
      <c r="E586" s="27">
        <f t="shared" si="318"/>
        <v>3632.51</v>
      </c>
      <c r="F586" s="27">
        <f t="shared" si="318"/>
        <v>3509.03</v>
      </c>
      <c r="G586" s="27">
        <f t="shared" si="318"/>
        <v>3536.3300000000004</v>
      </c>
      <c r="H586" s="27">
        <f t="shared" si="318"/>
        <v>3538.9600000000005</v>
      </c>
      <c r="I586" s="27">
        <f t="shared" si="318"/>
        <v>3533.42</v>
      </c>
      <c r="J586" s="27">
        <f t="shared" si="318"/>
        <v>3608.77</v>
      </c>
      <c r="K586" s="27">
        <f t="shared" si="318"/>
        <v>3635</v>
      </c>
      <c r="L586" s="27">
        <f t="shared" si="318"/>
        <v>3605.76</v>
      </c>
      <c r="M586" s="27">
        <f t="shared" si="318"/>
        <v>3615.98</v>
      </c>
      <c r="N586" s="27">
        <f t="shared" si="318"/>
        <v>3563.4600000000005</v>
      </c>
      <c r="O586" s="27">
        <f t="shared" si="318"/>
        <v>3613.31</v>
      </c>
      <c r="P586" s="27">
        <f t="shared" si="318"/>
        <v>3629.7200000000003</v>
      </c>
      <c r="Q586" s="27">
        <f t="shared" si="318"/>
        <v>3620.65</v>
      </c>
      <c r="R586" s="27">
        <f t="shared" si="318"/>
        <v>3632.52</v>
      </c>
      <c r="S586" s="27">
        <f t="shared" si="318"/>
        <v>3575.85</v>
      </c>
      <c r="T586" s="27">
        <f t="shared" si="318"/>
        <v>3708.8700000000003</v>
      </c>
      <c r="U586" s="27">
        <f t="shared" si="318"/>
        <v>3685.34</v>
      </c>
      <c r="V586" s="27">
        <f t="shared" si="318"/>
        <v>3568.9600000000005</v>
      </c>
      <c r="W586" s="27">
        <f t="shared" si="318"/>
        <v>3475.39</v>
      </c>
      <c r="X586" s="27">
        <f t="shared" si="318"/>
        <v>3414.7200000000003</v>
      </c>
      <c r="Y586" s="27">
        <f t="shared" si="318"/>
        <v>3317.09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1858.32</v>
      </c>
      <c r="C587" s="26">
        <f t="shared" ref="C587:Y587" si="319">C271</f>
        <v>1915.31</v>
      </c>
      <c r="D587" s="26">
        <f t="shared" si="319"/>
        <v>2043.11</v>
      </c>
      <c r="E587" s="26">
        <f t="shared" si="319"/>
        <v>2065.21</v>
      </c>
      <c r="F587" s="26">
        <f t="shared" si="319"/>
        <v>1941.73</v>
      </c>
      <c r="G587" s="26">
        <f t="shared" si="319"/>
        <v>1969.03</v>
      </c>
      <c r="H587" s="26">
        <f t="shared" si="319"/>
        <v>1971.66</v>
      </c>
      <c r="I587" s="26">
        <f t="shared" si="319"/>
        <v>1966.12</v>
      </c>
      <c r="J587" s="26">
        <f t="shared" si="319"/>
        <v>2041.47</v>
      </c>
      <c r="K587" s="26">
        <f t="shared" si="319"/>
        <v>2067.6999999999998</v>
      </c>
      <c r="L587" s="26">
        <f t="shared" si="319"/>
        <v>2038.46</v>
      </c>
      <c r="M587" s="26">
        <f t="shared" si="319"/>
        <v>2048.6799999999998</v>
      </c>
      <c r="N587" s="26">
        <f t="shared" si="319"/>
        <v>1996.16</v>
      </c>
      <c r="O587" s="26">
        <f t="shared" si="319"/>
        <v>2046.01</v>
      </c>
      <c r="P587" s="26">
        <f t="shared" si="319"/>
        <v>2062.42</v>
      </c>
      <c r="Q587" s="26">
        <f t="shared" si="319"/>
        <v>2053.35</v>
      </c>
      <c r="R587" s="26">
        <f t="shared" si="319"/>
        <v>2065.2199999999998</v>
      </c>
      <c r="S587" s="26">
        <f t="shared" si="319"/>
        <v>2008.55</v>
      </c>
      <c r="T587" s="26">
        <f t="shared" si="319"/>
        <v>2141.5700000000002</v>
      </c>
      <c r="U587" s="26">
        <f t="shared" si="319"/>
        <v>2118.04</v>
      </c>
      <c r="V587" s="26">
        <f t="shared" si="319"/>
        <v>2001.66</v>
      </c>
      <c r="W587" s="26">
        <f t="shared" si="319"/>
        <v>1908.09</v>
      </c>
      <c r="X587" s="26">
        <f t="shared" si="319"/>
        <v>1847.42</v>
      </c>
      <c r="Y587" s="26">
        <f t="shared" si="319"/>
        <v>1749.79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</v>
      </c>
      <c r="C589" s="26">
        <f t="shared" ref="C589:Y590" si="320">C584</f>
        <v>4.8</v>
      </c>
      <c r="D589" s="26">
        <f t="shared" si="320"/>
        <v>4.8</v>
      </c>
      <c r="E589" s="26">
        <f t="shared" si="320"/>
        <v>4.8</v>
      </c>
      <c r="F589" s="26">
        <f t="shared" si="320"/>
        <v>4.8</v>
      </c>
      <c r="G589" s="26">
        <f t="shared" si="320"/>
        <v>4.8</v>
      </c>
      <c r="H589" s="26">
        <f t="shared" si="320"/>
        <v>4.8</v>
      </c>
      <c r="I589" s="26">
        <f t="shared" si="320"/>
        <v>4.8</v>
      </c>
      <c r="J589" s="26">
        <f t="shared" si="320"/>
        <v>4.8</v>
      </c>
      <c r="K589" s="26">
        <f t="shared" si="320"/>
        <v>4.8</v>
      </c>
      <c r="L589" s="26">
        <f t="shared" si="320"/>
        <v>4.8</v>
      </c>
      <c r="M589" s="26">
        <f t="shared" si="320"/>
        <v>4.8</v>
      </c>
      <c r="N589" s="26">
        <f t="shared" si="320"/>
        <v>4.8</v>
      </c>
      <c r="O589" s="26">
        <f t="shared" si="320"/>
        <v>4.8</v>
      </c>
      <c r="P589" s="26">
        <f t="shared" si="320"/>
        <v>4.8</v>
      </c>
      <c r="Q589" s="26">
        <f t="shared" si="320"/>
        <v>4.8</v>
      </c>
      <c r="R589" s="26">
        <f t="shared" si="320"/>
        <v>4.8</v>
      </c>
      <c r="S589" s="26">
        <f t="shared" si="320"/>
        <v>4.8</v>
      </c>
      <c r="T589" s="26">
        <f t="shared" si="320"/>
        <v>4.8</v>
      </c>
      <c r="U589" s="26">
        <f t="shared" si="320"/>
        <v>4.8</v>
      </c>
      <c r="V589" s="26">
        <f t="shared" si="320"/>
        <v>4.8</v>
      </c>
      <c r="W589" s="26">
        <f t="shared" si="320"/>
        <v>4.8</v>
      </c>
      <c r="X589" s="26">
        <f t="shared" si="320"/>
        <v>4.8</v>
      </c>
      <c r="Y589" s="26">
        <f t="shared" si="320"/>
        <v>4.8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3261.77</v>
      </c>
      <c r="C591" s="27">
        <f t="shared" ref="C591:Y591" si="321">SUM(C592:C595)</f>
        <v>3302.9100000000003</v>
      </c>
      <c r="D591" s="27">
        <f t="shared" si="321"/>
        <v>3565.69</v>
      </c>
      <c r="E591" s="27">
        <f t="shared" si="321"/>
        <v>3530.4600000000005</v>
      </c>
      <c r="F591" s="27">
        <f t="shared" si="321"/>
        <v>3343.13</v>
      </c>
      <c r="G591" s="27">
        <f t="shared" si="321"/>
        <v>3499.2200000000003</v>
      </c>
      <c r="H591" s="27">
        <f t="shared" si="321"/>
        <v>3516.56</v>
      </c>
      <c r="I591" s="27">
        <f t="shared" si="321"/>
        <v>3484.13</v>
      </c>
      <c r="J591" s="27">
        <f t="shared" si="321"/>
        <v>3552.2000000000003</v>
      </c>
      <c r="K591" s="27">
        <f t="shared" si="321"/>
        <v>3551.9500000000003</v>
      </c>
      <c r="L591" s="27">
        <f t="shared" si="321"/>
        <v>3541.6800000000003</v>
      </c>
      <c r="M591" s="27">
        <f t="shared" si="321"/>
        <v>3524.9500000000003</v>
      </c>
      <c r="N591" s="27">
        <f t="shared" si="321"/>
        <v>3521.86</v>
      </c>
      <c r="O591" s="27">
        <f t="shared" si="321"/>
        <v>3523.09</v>
      </c>
      <c r="P591" s="27">
        <f t="shared" si="321"/>
        <v>3544.2200000000003</v>
      </c>
      <c r="Q591" s="27">
        <f t="shared" si="321"/>
        <v>3525.42</v>
      </c>
      <c r="R591" s="27">
        <f t="shared" si="321"/>
        <v>3535.89</v>
      </c>
      <c r="S591" s="27">
        <f t="shared" si="321"/>
        <v>3574.7400000000002</v>
      </c>
      <c r="T591" s="27">
        <f t="shared" si="321"/>
        <v>3547.6</v>
      </c>
      <c r="U591" s="27">
        <f t="shared" si="321"/>
        <v>3539.09</v>
      </c>
      <c r="V591" s="27">
        <f t="shared" si="321"/>
        <v>3545.7200000000003</v>
      </c>
      <c r="W591" s="27">
        <f t="shared" si="321"/>
        <v>3510.06</v>
      </c>
      <c r="X591" s="27">
        <f t="shared" si="321"/>
        <v>3392.4500000000003</v>
      </c>
      <c r="Y591" s="27">
        <f t="shared" si="321"/>
        <v>3381.9700000000003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1694.47</v>
      </c>
      <c r="C592" s="26">
        <f t="shared" ref="C592:Y592" si="322">C276</f>
        <v>1735.61</v>
      </c>
      <c r="D592" s="26">
        <f t="shared" si="322"/>
        <v>1998.39</v>
      </c>
      <c r="E592" s="26">
        <f t="shared" si="322"/>
        <v>1963.16</v>
      </c>
      <c r="F592" s="26">
        <f t="shared" si="322"/>
        <v>1775.83</v>
      </c>
      <c r="G592" s="26">
        <f t="shared" si="322"/>
        <v>1931.92</v>
      </c>
      <c r="H592" s="26">
        <f t="shared" si="322"/>
        <v>1949.26</v>
      </c>
      <c r="I592" s="26">
        <f t="shared" si="322"/>
        <v>1916.83</v>
      </c>
      <c r="J592" s="26">
        <f t="shared" si="322"/>
        <v>1984.9</v>
      </c>
      <c r="K592" s="26">
        <f t="shared" si="322"/>
        <v>1984.65</v>
      </c>
      <c r="L592" s="26">
        <f t="shared" si="322"/>
        <v>1974.38</v>
      </c>
      <c r="M592" s="26">
        <f t="shared" si="322"/>
        <v>1957.65</v>
      </c>
      <c r="N592" s="26">
        <f t="shared" si="322"/>
        <v>1954.56</v>
      </c>
      <c r="O592" s="26">
        <f t="shared" si="322"/>
        <v>1955.79</v>
      </c>
      <c r="P592" s="26">
        <f t="shared" si="322"/>
        <v>1976.92</v>
      </c>
      <c r="Q592" s="26">
        <f t="shared" si="322"/>
        <v>1958.12</v>
      </c>
      <c r="R592" s="26">
        <f t="shared" si="322"/>
        <v>1968.59</v>
      </c>
      <c r="S592" s="26">
        <f t="shared" si="322"/>
        <v>2007.44</v>
      </c>
      <c r="T592" s="26">
        <f t="shared" si="322"/>
        <v>1980.3</v>
      </c>
      <c r="U592" s="26">
        <f t="shared" si="322"/>
        <v>1971.79</v>
      </c>
      <c r="V592" s="26">
        <f t="shared" si="322"/>
        <v>1978.42</v>
      </c>
      <c r="W592" s="26">
        <f t="shared" si="322"/>
        <v>1942.76</v>
      </c>
      <c r="X592" s="26">
        <f t="shared" si="322"/>
        <v>1825.15</v>
      </c>
      <c r="Y592" s="26">
        <f t="shared" si="322"/>
        <v>1814.67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</v>
      </c>
      <c r="C594" s="26">
        <f t="shared" ref="C594:Y595" si="323">C589</f>
        <v>4.8</v>
      </c>
      <c r="D594" s="26">
        <f t="shared" si="323"/>
        <v>4.8</v>
      </c>
      <c r="E594" s="26">
        <f t="shared" si="323"/>
        <v>4.8</v>
      </c>
      <c r="F594" s="26">
        <f t="shared" si="323"/>
        <v>4.8</v>
      </c>
      <c r="G594" s="26">
        <f t="shared" si="323"/>
        <v>4.8</v>
      </c>
      <c r="H594" s="26">
        <f t="shared" si="323"/>
        <v>4.8</v>
      </c>
      <c r="I594" s="26">
        <f t="shared" si="323"/>
        <v>4.8</v>
      </c>
      <c r="J594" s="26">
        <f t="shared" si="323"/>
        <v>4.8</v>
      </c>
      <c r="K594" s="26">
        <f t="shared" si="323"/>
        <v>4.8</v>
      </c>
      <c r="L594" s="26">
        <f t="shared" si="323"/>
        <v>4.8</v>
      </c>
      <c r="M594" s="26">
        <f t="shared" si="323"/>
        <v>4.8</v>
      </c>
      <c r="N594" s="26">
        <f t="shared" si="323"/>
        <v>4.8</v>
      </c>
      <c r="O594" s="26">
        <f t="shared" si="323"/>
        <v>4.8</v>
      </c>
      <c r="P594" s="26">
        <f t="shared" si="323"/>
        <v>4.8</v>
      </c>
      <c r="Q594" s="26">
        <f t="shared" si="323"/>
        <v>4.8</v>
      </c>
      <c r="R594" s="26">
        <f t="shared" si="323"/>
        <v>4.8</v>
      </c>
      <c r="S594" s="26">
        <f t="shared" si="323"/>
        <v>4.8</v>
      </c>
      <c r="T594" s="26">
        <f t="shared" si="323"/>
        <v>4.8</v>
      </c>
      <c r="U594" s="26">
        <f t="shared" si="323"/>
        <v>4.8</v>
      </c>
      <c r="V594" s="26">
        <f t="shared" si="323"/>
        <v>4.8</v>
      </c>
      <c r="W594" s="26">
        <f t="shared" si="323"/>
        <v>4.8</v>
      </c>
      <c r="X594" s="26">
        <f t="shared" si="323"/>
        <v>4.8</v>
      </c>
      <c r="Y594" s="26">
        <f t="shared" si="323"/>
        <v>4.8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3382.84</v>
      </c>
      <c r="C596" s="27">
        <f t="shared" ref="C596:Y596" si="324">SUM(C597:C600)</f>
        <v>3498.36</v>
      </c>
      <c r="D596" s="27">
        <f t="shared" si="324"/>
        <v>3600.1600000000003</v>
      </c>
      <c r="E596" s="27">
        <f t="shared" si="324"/>
        <v>3492.4500000000003</v>
      </c>
      <c r="F596" s="27">
        <f t="shared" si="324"/>
        <v>3461.15</v>
      </c>
      <c r="G596" s="27">
        <f t="shared" si="324"/>
        <v>3514.2500000000005</v>
      </c>
      <c r="H596" s="27">
        <f t="shared" si="324"/>
        <v>3556.5000000000005</v>
      </c>
      <c r="I596" s="27">
        <f t="shared" si="324"/>
        <v>3585.17</v>
      </c>
      <c r="J596" s="27">
        <f t="shared" si="324"/>
        <v>3642.4500000000003</v>
      </c>
      <c r="K596" s="27">
        <f t="shared" si="324"/>
        <v>3659.8900000000003</v>
      </c>
      <c r="L596" s="27">
        <f t="shared" si="324"/>
        <v>3655.1200000000003</v>
      </c>
      <c r="M596" s="27">
        <f t="shared" si="324"/>
        <v>3655.6400000000003</v>
      </c>
      <c r="N596" s="27">
        <f t="shared" si="324"/>
        <v>3660.15</v>
      </c>
      <c r="O596" s="27">
        <f t="shared" si="324"/>
        <v>3681.9700000000003</v>
      </c>
      <c r="P596" s="27">
        <f t="shared" si="324"/>
        <v>3699.84</v>
      </c>
      <c r="Q596" s="27">
        <f t="shared" si="324"/>
        <v>3677.7000000000003</v>
      </c>
      <c r="R596" s="27">
        <f t="shared" si="324"/>
        <v>3688.1600000000003</v>
      </c>
      <c r="S596" s="27">
        <f t="shared" si="324"/>
        <v>3738.3</v>
      </c>
      <c r="T596" s="27">
        <f t="shared" si="324"/>
        <v>3699.9</v>
      </c>
      <c r="U596" s="27">
        <f t="shared" si="324"/>
        <v>3679.03</v>
      </c>
      <c r="V596" s="27">
        <f t="shared" si="324"/>
        <v>3681.13</v>
      </c>
      <c r="W596" s="27">
        <f t="shared" si="324"/>
        <v>3621.3300000000004</v>
      </c>
      <c r="X596" s="27">
        <f t="shared" si="324"/>
        <v>3452.65</v>
      </c>
      <c r="Y596" s="27">
        <f t="shared" si="324"/>
        <v>3276.2000000000003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1815.54</v>
      </c>
      <c r="C597" s="26">
        <f t="shared" ref="C597:Y597" si="325">C281</f>
        <v>1931.06</v>
      </c>
      <c r="D597" s="26">
        <f t="shared" si="325"/>
        <v>2032.86</v>
      </c>
      <c r="E597" s="26">
        <f t="shared" si="325"/>
        <v>1925.15</v>
      </c>
      <c r="F597" s="26">
        <f t="shared" si="325"/>
        <v>1893.85</v>
      </c>
      <c r="G597" s="26">
        <f t="shared" si="325"/>
        <v>1946.95</v>
      </c>
      <c r="H597" s="26">
        <f t="shared" si="325"/>
        <v>1989.2</v>
      </c>
      <c r="I597" s="26">
        <f t="shared" si="325"/>
        <v>2017.87</v>
      </c>
      <c r="J597" s="26">
        <f t="shared" si="325"/>
        <v>2075.15</v>
      </c>
      <c r="K597" s="26">
        <f t="shared" si="325"/>
        <v>2092.59</v>
      </c>
      <c r="L597" s="26">
        <f t="shared" si="325"/>
        <v>2087.8200000000002</v>
      </c>
      <c r="M597" s="26">
        <f t="shared" si="325"/>
        <v>2088.34</v>
      </c>
      <c r="N597" s="26">
        <f t="shared" si="325"/>
        <v>2092.85</v>
      </c>
      <c r="O597" s="26">
        <f t="shared" si="325"/>
        <v>2114.67</v>
      </c>
      <c r="P597" s="26">
        <f t="shared" si="325"/>
        <v>2132.54</v>
      </c>
      <c r="Q597" s="26">
        <f t="shared" si="325"/>
        <v>2110.4</v>
      </c>
      <c r="R597" s="26">
        <f t="shared" si="325"/>
        <v>2120.86</v>
      </c>
      <c r="S597" s="26">
        <f t="shared" si="325"/>
        <v>2171</v>
      </c>
      <c r="T597" s="26">
        <f t="shared" si="325"/>
        <v>2132.6</v>
      </c>
      <c r="U597" s="26">
        <f t="shared" si="325"/>
        <v>2111.73</v>
      </c>
      <c r="V597" s="26">
        <f t="shared" si="325"/>
        <v>2113.83</v>
      </c>
      <c r="W597" s="26">
        <f t="shared" si="325"/>
        <v>2054.0300000000002</v>
      </c>
      <c r="X597" s="26">
        <f t="shared" si="325"/>
        <v>1885.35</v>
      </c>
      <c r="Y597" s="26">
        <f t="shared" si="325"/>
        <v>1708.9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</v>
      </c>
      <c r="C599" s="26">
        <f t="shared" ref="C599:Y600" si="326">C594</f>
        <v>4.8</v>
      </c>
      <c r="D599" s="26">
        <f t="shared" si="326"/>
        <v>4.8</v>
      </c>
      <c r="E599" s="26">
        <f t="shared" si="326"/>
        <v>4.8</v>
      </c>
      <c r="F599" s="26">
        <f t="shared" si="326"/>
        <v>4.8</v>
      </c>
      <c r="G599" s="26">
        <f t="shared" si="326"/>
        <v>4.8</v>
      </c>
      <c r="H599" s="26">
        <f t="shared" si="326"/>
        <v>4.8</v>
      </c>
      <c r="I599" s="26">
        <f t="shared" si="326"/>
        <v>4.8</v>
      </c>
      <c r="J599" s="26">
        <f t="shared" si="326"/>
        <v>4.8</v>
      </c>
      <c r="K599" s="26">
        <f t="shared" si="326"/>
        <v>4.8</v>
      </c>
      <c r="L599" s="26">
        <f t="shared" si="326"/>
        <v>4.8</v>
      </c>
      <c r="M599" s="26">
        <f t="shared" si="326"/>
        <v>4.8</v>
      </c>
      <c r="N599" s="26">
        <f t="shared" si="326"/>
        <v>4.8</v>
      </c>
      <c r="O599" s="26">
        <f t="shared" si="326"/>
        <v>4.8</v>
      </c>
      <c r="P599" s="26">
        <f t="shared" si="326"/>
        <v>4.8</v>
      </c>
      <c r="Q599" s="26">
        <f t="shared" si="326"/>
        <v>4.8</v>
      </c>
      <c r="R599" s="26">
        <f t="shared" si="326"/>
        <v>4.8</v>
      </c>
      <c r="S599" s="26">
        <f t="shared" si="326"/>
        <v>4.8</v>
      </c>
      <c r="T599" s="26">
        <f t="shared" si="326"/>
        <v>4.8</v>
      </c>
      <c r="U599" s="26">
        <f t="shared" si="326"/>
        <v>4.8</v>
      </c>
      <c r="V599" s="26">
        <f t="shared" si="326"/>
        <v>4.8</v>
      </c>
      <c r="W599" s="26">
        <f t="shared" si="326"/>
        <v>4.8</v>
      </c>
      <c r="X599" s="26">
        <f t="shared" si="326"/>
        <v>4.8</v>
      </c>
      <c r="Y599" s="26">
        <f t="shared" si="326"/>
        <v>4.8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3199.61</v>
      </c>
      <c r="C601" s="27">
        <f t="shared" ref="C601:Y601" si="327">SUM(C602:C605)</f>
        <v>3184.63</v>
      </c>
      <c r="D601" s="27">
        <f t="shared" si="327"/>
        <v>3331.4500000000003</v>
      </c>
      <c r="E601" s="27">
        <f t="shared" si="327"/>
        <v>2878.7</v>
      </c>
      <c r="F601" s="27">
        <f t="shared" si="327"/>
        <v>2790.6499999999996</v>
      </c>
      <c r="G601" s="27">
        <f t="shared" si="327"/>
        <v>3209.03</v>
      </c>
      <c r="H601" s="27">
        <f t="shared" si="327"/>
        <v>3267.1</v>
      </c>
      <c r="I601" s="27">
        <f t="shared" si="327"/>
        <v>3180.57</v>
      </c>
      <c r="J601" s="27">
        <f t="shared" si="327"/>
        <v>3313.4100000000003</v>
      </c>
      <c r="K601" s="27">
        <f t="shared" si="327"/>
        <v>3408.36</v>
      </c>
      <c r="L601" s="27">
        <f t="shared" si="327"/>
        <v>3399.13</v>
      </c>
      <c r="M601" s="27">
        <f t="shared" si="327"/>
        <v>3421.6</v>
      </c>
      <c r="N601" s="27">
        <f t="shared" si="327"/>
        <v>3433.7500000000005</v>
      </c>
      <c r="O601" s="27">
        <f t="shared" si="327"/>
        <v>3454.28</v>
      </c>
      <c r="P601" s="27">
        <f t="shared" si="327"/>
        <v>3461.44</v>
      </c>
      <c r="Q601" s="27">
        <f t="shared" si="327"/>
        <v>3470.55</v>
      </c>
      <c r="R601" s="27">
        <f t="shared" si="327"/>
        <v>3483.9900000000002</v>
      </c>
      <c r="S601" s="27">
        <f t="shared" si="327"/>
        <v>3500.92</v>
      </c>
      <c r="T601" s="27">
        <f t="shared" si="327"/>
        <v>3480.73</v>
      </c>
      <c r="U601" s="27">
        <f t="shared" si="327"/>
        <v>3456.7200000000003</v>
      </c>
      <c r="V601" s="27">
        <f t="shared" si="327"/>
        <v>3449.1200000000003</v>
      </c>
      <c r="W601" s="27">
        <f t="shared" si="327"/>
        <v>3331.4300000000003</v>
      </c>
      <c r="X601" s="27">
        <f t="shared" si="327"/>
        <v>3169.81</v>
      </c>
      <c r="Y601" s="27">
        <f t="shared" si="327"/>
        <v>2910.1499999999996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1632.31</v>
      </c>
      <c r="C602" s="26">
        <f t="shared" ref="C602:Y602" si="328">C286</f>
        <v>1617.33</v>
      </c>
      <c r="D602" s="26">
        <f t="shared" si="328"/>
        <v>1764.15</v>
      </c>
      <c r="E602" s="26">
        <f t="shared" si="328"/>
        <v>1311.4</v>
      </c>
      <c r="F602" s="26">
        <f t="shared" si="328"/>
        <v>1223.3499999999999</v>
      </c>
      <c r="G602" s="26">
        <f t="shared" si="328"/>
        <v>1641.73</v>
      </c>
      <c r="H602" s="26">
        <f t="shared" si="328"/>
        <v>1699.8</v>
      </c>
      <c r="I602" s="26">
        <f t="shared" si="328"/>
        <v>1613.27</v>
      </c>
      <c r="J602" s="26">
        <f t="shared" si="328"/>
        <v>1746.11</v>
      </c>
      <c r="K602" s="26">
        <f t="shared" si="328"/>
        <v>1841.06</v>
      </c>
      <c r="L602" s="26">
        <f t="shared" si="328"/>
        <v>1831.83</v>
      </c>
      <c r="M602" s="26">
        <f t="shared" si="328"/>
        <v>1854.3</v>
      </c>
      <c r="N602" s="26">
        <f t="shared" si="328"/>
        <v>1866.45</v>
      </c>
      <c r="O602" s="26">
        <f t="shared" si="328"/>
        <v>1886.98</v>
      </c>
      <c r="P602" s="26">
        <f t="shared" si="328"/>
        <v>1894.14</v>
      </c>
      <c r="Q602" s="26">
        <f t="shared" si="328"/>
        <v>1903.25</v>
      </c>
      <c r="R602" s="26">
        <f t="shared" si="328"/>
        <v>1916.69</v>
      </c>
      <c r="S602" s="26">
        <f t="shared" si="328"/>
        <v>1933.62</v>
      </c>
      <c r="T602" s="26">
        <f t="shared" si="328"/>
        <v>1913.43</v>
      </c>
      <c r="U602" s="26">
        <f t="shared" si="328"/>
        <v>1889.42</v>
      </c>
      <c r="V602" s="26">
        <f t="shared" si="328"/>
        <v>1881.82</v>
      </c>
      <c r="W602" s="26">
        <f t="shared" si="328"/>
        <v>1764.13</v>
      </c>
      <c r="X602" s="26">
        <f t="shared" si="328"/>
        <v>1602.51</v>
      </c>
      <c r="Y602" s="26">
        <f t="shared" si="328"/>
        <v>1342.85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</v>
      </c>
      <c r="C604" s="26">
        <f t="shared" ref="C604:Y605" si="329">C599</f>
        <v>4.8</v>
      </c>
      <c r="D604" s="26">
        <f t="shared" si="329"/>
        <v>4.8</v>
      </c>
      <c r="E604" s="26">
        <f t="shared" si="329"/>
        <v>4.8</v>
      </c>
      <c r="F604" s="26">
        <f t="shared" si="329"/>
        <v>4.8</v>
      </c>
      <c r="G604" s="26">
        <f t="shared" si="329"/>
        <v>4.8</v>
      </c>
      <c r="H604" s="26">
        <f t="shared" si="329"/>
        <v>4.8</v>
      </c>
      <c r="I604" s="26">
        <f t="shared" si="329"/>
        <v>4.8</v>
      </c>
      <c r="J604" s="26">
        <f t="shared" si="329"/>
        <v>4.8</v>
      </c>
      <c r="K604" s="26">
        <f t="shared" si="329"/>
        <v>4.8</v>
      </c>
      <c r="L604" s="26">
        <f t="shared" si="329"/>
        <v>4.8</v>
      </c>
      <c r="M604" s="26">
        <f t="shared" si="329"/>
        <v>4.8</v>
      </c>
      <c r="N604" s="26">
        <f t="shared" si="329"/>
        <v>4.8</v>
      </c>
      <c r="O604" s="26">
        <f t="shared" si="329"/>
        <v>4.8</v>
      </c>
      <c r="P604" s="26">
        <f t="shared" si="329"/>
        <v>4.8</v>
      </c>
      <c r="Q604" s="26">
        <f t="shared" si="329"/>
        <v>4.8</v>
      </c>
      <c r="R604" s="26">
        <f t="shared" si="329"/>
        <v>4.8</v>
      </c>
      <c r="S604" s="26">
        <f t="shared" si="329"/>
        <v>4.8</v>
      </c>
      <c r="T604" s="26">
        <f t="shared" si="329"/>
        <v>4.8</v>
      </c>
      <c r="U604" s="26">
        <f t="shared" si="329"/>
        <v>4.8</v>
      </c>
      <c r="V604" s="26">
        <f t="shared" si="329"/>
        <v>4.8</v>
      </c>
      <c r="W604" s="26">
        <f t="shared" si="329"/>
        <v>4.8</v>
      </c>
      <c r="X604" s="26">
        <f t="shared" si="329"/>
        <v>4.8</v>
      </c>
      <c r="Y604" s="26">
        <f t="shared" si="329"/>
        <v>4.8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2920.7400000000002</v>
      </c>
      <c r="C606" s="27">
        <f t="shared" ref="C606:Y606" si="330">SUM(C607:C610)</f>
        <v>2811.74</v>
      </c>
      <c r="D606" s="27">
        <f t="shared" si="330"/>
        <v>3245.02</v>
      </c>
      <c r="E606" s="27">
        <f t="shared" si="330"/>
        <v>2961.94</v>
      </c>
      <c r="F606" s="27">
        <f t="shared" si="330"/>
        <v>2779.52</v>
      </c>
      <c r="G606" s="27">
        <f t="shared" si="330"/>
        <v>3206.9900000000002</v>
      </c>
      <c r="H606" s="27">
        <f t="shared" si="330"/>
        <v>3168.2900000000004</v>
      </c>
      <c r="I606" s="27">
        <f t="shared" si="330"/>
        <v>3355.0800000000004</v>
      </c>
      <c r="J606" s="27">
        <f t="shared" si="330"/>
        <v>3409.61</v>
      </c>
      <c r="K606" s="27">
        <f t="shared" si="330"/>
        <v>3415.4</v>
      </c>
      <c r="L606" s="27">
        <f t="shared" si="330"/>
        <v>3397.0800000000004</v>
      </c>
      <c r="M606" s="27">
        <f t="shared" si="330"/>
        <v>3393.0400000000004</v>
      </c>
      <c r="N606" s="27">
        <f t="shared" si="330"/>
        <v>3400.3300000000004</v>
      </c>
      <c r="O606" s="27">
        <f t="shared" si="330"/>
        <v>3426.28</v>
      </c>
      <c r="P606" s="27">
        <f t="shared" si="330"/>
        <v>3436.8</v>
      </c>
      <c r="Q606" s="27">
        <f t="shared" si="330"/>
        <v>3566.11</v>
      </c>
      <c r="R606" s="27">
        <f t="shared" si="330"/>
        <v>3443.32</v>
      </c>
      <c r="S606" s="27">
        <f t="shared" si="330"/>
        <v>3466.27</v>
      </c>
      <c r="T606" s="27">
        <f t="shared" si="330"/>
        <v>3424.0000000000005</v>
      </c>
      <c r="U606" s="27">
        <f t="shared" si="330"/>
        <v>3373.07</v>
      </c>
      <c r="V606" s="27">
        <f t="shared" si="330"/>
        <v>3349.78</v>
      </c>
      <c r="W606" s="27">
        <f t="shared" si="330"/>
        <v>3248.9100000000003</v>
      </c>
      <c r="X606" s="27">
        <f t="shared" si="330"/>
        <v>2980.9600000000005</v>
      </c>
      <c r="Y606" s="27">
        <f t="shared" si="330"/>
        <v>2885.23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1353.44</v>
      </c>
      <c r="C607" s="26">
        <f t="shared" ref="C607:Y607" si="331">C291</f>
        <v>1244.44</v>
      </c>
      <c r="D607" s="26">
        <f t="shared" si="331"/>
        <v>1677.72</v>
      </c>
      <c r="E607" s="26">
        <f t="shared" si="331"/>
        <v>1394.64</v>
      </c>
      <c r="F607" s="26">
        <f t="shared" si="331"/>
        <v>1212.22</v>
      </c>
      <c r="G607" s="26">
        <f t="shared" si="331"/>
        <v>1639.69</v>
      </c>
      <c r="H607" s="26">
        <f t="shared" si="331"/>
        <v>1600.99</v>
      </c>
      <c r="I607" s="26">
        <f t="shared" si="331"/>
        <v>1787.78</v>
      </c>
      <c r="J607" s="26">
        <f t="shared" si="331"/>
        <v>1842.31</v>
      </c>
      <c r="K607" s="26">
        <f t="shared" si="331"/>
        <v>1848.1</v>
      </c>
      <c r="L607" s="26">
        <f t="shared" si="331"/>
        <v>1829.78</v>
      </c>
      <c r="M607" s="26">
        <f t="shared" si="331"/>
        <v>1825.74</v>
      </c>
      <c r="N607" s="26">
        <f t="shared" si="331"/>
        <v>1833.03</v>
      </c>
      <c r="O607" s="26">
        <f t="shared" si="331"/>
        <v>1858.98</v>
      </c>
      <c r="P607" s="26">
        <f t="shared" si="331"/>
        <v>1869.5</v>
      </c>
      <c r="Q607" s="26">
        <f t="shared" si="331"/>
        <v>1998.81</v>
      </c>
      <c r="R607" s="26">
        <f t="shared" si="331"/>
        <v>1876.02</v>
      </c>
      <c r="S607" s="26">
        <f t="shared" si="331"/>
        <v>1898.97</v>
      </c>
      <c r="T607" s="26">
        <f t="shared" si="331"/>
        <v>1856.7</v>
      </c>
      <c r="U607" s="26">
        <f t="shared" si="331"/>
        <v>1805.77</v>
      </c>
      <c r="V607" s="26">
        <f t="shared" si="331"/>
        <v>1782.48</v>
      </c>
      <c r="W607" s="26">
        <f t="shared" si="331"/>
        <v>1681.61</v>
      </c>
      <c r="X607" s="26">
        <f t="shared" si="331"/>
        <v>1413.66</v>
      </c>
      <c r="Y607" s="26">
        <f t="shared" si="331"/>
        <v>1317.93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</v>
      </c>
      <c r="C609" s="26">
        <f t="shared" ref="C609:Y610" si="332">C604</f>
        <v>4.8</v>
      </c>
      <c r="D609" s="26">
        <f t="shared" si="332"/>
        <v>4.8</v>
      </c>
      <c r="E609" s="26">
        <f t="shared" si="332"/>
        <v>4.8</v>
      </c>
      <c r="F609" s="26">
        <f t="shared" si="332"/>
        <v>4.8</v>
      </c>
      <c r="G609" s="26">
        <f t="shared" si="332"/>
        <v>4.8</v>
      </c>
      <c r="H609" s="26">
        <f t="shared" si="332"/>
        <v>4.8</v>
      </c>
      <c r="I609" s="26">
        <f t="shared" si="332"/>
        <v>4.8</v>
      </c>
      <c r="J609" s="26">
        <f t="shared" si="332"/>
        <v>4.8</v>
      </c>
      <c r="K609" s="26">
        <f t="shared" si="332"/>
        <v>4.8</v>
      </c>
      <c r="L609" s="26">
        <f t="shared" si="332"/>
        <v>4.8</v>
      </c>
      <c r="M609" s="26">
        <f t="shared" si="332"/>
        <v>4.8</v>
      </c>
      <c r="N609" s="26">
        <f t="shared" si="332"/>
        <v>4.8</v>
      </c>
      <c r="O609" s="26">
        <f t="shared" si="332"/>
        <v>4.8</v>
      </c>
      <c r="P609" s="26">
        <f t="shared" si="332"/>
        <v>4.8</v>
      </c>
      <c r="Q609" s="26">
        <f t="shared" si="332"/>
        <v>4.8</v>
      </c>
      <c r="R609" s="26">
        <f t="shared" si="332"/>
        <v>4.8</v>
      </c>
      <c r="S609" s="26">
        <f t="shared" si="332"/>
        <v>4.8</v>
      </c>
      <c r="T609" s="26">
        <f t="shared" si="332"/>
        <v>4.8</v>
      </c>
      <c r="U609" s="26">
        <f t="shared" si="332"/>
        <v>4.8</v>
      </c>
      <c r="V609" s="26">
        <f t="shared" si="332"/>
        <v>4.8</v>
      </c>
      <c r="W609" s="26">
        <f t="shared" si="332"/>
        <v>4.8</v>
      </c>
      <c r="X609" s="26">
        <f t="shared" si="332"/>
        <v>4.8</v>
      </c>
      <c r="Y609" s="26">
        <f t="shared" si="332"/>
        <v>4.8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2915.83</v>
      </c>
      <c r="C611" s="27">
        <f t="shared" ref="C611:Y611" si="333">SUM(C612:C615)</f>
        <v>3095.4700000000003</v>
      </c>
      <c r="D611" s="27">
        <f t="shared" si="333"/>
        <v>3277.39</v>
      </c>
      <c r="E611" s="27">
        <f t="shared" si="333"/>
        <v>3164.36</v>
      </c>
      <c r="F611" s="27">
        <f t="shared" si="333"/>
        <v>3131.8300000000004</v>
      </c>
      <c r="G611" s="27">
        <f t="shared" si="333"/>
        <v>3287.8300000000004</v>
      </c>
      <c r="H611" s="27">
        <f t="shared" si="333"/>
        <v>3341.51</v>
      </c>
      <c r="I611" s="27">
        <f t="shared" si="333"/>
        <v>3304.4700000000003</v>
      </c>
      <c r="J611" s="27">
        <f t="shared" si="333"/>
        <v>3295.7400000000002</v>
      </c>
      <c r="K611" s="27">
        <f t="shared" si="333"/>
        <v>3367.4700000000003</v>
      </c>
      <c r="L611" s="27">
        <f t="shared" si="333"/>
        <v>3355.2900000000004</v>
      </c>
      <c r="M611" s="27">
        <f t="shared" si="333"/>
        <v>3332.64</v>
      </c>
      <c r="N611" s="27">
        <f t="shared" si="333"/>
        <v>3339.1</v>
      </c>
      <c r="O611" s="27">
        <f t="shared" si="333"/>
        <v>3340.2500000000005</v>
      </c>
      <c r="P611" s="27">
        <f t="shared" si="333"/>
        <v>3383.57</v>
      </c>
      <c r="Q611" s="27">
        <f t="shared" si="333"/>
        <v>3471.32</v>
      </c>
      <c r="R611" s="27">
        <f t="shared" si="333"/>
        <v>3362.27</v>
      </c>
      <c r="S611" s="27">
        <f t="shared" si="333"/>
        <v>3397.44</v>
      </c>
      <c r="T611" s="27">
        <f t="shared" si="333"/>
        <v>3373.05</v>
      </c>
      <c r="U611" s="27">
        <f t="shared" si="333"/>
        <v>3536.73</v>
      </c>
      <c r="V611" s="27">
        <f t="shared" si="333"/>
        <v>3491.5000000000005</v>
      </c>
      <c r="W611" s="27">
        <f t="shared" si="333"/>
        <v>3412.4300000000003</v>
      </c>
      <c r="X611" s="27">
        <f t="shared" si="333"/>
        <v>3223.88</v>
      </c>
      <c r="Y611" s="27">
        <f t="shared" si="333"/>
        <v>3203.59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1348.53</v>
      </c>
      <c r="C612" s="26">
        <f t="shared" ref="C612:Y612" si="334">C296</f>
        <v>1528.17</v>
      </c>
      <c r="D612" s="26">
        <f t="shared" si="334"/>
        <v>1710.09</v>
      </c>
      <c r="E612" s="26">
        <f t="shared" si="334"/>
        <v>1597.06</v>
      </c>
      <c r="F612" s="26">
        <f t="shared" si="334"/>
        <v>1564.53</v>
      </c>
      <c r="G612" s="26">
        <f t="shared" si="334"/>
        <v>1720.53</v>
      </c>
      <c r="H612" s="26">
        <f t="shared" si="334"/>
        <v>1774.21</v>
      </c>
      <c r="I612" s="26">
        <f t="shared" si="334"/>
        <v>1737.17</v>
      </c>
      <c r="J612" s="26">
        <f t="shared" si="334"/>
        <v>1728.44</v>
      </c>
      <c r="K612" s="26">
        <f t="shared" si="334"/>
        <v>1800.17</v>
      </c>
      <c r="L612" s="26">
        <f t="shared" si="334"/>
        <v>1787.99</v>
      </c>
      <c r="M612" s="26">
        <f t="shared" si="334"/>
        <v>1765.34</v>
      </c>
      <c r="N612" s="26">
        <f t="shared" si="334"/>
        <v>1771.8</v>
      </c>
      <c r="O612" s="26">
        <f t="shared" si="334"/>
        <v>1772.95</v>
      </c>
      <c r="P612" s="26">
        <f t="shared" si="334"/>
        <v>1816.27</v>
      </c>
      <c r="Q612" s="26">
        <f t="shared" si="334"/>
        <v>1904.02</v>
      </c>
      <c r="R612" s="26">
        <f t="shared" si="334"/>
        <v>1794.97</v>
      </c>
      <c r="S612" s="26">
        <f t="shared" si="334"/>
        <v>1830.14</v>
      </c>
      <c r="T612" s="26">
        <f t="shared" si="334"/>
        <v>1805.75</v>
      </c>
      <c r="U612" s="26">
        <f t="shared" si="334"/>
        <v>1969.43</v>
      </c>
      <c r="V612" s="26">
        <f t="shared" si="334"/>
        <v>1924.2</v>
      </c>
      <c r="W612" s="26">
        <f t="shared" si="334"/>
        <v>1845.13</v>
      </c>
      <c r="X612" s="26">
        <f t="shared" si="334"/>
        <v>1656.58</v>
      </c>
      <c r="Y612" s="26">
        <f t="shared" si="334"/>
        <v>1636.29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</v>
      </c>
      <c r="C614" s="26">
        <f t="shared" ref="C614:Y615" si="335">C609</f>
        <v>4.8</v>
      </c>
      <c r="D614" s="26">
        <f t="shared" si="335"/>
        <v>4.8</v>
      </c>
      <c r="E614" s="26">
        <f t="shared" si="335"/>
        <v>4.8</v>
      </c>
      <c r="F614" s="26">
        <f t="shared" si="335"/>
        <v>4.8</v>
      </c>
      <c r="G614" s="26">
        <f t="shared" si="335"/>
        <v>4.8</v>
      </c>
      <c r="H614" s="26">
        <f t="shared" si="335"/>
        <v>4.8</v>
      </c>
      <c r="I614" s="26">
        <f t="shared" si="335"/>
        <v>4.8</v>
      </c>
      <c r="J614" s="26">
        <f t="shared" si="335"/>
        <v>4.8</v>
      </c>
      <c r="K614" s="26">
        <f t="shared" si="335"/>
        <v>4.8</v>
      </c>
      <c r="L614" s="26">
        <f t="shared" si="335"/>
        <v>4.8</v>
      </c>
      <c r="M614" s="26">
        <f t="shared" si="335"/>
        <v>4.8</v>
      </c>
      <c r="N614" s="26">
        <f t="shared" si="335"/>
        <v>4.8</v>
      </c>
      <c r="O614" s="26">
        <f t="shared" si="335"/>
        <v>4.8</v>
      </c>
      <c r="P614" s="26">
        <f t="shared" si="335"/>
        <v>4.8</v>
      </c>
      <c r="Q614" s="26">
        <f t="shared" si="335"/>
        <v>4.8</v>
      </c>
      <c r="R614" s="26">
        <f t="shared" si="335"/>
        <v>4.8</v>
      </c>
      <c r="S614" s="26">
        <f t="shared" si="335"/>
        <v>4.8</v>
      </c>
      <c r="T614" s="26">
        <f t="shared" si="335"/>
        <v>4.8</v>
      </c>
      <c r="U614" s="26">
        <f t="shared" si="335"/>
        <v>4.8</v>
      </c>
      <c r="V614" s="26">
        <f t="shared" si="335"/>
        <v>4.8</v>
      </c>
      <c r="W614" s="26">
        <f t="shared" si="335"/>
        <v>4.8</v>
      </c>
      <c r="X614" s="26">
        <f t="shared" si="335"/>
        <v>4.8</v>
      </c>
      <c r="Y614" s="26">
        <f t="shared" si="335"/>
        <v>4.8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3377.3300000000004</v>
      </c>
      <c r="C616" s="27">
        <f t="shared" ref="C616:Y616" si="336">SUM(C617:C620)</f>
        <v>3422.7100000000005</v>
      </c>
      <c r="D616" s="27">
        <f t="shared" si="336"/>
        <v>3707.2400000000002</v>
      </c>
      <c r="E616" s="27">
        <f t="shared" si="336"/>
        <v>3577.28</v>
      </c>
      <c r="F616" s="27">
        <f t="shared" si="336"/>
        <v>3586.61</v>
      </c>
      <c r="G616" s="27">
        <f t="shared" si="336"/>
        <v>3659.7200000000003</v>
      </c>
      <c r="H616" s="27">
        <f t="shared" si="336"/>
        <v>3705.1200000000003</v>
      </c>
      <c r="I616" s="27">
        <f t="shared" si="336"/>
        <v>3828.9</v>
      </c>
      <c r="J616" s="27">
        <f t="shared" si="336"/>
        <v>3758.17</v>
      </c>
      <c r="K616" s="27">
        <f t="shared" si="336"/>
        <v>3839.7400000000002</v>
      </c>
      <c r="L616" s="27">
        <f t="shared" si="336"/>
        <v>3915.9700000000003</v>
      </c>
      <c r="M616" s="27">
        <f t="shared" si="336"/>
        <v>3892.15</v>
      </c>
      <c r="N616" s="27">
        <f t="shared" si="336"/>
        <v>3885.1800000000003</v>
      </c>
      <c r="O616" s="27">
        <f t="shared" si="336"/>
        <v>3940.21</v>
      </c>
      <c r="P616" s="27">
        <f t="shared" si="336"/>
        <v>3970.88</v>
      </c>
      <c r="Q616" s="27">
        <f t="shared" si="336"/>
        <v>3974.78</v>
      </c>
      <c r="R616" s="27">
        <f t="shared" si="336"/>
        <v>3992.55</v>
      </c>
      <c r="S616" s="27">
        <f t="shared" si="336"/>
        <v>3856.76</v>
      </c>
      <c r="T616" s="27">
        <f t="shared" si="336"/>
        <v>3733.73</v>
      </c>
      <c r="U616" s="27">
        <f t="shared" si="336"/>
        <v>3822.3900000000003</v>
      </c>
      <c r="V616" s="27">
        <f t="shared" si="336"/>
        <v>3571.55</v>
      </c>
      <c r="W616" s="27">
        <f t="shared" si="336"/>
        <v>3503.2400000000002</v>
      </c>
      <c r="X616" s="27">
        <f t="shared" si="336"/>
        <v>3268.85</v>
      </c>
      <c r="Y616" s="27">
        <f t="shared" si="336"/>
        <v>3261.31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1810.03</v>
      </c>
      <c r="C617" s="26">
        <f t="shared" ref="C617:Y617" si="337">C301</f>
        <v>1855.41</v>
      </c>
      <c r="D617" s="26">
        <f t="shared" si="337"/>
        <v>2139.94</v>
      </c>
      <c r="E617" s="26">
        <f t="shared" si="337"/>
        <v>2009.98</v>
      </c>
      <c r="F617" s="26">
        <f t="shared" si="337"/>
        <v>2019.31</v>
      </c>
      <c r="G617" s="26">
        <f t="shared" si="337"/>
        <v>2092.42</v>
      </c>
      <c r="H617" s="26">
        <f t="shared" si="337"/>
        <v>2137.8200000000002</v>
      </c>
      <c r="I617" s="26">
        <f t="shared" si="337"/>
        <v>2261.6</v>
      </c>
      <c r="J617" s="26">
        <f t="shared" si="337"/>
        <v>2190.87</v>
      </c>
      <c r="K617" s="26">
        <f t="shared" si="337"/>
        <v>2272.44</v>
      </c>
      <c r="L617" s="26">
        <f t="shared" si="337"/>
        <v>2348.67</v>
      </c>
      <c r="M617" s="26">
        <f t="shared" si="337"/>
        <v>2324.85</v>
      </c>
      <c r="N617" s="26">
        <f t="shared" si="337"/>
        <v>2317.88</v>
      </c>
      <c r="O617" s="26">
        <f t="shared" si="337"/>
        <v>2372.91</v>
      </c>
      <c r="P617" s="26">
        <f t="shared" si="337"/>
        <v>2403.58</v>
      </c>
      <c r="Q617" s="26">
        <f t="shared" si="337"/>
        <v>2407.48</v>
      </c>
      <c r="R617" s="26">
        <f t="shared" si="337"/>
        <v>2425.25</v>
      </c>
      <c r="S617" s="26">
        <f t="shared" si="337"/>
        <v>2289.46</v>
      </c>
      <c r="T617" s="26">
        <f t="shared" si="337"/>
        <v>2166.4299999999998</v>
      </c>
      <c r="U617" s="26">
        <f t="shared" si="337"/>
        <v>2255.09</v>
      </c>
      <c r="V617" s="26">
        <f t="shared" si="337"/>
        <v>2004.25</v>
      </c>
      <c r="W617" s="26">
        <f t="shared" si="337"/>
        <v>1935.94</v>
      </c>
      <c r="X617" s="26">
        <f t="shared" si="337"/>
        <v>1701.55</v>
      </c>
      <c r="Y617" s="26">
        <f t="shared" si="337"/>
        <v>1694.01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</v>
      </c>
      <c r="C619" s="26">
        <f t="shared" ref="C619:Y620" si="338">C614</f>
        <v>4.8</v>
      </c>
      <c r="D619" s="26">
        <f t="shared" si="338"/>
        <v>4.8</v>
      </c>
      <c r="E619" s="26">
        <f t="shared" si="338"/>
        <v>4.8</v>
      </c>
      <c r="F619" s="26">
        <f t="shared" si="338"/>
        <v>4.8</v>
      </c>
      <c r="G619" s="26">
        <f t="shared" si="338"/>
        <v>4.8</v>
      </c>
      <c r="H619" s="26">
        <f t="shared" si="338"/>
        <v>4.8</v>
      </c>
      <c r="I619" s="26">
        <f t="shared" si="338"/>
        <v>4.8</v>
      </c>
      <c r="J619" s="26">
        <f t="shared" si="338"/>
        <v>4.8</v>
      </c>
      <c r="K619" s="26">
        <f t="shared" si="338"/>
        <v>4.8</v>
      </c>
      <c r="L619" s="26">
        <f t="shared" si="338"/>
        <v>4.8</v>
      </c>
      <c r="M619" s="26">
        <f t="shared" si="338"/>
        <v>4.8</v>
      </c>
      <c r="N619" s="26">
        <f t="shared" si="338"/>
        <v>4.8</v>
      </c>
      <c r="O619" s="26">
        <f t="shared" si="338"/>
        <v>4.8</v>
      </c>
      <c r="P619" s="26">
        <f t="shared" si="338"/>
        <v>4.8</v>
      </c>
      <c r="Q619" s="26">
        <f t="shared" si="338"/>
        <v>4.8</v>
      </c>
      <c r="R619" s="26">
        <f t="shared" si="338"/>
        <v>4.8</v>
      </c>
      <c r="S619" s="26">
        <f t="shared" si="338"/>
        <v>4.8</v>
      </c>
      <c r="T619" s="26">
        <f t="shared" si="338"/>
        <v>4.8</v>
      </c>
      <c r="U619" s="26">
        <f t="shared" si="338"/>
        <v>4.8</v>
      </c>
      <c r="V619" s="26">
        <f t="shared" si="338"/>
        <v>4.8</v>
      </c>
      <c r="W619" s="26">
        <f t="shared" si="338"/>
        <v>4.8</v>
      </c>
      <c r="X619" s="26">
        <f t="shared" si="338"/>
        <v>4.8</v>
      </c>
      <c r="Y619" s="26">
        <f t="shared" si="338"/>
        <v>4.8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3179.2400000000002</v>
      </c>
      <c r="C621" s="27">
        <f t="shared" ref="C621:Y621" si="339">SUM(C622:C625)</f>
        <v>3206.56</v>
      </c>
      <c r="D621" s="27">
        <f t="shared" si="339"/>
        <v>3293.76</v>
      </c>
      <c r="E621" s="27">
        <f t="shared" si="339"/>
        <v>3278.5400000000004</v>
      </c>
      <c r="F621" s="27">
        <f t="shared" si="339"/>
        <v>3288.8</v>
      </c>
      <c r="G621" s="27">
        <f t="shared" si="339"/>
        <v>3337.53</v>
      </c>
      <c r="H621" s="27">
        <f t="shared" si="339"/>
        <v>3298.0800000000004</v>
      </c>
      <c r="I621" s="27">
        <f t="shared" si="339"/>
        <v>3298.2400000000002</v>
      </c>
      <c r="J621" s="27">
        <f t="shared" si="339"/>
        <v>3374.1200000000003</v>
      </c>
      <c r="K621" s="27">
        <f t="shared" si="339"/>
        <v>3373.4500000000003</v>
      </c>
      <c r="L621" s="27">
        <f t="shared" si="339"/>
        <v>3368.86</v>
      </c>
      <c r="M621" s="27">
        <f t="shared" si="339"/>
        <v>3365.07</v>
      </c>
      <c r="N621" s="27">
        <f t="shared" si="339"/>
        <v>3366.1200000000003</v>
      </c>
      <c r="O621" s="27">
        <f t="shared" si="339"/>
        <v>3376.55</v>
      </c>
      <c r="P621" s="27">
        <f t="shared" si="339"/>
        <v>3400.4600000000005</v>
      </c>
      <c r="Q621" s="27">
        <f t="shared" si="339"/>
        <v>3402.9300000000003</v>
      </c>
      <c r="R621" s="27">
        <f t="shared" si="339"/>
        <v>3410.5000000000005</v>
      </c>
      <c r="S621" s="27">
        <f t="shared" si="339"/>
        <v>3444.13</v>
      </c>
      <c r="T621" s="27">
        <f t="shared" si="339"/>
        <v>3386.9</v>
      </c>
      <c r="U621" s="27">
        <f t="shared" si="339"/>
        <v>3394.3</v>
      </c>
      <c r="V621" s="27">
        <f t="shared" si="339"/>
        <v>3409.36</v>
      </c>
      <c r="W621" s="27">
        <f t="shared" si="339"/>
        <v>3328.7000000000003</v>
      </c>
      <c r="X621" s="27">
        <f t="shared" si="339"/>
        <v>3273.27</v>
      </c>
      <c r="Y621" s="27">
        <f t="shared" si="339"/>
        <v>3204.39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1611.94</v>
      </c>
      <c r="C622" s="26">
        <f t="shared" ref="C622:Y622" si="340">C306</f>
        <v>1639.26</v>
      </c>
      <c r="D622" s="26">
        <f t="shared" si="340"/>
        <v>1726.46</v>
      </c>
      <c r="E622" s="26">
        <f t="shared" si="340"/>
        <v>1711.24</v>
      </c>
      <c r="F622" s="26">
        <f t="shared" si="340"/>
        <v>1721.5</v>
      </c>
      <c r="G622" s="26">
        <f t="shared" si="340"/>
        <v>1770.23</v>
      </c>
      <c r="H622" s="26">
        <f t="shared" si="340"/>
        <v>1730.78</v>
      </c>
      <c r="I622" s="26">
        <f t="shared" si="340"/>
        <v>1730.94</v>
      </c>
      <c r="J622" s="26">
        <f t="shared" si="340"/>
        <v>1806.82</v>
      </c>
      <c r="K622" s="26">
        <f t="shared" si="340"/>
        <v>1806.15</v>
      </c>
      <c r="L622" s="26">
        <f t="shared" si="340"/>
        <v>1801.56</v>
      </c>
      <c r="M622" s="26">
        <f t="shared" si="340"/>
        <v>1797.77</v>
      </c>
      <c r="N622" s="26">
        <f t="shared" si="340"/>
        <v>1798.82</v>
      </c>
      <c r="O622" s="26">
        <f t="shared" si="340"/>
        <v>1809.25</v>
      </c>
      <c r="P622" s="26">
        <f t="shared" si="340"/>
        <v>1833.16</v>
      </c>
      <c r="Q622" s="26">
        <f t="shared" si="340"/>
        <v>1835.63</v>
      </c>
      <c r="R622" s="26">
        <f t="shared" si="340"/>
        <v>1843.2</v>
      </c>
      <c r="S622" s="26">
        <f t="shared" si="340"/>
        <v>1876.83</v>
      </c>
      <c r="T622" s="26">
        <f t="shared" si="340"/>
        <v>1819.6</v>
      </c>
      <c r="U622" s="26">
        <f t="shared" si="340"/>
        <v>1827</v>
      </c>
      <c r="V622" s="26">
        <f t="shared" si="340"/>
        <v>1842.06</v>
      </c>
      <c r="W622" s="26">
        <f t="shared" si="340"/>
        <v>1761.4</v>
      </c>
      <c r="X622" s="26">
        <f t="shared" si="340"/>
        <v>1705.97</v>
      </c>
      <c r="Y622" s="26">
        <f t="shared" si="340"/>
        <v>1637.09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</v>
      </c>
      <c r="C624" s="26">
        <f t="shared" ref="C624:Y625" si="341">C619</f>
        <v>4.8</v>
      </c>
      <c r="D624" s="26">
        <f t="shared" si="341"/>
        <v>4.8</v>
      </c>
      <c r="E624" s="26">
        <f t="shared" si="341"/>
        <v>4.8</v>
      </c>
      <c r="F624" s="26">
        <f t="shared" si="341"/>
        <v>4.8</v>
      </c>
      <c r="G624" s="26">
        <f t="shared" si="341"/>
        <v>4.8</v>
      </c>
      <c r="H624" s="26">
        <f t="shared" si="341"/>
        <v>4.8</v>
      </c>
      <c r="I624" s="26">
        <f t="shared" si="341"/>
        <v>4.8</v>
      </c>
      <c r="J624" s="26">
        <f t="shared" si="341"/>
        <v>4.8</v>
      </c>
      <c r="K624" s="26">
        <f t="shared" si="341"/>
        <v>4.8</v>
      </c>
      <c r="L624" s="26">
        <f t="shared" si="341"/>
        <v>4.8</v>
      </c>
      <c r="M624" s="26">
        <f t="shared" si="341"/>
        <v>4.8</v>
      </c>
      <c r="N624" s="26">
        <f t="shared" si="341"/>
        <v>4.8</v>
      </c>
      <c r="O624" s="26">
        <f t="shared" si="341"/>
        <v>4.8</v>
      </c>
      <c r="P624" s="26">
        <f t="shared" si="341"/>
        <v>4.8</v>
      </c>
      <c r="Q624" s="26">
        <f t="shared" si="341"/>
        <v>4.8</v>
      </c>
      <c r="R624" s="26">
        <f t="shared" si="341"/>
        <v>4.8</v>
      </c>
      <c r="S624" s="26">
        <f t="shared" si="341"/>
        <v>4.8</v>
      </c>
      <c r="T624" s="26">
        <f t="shared" si="341"/>
        <v>4.8</v>
      </c>
      <c r="U624" s="26">
        <f t="shared" si="341"/>
        <v>4.8</v>
      </c>
      <c r="V624" s="26">
        <f t="shared" si="341"/>
        <v>4.8</v>
      </c>
      <c r="W624" s="26">
        <f t="shared" si="341"/>
        <v>4.8</v>
      </c>
      <c r="X624" s="26">
        <f t="shared" si="341"/>
        <v>4.8</v>
      </c>
      <c r="Y624" s="26">
        <f t="shared" si="341"/>
        <v>4.8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3228.07</v>
      </c>
      <c r="C626" s="27">
        <f t="shared" ref="C626:Y626" si="342">SUM(C627:C630)</f>
        <v>3257.92</v>
      </c>
      <c r="D626" s="27">
        <f t="shared" si="342"/>
        <v>3228.6200000000003</v>
      </c>
      <c r="E626" s="27">
        <f t="shared" si="342"/>
        <v>3038.35</v>
      </c>
      <c r="F626" s="27">
        <f t="shared" si="342"/>
        <v>3237.1600000000003</v>
      </c>
      <c r="G626" s="27">
        <f t="shared" si="342"/>
        <v>3978.34</v>
      </c>
      <c r="H626" s="27">
        <f t="shared" si="342"/>
        <v>4540.67</v>
      </c>
      <c r="I626" s="27">
        <f t="shared" si="342"/>
        <v>3924.76</v>
      </c>
      <c r="J626" s="27">
        <f t="shared" si="342"/>
        <v>3926.4300000000003</v>
      </c>
      <c r="K626" s="27">
        <f t="shared" si="342"/>
        <v>4464.59</v>
      </c>
      <c r="L626" s="27">
        <f t="shared" si="342"/>
        <v>4478.72</v>
      </c>
      <c r="M626" s="27">
        <f t="shared" si="342"/>
        <v>4461.1499999999996</v>
      </c>
      <c r="N626" s="27">
        <f t="shared" si="342"/>
        <v>4514.79</v>
      </c>
      <c r="O626" s="27">
        <f t="shared" si="342"/>
        <v>4519.7800000000007</v>
      </c>
      <c r="P626" s="27">
        <f t="shared" si="342"/>
        <v>4531.8900000000003</v>
      </c>
      <c r="Q626" s="27">
        <f t="shared" si="342"/>
        <v>4474.82</v>
      </c>
      <c r="R626" s="27">
        <f t="shared" si="342"/>
        <v>4492.49</v>
      </c>
      <c r="S626" s="27">
        <f t="shared" si="342"/>
        <v>4612.74</v>
      </c>
      <c r="T626" s="27">
        <f t="shared" si="342"/>
        <v>4557.8700000000008</v>
      </c>
      <c r="U626" s="27">
        <f t="shared" si="342"/>
        <v>4545.08</v>
      </c>
      <c r="V626" s="27">
        <f t="shared" si="342"/>
        <v>3589.94</v>
      </c>
      <c r="W626" s="27">
        <f t="shared" si="342"/>
        <v>3658.04</v>
      </c>
      <c r="X626" s="27">
        <f t="shared" si="342"/>
        <v>3474.0800000000004</v>
      </c>
      <c r="Y626" s="27">
        <f t="shared" si="342"/>
        <v>3250.48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1660.77</v>
      </c>
      <c r="C627" s="26">
        <f t="shared" ref="C627:Y627" si="343">C311</f>
        <v>1690.62</v>
      </c>
      <c r="D627" s="26">
        <f t="shared" si="343"/>
        <v>1661.32</v>
      </c>
      <c r="E627" s="26">
        <f t="shared" si="343"/>
        <v>1471.05</v>
      </c>
      <c r="F627" s="26">
        <f t="shared" si="343"/>
        <v>1669.86</v>
      </c>
      <c r="G627" s="26">
        <f t="shared" si="343"/>
        <v>2411.04</v>
      </c>
      <c r="H627" s="26">
        <f t="shared" si="343"/>
        <v>2973.37</v>
      </c>
      <c r="I627" s="26">
        <f t="shared" si="343"/>
        <v>2357.46</v>
      </c>
      <c r="J627" s="26">
        <f t="shared" si="343"/>
        <v>2359.13</v>
      </c>
      <c r="K627" s="26">
        <f t="shared" si="343"/>
        <v>2897.29</v>
      </c>
      <c r="L627" s="26">
        <f t="shared" si="343"/>
        <v>2911.42</v>
      </c>
      <c r="M627" s="26">
        <f t="shared" si="343"/>
        <v>2893.85</v>
      </c>
      <c r="N627" s="26">
        <f t="shared" si="343"/>
        <v>2947.49</v>
      </c>
      <c r="O627" s="26">
        <f t="shared" si="343"/>
        <v>2952.48</v>
      </c>
      <c r="P627" s="26">
        <f t="shared" si="343"/>
        <v>2964.59</v>
      </c>
      <c r="Q627" s="26">
        <f t="shared" si="343"/>
        <v>2907.52</v>
      </c>
      <c r="R627" s="26">
        <f t="shared" si="343"/>
        <v>2925.19</v>
      </c>
      <c r="S627" s="26">
        <f t="shared" si="343"/>
        <v>3045.44</v>
      </c>
      <c r="T627" s="26">
        <f t="shared" si="343"/>
        <v>2990.57</v>
      </c>
      <c r="U627" s="26">
        <f t="shared" si="343"/>
        <v>2977.78</v>
      </c>
      <c r="V627" s="26">
        <f t="shared" si="343"/>
        <v>2022.64</v>
      </c>
      <c r="W627" s="26">
        <f t="shared" si="343"/>
        <v>2090.7399999999998</v>
      </c>
      <c r="X627" s="26">
        <f t="shared" si="343"/>
        <v>1906.78</v>
      </c>
      <c r="Y627" s="26">
        <f t="shared" si="343"/>
        <v>1683.18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</v>
      </c>
      <c r="C629" s="26">
        <f t="shared" ref="C629:Y630" si="344">C624</f>
        <v>4.8</v>
      </c>
      <c r="D629" s="26">
        <f t="shared" si="344"/>
        <v>4.8</v>
      </c>
      <c r="E629" s="26">
        <f t="shared" si="344"/>
        <v>4.8</v>
      </c>
      <c r="F629" s="26">
        <f t="shared" si="344"/>
        <v>4.8</v>
      </c>
      <c r="G629" s="26">
        <f t="shared" si="344"/>
        <v>4.8</v>
      </c>
      <c r="H629" s="26">
        <f t="shared" si="344"/>
        <v>4.8</v>
      </c>
      <c r="I629" s="26">
        <f t="shared" si="344"/>
        <v>4.8</v>
      </c>
      <c r="J629" s="26">
        <f t="shared" si="344"/>
        <v>4.8</v>
      </c>
      <c r="K629" s="26">
        <f t="shared" si="344"/>
        <v>4.8</v>
      </c>
      <c r="L629" s="26">
        <f t="shared" si="344"/>
        <v>4.8</v>
      </c>
      <c r="M629" s="26">
        <f t="shared" si="344"/>
        <v>4.8</v>
      </c>
      <c r="N629" s="26">
        <f t="shared" si="344"/>
        <v>4.8</v>
      </c>
      <c r="O629" s="26">
        <f t="shared" si="344"/>
        <v>4.8</v>
      </c>
      <c r="P629" s="26">
        <f t="shared" si="344"/>
        <v>4.8</v>
      </c>
      <c r="Q629" s="26">
        <f t="shared" si="344"/>
        <v>4.8</v>
      </c>
      <c r="R629" s="26">
        <f t="shared" si="344"/>
        <v>4.8</v>
      </c>
      <c r="S629" s="26">
        <f t="shared" si="344"/>
        <v>4.8</v>
      </c>
      <c r="T629" s="26">
        <f t="shared" si="344"/>
        <v>4.8</v>
      </c>
      <c r="U629" s="26">
        <f t="shared" si="344"/>
        <v>4.8</v>
      </c>
      <c r="V629" s="26">
        <f t="shared" si="344"/>
        <v>4.8</v>
      </c>
      <c r="W629" s="26">
        <f t="shared" si="344"/>
        <v>4.8</v>
      </c>
      <c r="X629" s="26">
        <f t="shared" si="344"/>
        <v>4.8</v>
      </c>
      <c r="Y629" s="26">
        <f t="shared" si="344"/>
        <v>4.8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3048.4700000000003</v>
      </c>
      <c r="C631" s="27">
        <f t="shared" ref="C631:Y631" si="345">SUM(C632:C635)</f>
        <v>3000.14</v>
      </c>
      <c r="D631" s="27">
        <f t="shared" si="345"/>
        <v>2877.1499999999996</v>
      </c>
      <c r="E631" s="27">
        <f t="shared" si="345"/>
        <v>2795.75</v>
      </c>
      <c r="F631" s="27">
        <f t="shared" si="345"/>
        <v>2715.26</v>
      </c>
      <c r="G631" s="27">
        <f t="shared" si="345"/>
        <v>2924.94</v>
      </c>
      <c r="H631" s="27">
        <f t="shared" si="345"/>
        <v>2983.82</v>
      </c>
      <c r="I631" s="27">
        <f t="shared" si="345"/>
        <v>3173.4300000000003</v>
      </c>
      <c r="J631" s="27">
        <f t="shared" si="345"/>
        <v>3473.63</v>
      </c>
      <c r="K631" s="27">
        <f t="shared" si="345"/>
        <v>3467.06</v>
      </c>
      <c r="L631" s="27">
        <f t="shared" si="345"/>
        <v>3426.38</v>
      </c>
      <c r="M631" s="27">
        <f t="shared" si="345"/>
        <v>3399.7000000000003</v>
      </c>
      <c r="N631" s="27">
        <f t="shared" si="345"/>
        <v>3413.52</v>
      </c>
      <c r="O631" s="27">
        <f t="shared" si="345"/>
        <v>3452.6600000000003</v>
      </c>
      <c r="P631" s="27">
        <f t="shared" si="345"/>
        <v>3488.4300000000003</v>
      </c>
      <c r="Q631" s="27">
        <f t="shared" si="345"/>
        <v>3503.2400000000002</v>
      </c>
      <c r="R631" s="27">
        <f t="shared" si="345"/>
        <v>3515.4700000000003</v>
      </c>
      <c r="S631" s="27">
        <f t="shared" si="345"/>
        <v>3559.32</v>
      </c>
      <c r="T631" s="27">
        <f t="shared" si="345"/>
        <v>3537.32</v>
      </c>
      <c r="U631" s="27">
        <f t="shared" si="345"/>
        <v>3393.5400000000004</v>
      </c>
      <c r="V631" s="27">
        <f t="shared" si="345"/>
        <v>3396.9300000000003</v>
      </c>
      <c r="W631" s="27">
        <f t="shared" si="345"/>
        <v>3446.2000000000003</v>
      </c>
      <c r="X631" s="27">
        <f t="shared" si="345"/>
        <v>3299.7500000000005</v>
      </c>
      <c r="Y631" s="27">
        <f t="shared" si="345"/>
        <v>3058.2000000000003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1481.17</v>
      </c>
      <c r="C632" s="26">
        <f t="shared" ref="C632:Y632" si="346">C316</f>
        <v>1432.84</v>
      </c>
      <c r="D632" s="26">
        <f t="shared" si="346"/>
        <v>1309.8499999999999</v>
      </c>
      <c r="E632" s="26">
        <f t="shared" si="346"/>
        <v>1228.45</v>
      </c>
      <c r="F632" s="26">
        <f t="shared" si="346"/>
        <v>1147.96</v>
      </c>
      <c r="G632" s="26">
        <f t="shared" si="346"/>
        <v>1357.64</v>
      </c>
      <c r="H632" s="26">
        <f t="shared" si="346"/>
        <v>1416.52</v>
      </c>
      <c r="I632" s="26">
        <f t="shared" si="346"/>
        <v>1606.13</v>
      </c>
      <c r="J632" s="26">
        <f t="shared" si="346"/>
        <v>1906.33</v>
      </c>
      <c r="K632" s="26">
        <f t="shared" si="346"/>
        <v>1899.76</v>
      </c>
      <c r="L632" s="26">
        <f t="shared" si="346"/>
        <v>1859.08</v>
      </c>
      <c r="M632" s="26">
        <f t="shared" si="346"/>
        <v>1832.4</v>
      </c>
      <c r="N632" s="26">
        <f t="shared" si="346"/>
        <v>1846.22</v>
      </c>
      <c r="O632" s="26">
        <f t="shared" si="346"/>
        <v>1885.36</v>
      </c>
      <c r="P632" s="26">
        <f t="shared" si="346"/>
        <v>1921.13</v>
      </c>
      <c r="Q632" s="26">
        <f t="shared" si="346"/>
        <v>1935.94</v>
      </c>
      <c r="R632" s="26">
        <f t="shared" si="346"/>
        <v>1948.17</v>
      </c>
      <c r="S632" s="26">
        <f t="shared" si="346"/>
        <v>1992.02</v>
      </c>
      <c r="T632" s="26">
        <f t="shared" si="346"/>
        <v>1970.02</v>
      </c>
      <c r="U632" s="26">
        <f t="shared" si="346"/>
        <v>1826.24</v>
      </c>
      <c r="V632" s="26">
        <f t="shared" si="346"/>
        <v>1829.63</v>
      </c>
      <c r="W632" s="26">
        <f t="shared" si="346"/>
        <v>1878.9</v>
      </c>
      <c r="X632" s="26">
        <f t="shared" si="346"/>
        <v>1732.45</v>
      </c>
      <c r="Y632" s="26">
        <f t="shared" si="346"/>
        <v>1490.9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</v>
      </c>
      <c r="C634" s="26">
        <f t="shared" ref="C634:Y635" si="347">C629</f>
        <v>4.8</v>
      </c>
      <c r="D634" s="26">
        <f t="shared" si="347"/>
        <v>4.8</v>
      </c>
      <c r="E634" s="26">
        <f t="shared" si="347"/>
        <v>4.8</v>
      </c>
      <c r="F634" s="26">
        <f t="shared" si="347"/>
        <v>4.8</v>
      </c>
      <c r="G634" s="26">
        <f t="shared" si="347"/>
        <v>4.8</v>
      </c>
      <c r="H634" s="26">
        <f t="shared" si="347"/>
        <v>4.8</v>
      </c>
      <c r="I634" s="26">
        <f t="shared" si="347"/>
        <v>4.8</v>
      </c>
      <c r="J634" s="26">
        <f t="shared" si="347"/>
        <v>4.8</v>
      </c>
      <c r="K634" s="26">
        <f t="shared" si="347"/>
        <v>4.8</v>
      </c>
      <c r="L634" s="26">
        <f t="shared" si="347"/>
        <v>4.8</v>
      </c>
      <c r="M634" s="26">
        <f t="shared" si="347"/>
        <v>4.8</v>
      </c>
      <c r="N634" s="26">
        <f t="shared" si="347"/>
        <v>4.8</v>
      </c>
      <c r="O634" s="26">
        <f t="shared" si="347"/>
        <v>4.8</v>
      </c>
      <c r="P634" s="26">
        <f t="shared" si="347"/>
        <v>4.8</v>
      </c>
      <c r="Q634" s="26">
        <f t="shared" si="347"/>
        <v>4.8</v>
      </c>
      <c r="R634" s="26">
        <f t="shared" si="347"/>
        <v>4.8</v>
      </c>
      <c r="S634" s="26">
        <f t="shared" si="347"/>
        <v>4.8</v>
      </c>
      <c r="T634" s="26">
        <f t="shared" si="347"/>
        <v>4.8</v>
      </c>
      <c r="U634" s="26">
        <f t="shared" si="347"/>
        <v>4.8</v>
      </c>
      <c r="V634" s="26">
        <f t="shared" si="347"/>
        <v>4.8</v>
      </c>
      <c r="W634" s="26">
        <f t="shared" si="347"/>
        <v>4.8</v>
      </c>
      <c r="X634" s="26">
        <f t="shared" si="347"/>
        <v>4.8</v>
      </c>
      <c r="Y634" s="26">
        <f t="shared" si="347"/>
        <v>4.8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7" t="s">
        <v>47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5"/>
    </row>
    <row r="641" spans="1:27" s="9" customFormat="1" ht="39" customHeight="1" x14ac:dyDescent="0.2">
      <c r="A641" s="163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2279.0700000000002</v>
      </c>
      <c r="C642" s="27">
        <f t="shared" ref="C642:Y642" si="348">SUM(C643:C645)</f>
        <v>2268.9300000000003</v>
      </c>
      <c r="D642" s="27">
        <f t="shared" si="348"/>
        <v>2281.12</v>
      </c>
      <c r="E642" s="27">
        <f t="shared" si="348"/>
        <v>2304.9300000000003</v>
      </c>
      <c r="F642" s="27">
        <f t="shared" si="348"/>
        <v>2252.8900000000003</v>
      </c>
      <c r="G642" s="27">
        <f t="shared" si="348"/>
        <v>2343.33</v>
      </c>
      <c r="H642" s="27">
        <f t="shared" si="348"/>
        <v>2347.7300000000005</v>
      </c>
      <c r="I642" s="27">
        <f t="shared" si="348"/>
        <v>2605.0700000000002</v>
      </c>
      <c r="J642" s="27">
        <f t="shared" si="348"/>
        <v>2650.12</v>
      </c>
      <c r="K642" s="27">
        <f t="shared" si="348"/>
        <v>2771.07</v>
      </c>
      <c r="L642" s="27">
        <f t="shared" si="348"/>
        <v>2805.5800000000004</v>
      </c>
      <c r="M642" s="27">
        <f t="shared" si="348"/>
        <v>2811.1600000000003</v>
      </c>
      <c r="N642" s="27">
        <f t="shared" si="348"/>
        <v>2819.8900000000003</v>
      </c>
      <c r="O642" s="27">
        <f t="shared" si="348"/>
        <v>2856.19</v>
      </c>
      <c r="P642" s="27">
        <f t="shared" si="348"/>
        <v>2864.4</v>
      </c>
      <c r="Q642" s="27">
        <f t="shared" si="348"/>
        <v>2849.96</v>
      </c>
      <c r="R642" s="27">
        <f t="shared" si="348"/>
        <v>2857.82</v>
      </c>
      <c r="S642" s="27">
        <f t="shared" si="348"/>
        <v>2888.61</v>
      </c>
      <c r="T642" s="27">
        <f t="shared" si="348"/>
        <v>2841.1400000000003</v>
      </c>
      <c r="U642" s="27">
        <f t="shared" si="348"/>
        <v>2840.7000000000003</v>
      </c>
      <c r="V642" s="27">
        <f t="shared" si="348"/>
        <v>2779.57</v>
      </c>
      <c r="W642" s="27">
        <f t="shared" si="348"/>
        <v>2705.5200000000004</v>
      </c>
      <c r="X642" s="27">
        <f t="shared" si="348"/>
        <v>2325.1400000000003</v>
      </c>
      <c r="Y642" s="27">
        <f t="shared" si="348"/>
        <v>2278.7300000000005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1575.75</v>
      </c>
      <c r="C643" s="26">
        <f t="shared" ref="C643:Y643" si="349">C482</f>
        <v>1565.61</v>
      </c>
      <c r="D643" s="26">
        <f t="shared" si="349"/>
        <v>1577.8</v>
      </c>
      <c r="E643" s="26">
        <f t="shared" si="349"/>
        <v>1601.61</v>
      </c>
      <c r="F643" s="26">
        <f t="shared" si="349"/>
        <v>1549.57</v>
      </c>
      <c r="G643" s="26">
        <f t="shared" si="349"/>
        <v>1640.01</v>
      </c>
      <c r="H643" s="26">
        <f t="shared" si="349"/>
        <v>1644.41</v>
      </c>
      <c r="I643" s="26">
        <f t="shared" si="349"/>
        <v>1901.75</v>
      </c>
      <c r="J643" s="26">
        <f t="shared" si="349"/>
        <v>1946.8</v>
      </c>
      <c r="K643" s="26">
        <f t="shared" si="349"/>
        <v>2067.75</v>
      </c>
      <c r="L643" s="26">
        <f t="shared" si="349"/>
        <v>2102.2600000000002</v>
      </c>
      <c r="M643" s="26">
        <f t="shared" si="349"/>
        <v>2107.84</v>
      </c>
      <c r="N643" s="26">
        <f t="shared" si="349"/>
        <v>2116.5700000000002</v>
      </c>
      <c r="O643" s="26">
        <f t="shared" si="349"/>
        <v>2152.87</v>
      </c>
      <c r="P643" s="26">
        <f t="shared" si="349"/>
        <v>2161.08</v>
      </c>
      <c r="Q643" s="26">
        <f t="shared" si="349"/>
        <v>2146.64</v>
      </c>
      <c r="R643" s="26">
        <f t="shared" si="349"/>
        <v>2154.5</v>
      </c>
      <c r="S643" s="26">
        <f t="shared" si="349"/>
        <v>2185.29</v>
      </c>
      <c r="T643" s="26">
        <f t="shared" si="349"/>
        <v>2137.8200000000002</v>
      </c>
      <c r="U643" s="26">
        <f t="shared" si="349"/>
        <v>2137.38</v>
      </c>
      <c r="V643" s="26">
        <f t="shared" si="349"/>
        <v>2076.25</v>
      </c>
      <c r="W643" s="26">
        <f t="shared" si="349"/>
        <v>2002.2</v>
      </c>
      <c r="X643" s="26">
        <f t="shared" si="349"/>
        <v>1621.82</v>
      </c>
      <c r="Y643" s="26">
        <f t="shared" si="349"/>
        <v>1575.41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</v>
      </c>
      <c r="C645" s="26">
        <f t="shared" ref="C645:Y645" si="350">C634</f>
        <v>4.8</v>
      </c>
      <c r="D645" s="26">
        <f t="shared" si="350"/>
        <v>4.8</v>
      </c>
      <c r="E645" s="26">
        <f t="shared" si="350"/>
        <v>4.8</v>
      </c>
      <c r="F645" s="26">
        <f t="shared" si="350"/>
        <v>4.8</v>
      </c>
      <c r="G645" s="26">
        <f t="shared" si="350"/>
        <v>4.8</v>
      </c>
      <c r="H645" s="26">
        <f t="shared" si="350"/>
        <v>4.8</v>
      </c>
      <c r="I645" s="26">
        <f t="shared" si="350"/>
        <v>4.8</v>
      </c>
      <c r="J645" s="26">
        <f t="shared" si="350"/>
        <v>4.8</v>
      </c>
      <c r="K645" s="26">
        <f t="shared" si="350"/>
        <v>4.8</v>
      </c>
      <c r="L645" s="26">
        <f t="shared" si="350"/>
        <v>4.8</v>
      </c>
      <c r="M645" s="26">
        <f t="shared" si="350"/>
        <v>4.8</v>
      </c>
      <c r="N645" s="26">
        <f t="shared" si="350"/>
        <v>4.8</v>
      </c>
      <c r="O645" s="26">
        <f t="shared" si="350"/>
        <v>4.8</v>
      </c>
      <c r="P645" s="26">
        <f t="shared" si="350"/>
        <v>4.8</v>
      </c>
      <c r="Q645" s="26">
        <f t="shared" si="350"/>
        <v>4.8</v>
      </c>
      <c r="R645" s="26">
        <f t="shared" si="350"/>
        <v>4.8</v>
      </c>
      <c r="S645" s="26">
        <f t="shared" si="350"/>
        <v>4.8</v>
      </c>
      <c r="T645" s="26">
        <f t="shared" si="350"/>
        <v>4.8</v>
      </c>
      <c r="U645" s="26">
        <f t="shared" si="350"/>
        <v>4.8</v>
      </c>
      <c r="V645" s="26">
        <f t="shared" si="350"/>
        <v>4.8</v>
      </c>
      <c r="W645" s="26">
        <f t="shared" si="350"/>
        <v>4.8</v>
      </c>
      <c r="X645" s="26">
        <f t="shared" si="350"/>
        <v>4.8</v>
      </c>
      <c r="Y645" s="26">
        <f t="shared" si="350"/>
        <v>4.8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2194.7000000000003</v>
      </c>
      <c r="C646" s="27">
        <f t="shared" ref="C646:Y646" si="351">SUM(C647:C649)</f>
        <v>2177.4500000000003</v>
      </c>
      <c r="D646" s="27">
        <f t="shared" si="351"/>
        <v>2196.96</v>
      </c>
      <c r="E646" s="27">
        <f t="shared" si="351"/>
        <v>2233.1000000000004</v>
      </c>
      <c r="F646" s="27">
        <f t="shared" si="351"/>
        <v>2232.1000000000004</v>
      </c>
      <c r="G646" s="27">
        <f t="shared" si="351"/>
        <v>2349.7800000000002</v>
      </c>
      <c r="H646" s="27">
        <f t="shared" si="351"/>
        <v>2656.59</v>
      </c>
      <c r="I646" s="27">
        <f t="shared" si="351"/>
        <v>2644.2700000000004</v>
      </c>
      <c r="J646" s="27">
        <f t="shared" si="351"/>
        <v>2704.7400000000002</v>
      </c>
      <c r="K646" s="27">
        <f t="shared" si="351"/>
        <v>2682.9300000000003</v>
      </c>
      <c r="L646" s="27">
        <f t="shared" si="351"/>
        <v>2673.08</v>
      </c>
      <c r="M646" s="27">
        <f t="shared" si="351"/>
        <v>2684.4700000000003</v>
      </c>
      <c r="N646" s="27">
        <f t="shared" si="351"/>
        <v>2689.69</v>
      </c>
      <c r="O646" s="27">
        <f t="shared" si="351"/>
        <v>2731.15</v>
      </c>
      <c r="P646" s="27">
        <f t="shared" si="351"/>
        <v>2735.44</v>
      </c>
      <c r="Q646" s="27">
        <f t="shared" si="351"/>
        <v>2729.59</v>
      </c>
      <c r="R646" s="27">
        <f t="shared" si="351"/>
        <v>2758.28</v>
      </c>
      <c r="S646" s="27">
        <f t="shared" si="351"/>
        <v>2781.55</v>
      </c>
      <c r="T646" s="27">
        <f t="shared" si="351"/>
        <v>2739.83</v>
      </c>
      <c r="U646" s="27">
        <f t="shared" si="351"/>
        <v>2764.3900000000003</v>
      </c>
      <c r="V646" s="27">
        <f t="shared" si="351"/>
        <v>2614.8500000000004</v>
      </c>
      <c r="W646" s="27">
        <f t="shared" si="351"/>
        <v>2504.46</v>
      </c>
      <c r="X646" s="27">
        <f t="shared" si="351"/>
        <v>2272.7400000000002</v>
      </c>
      <c r="Y646" s="27">
        <f t="shared" si="351"/>
        <v>2188.88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1491.38</v>
      </c>
      <c r="C647" s="26">
        <f t="shared" ref="C647:Y647" si="352">C487</f>
        <v>1474.13</v>
      </c>
      <c r="D647" s="26">
        <f t="shared" si="352"/>
        <v>1493.64</v>
      </c>
      <c r="E647" s="26">
        <f t="shared" si="352"/>
        <v>1529.78</v>
      </c>
      <c r="F647" s="26">
        <f t="shared" si="352"/>
        <v>1528.78</v>
      </c>
      <c r="G647" s="26">
        <f t="shared" si="352"/>
        <v>1646.46</v>
      </c>
      <c r="H647" s="26">
        <f t="shared" si="352"/>
        <v>1953.27</v>
      </c>
      <c r="I647" s="26">
        <f t="shared" si="352"/>
        <v>1940.95</v>
      </c>
      <c r="J647" s="26">
        <f t="shared" si="352"/>
        <v>2001.42</v>
      </c>
      <c r="K647" s="26">
        <f t="shared" si="352"/>
        <v>1979.61</v>
      </c>
      <c r="L647" s="26">
        <f t="shared" si="352"/>
        <v>1969.76</v>
      </c>
      <c r="M647" s="26">
        <f t="shared" si="352"/>
        <v>1981.15</v>
      </c>
      <c r="N647" s="26">
        <f t="shared" si="352"/>
        <v>1986.37</v>
      </c>
      <c r="O647" s="26">
        <f t="shared" si="352"/>
        <v>2027.83</v>
      </c>
      <c r="P647" s="26">
        <f t="shared" si="352"/>
        <v>2032.12</v>
      </c>
      <c r="Q647" s="26">
        <f t="shared" si="352"/>
        <v>2026.27</v>
      </c>
      <c r="R647" s="26">
        <f t="shared" si="352"/>
        <v>2054.96</v>
      </c>
      <c r="S647" s="26">
        <f t="shared" si="352"/>
        <v>2078.23</v>
      </c>
      <c r="T647" s="26">
        <f t="shared" si="352"/>
        <v>2036.51</v>
      </c>
      <c r="U647" s="26">
        <f t="shared" si="352"/>
        <v>2061.0700000000002</v>
      </c>
      <c r="V647" s="26">
        <f t="shared" si="352"/>
        <v>1911.53</v>
      </c>
      <c r="W647" s="26">
        <f t="shared" si="352"/>
        <v>1801.14</v>
      </c>
      <c r="X647" s="26">
        <f t="shared" si="352"/>
        <v>1569.42</v>
      </c>
      <c r="Y647" s="26">
        <f t="shared" si="352"/>
        <v>1485.56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</v>
      </c>
      <c r="C649" s="26">
        <f t="shared" ref="C649:Y649" si="353">C645</f>
        <v>4.8</v>
      </c>
      <c r="D649" s="26">
        <f t="shared" si="353"/>
        <v>4.8</v>
      </c>
      <c r="E649" s="26">
        <f t="shared" si="353"/>
        <v>4.8</v>
      </c>
      <c r="F649" s="26">
        <f t="shared" si="353"/>
        <v>4.8</v>
      </c>
      <c r="G649" s="26">
        <f t="shared" si="353"/>
        <v>4.8</v>
      </c>
      <c r="H649" s="26">
        <f t="shared" si="353"/>
        <v>4.8</v>
      </c>
      <c r="I649" s="26">
        <f t="shared" si="353"/>
        <v>4.8</v>
      </c>
      <c r="J649" s="26">
        <f t="shared" si="353"/>
        <v>4.8</v>
      </c>
      <c r="K649" s="26">
        <f t="shared" si="353"/>
        <v>4.8</v>
      </c>
      <c r="L649" s="26">
        <f t="shared" si="353"/>
        <v>4.8</v>
      </c>
      <c r="M649" s="26">
        <f t="shared" si="353"/>
        <v>4.8</v>
      </c>
      <c r="N649" s="26">
        <f t="shared" si="353"/>
        <v>4.8</v>
      </c>
      <c r="O649" s="26">
        <f t="shared" si="353"/>
        <v>4.8</v>
      </c>
      <c r="P649" s="26">
        <f t="shared" si="353"/>
        <v>4.8</v>
      </c>
      <c r="Q649" s="26">
        <f t="shared" si="353"/>
        <v>4.8</v>
      </c>
      <c r="R649" s="26">
        <f t="shared" si="353"/>
        <v>4.8</v>
      </c>
      <c r="S649" s="26">
        <f t="shared" si="353"/>
        <v>4.8</v>
      </c>
      <c r="T649" s="26">
        <f t="shared" si="353"/>
        <v>4.8</v>
      </c>
      <c r="U649" s="26">
        <f t="shared" si="353"/>
        <v>4.8</v>
      </c>
      <c r="V649" s="26">
        <f t="shared" si="353"/>
        <v>4.8</v>
      </c>
      <c r="W649" s="26">
        <f t="shared" si="353"/>
        <v>4.8</v>
      </c>
      <c r="X649" s="26">
        <f t="shared" si="353"/>
        <v>4.8</v>
      </c>
      <c r="Y649" s="26">
        <f t="shared" si="353"/>
        <v>4.8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2219.83</v>
      </c>
      <c r="C650" s="27">
        <f t="shared" ref="C650:Y650" si="354">SUM(C651:C653)</f>
        <v>2211.61</v>
      </c>
      <c r="D650" s="27">
        <f t="shared" si="354"/>
        <v>2182.59</v>
      </c>
      <c r="E650" s="27">
        <f t="shared" si="354"/>
        <v>2233.71</v>
      </c>
      <c r="F650" s="27">
        <f t="shared" si="354"/>
        <v>2227.6800000000003</v>
      </c>
      <c r="G650" s="27">
        <f t="shared" si="354"/>
        <v>2224.3900000000003</v>
      </c>
      <c r="H650" s="27">
        <f t="shared" si="354"/>
        <v>2285.16</v>
      </c>
      <c r="I650" s="27">
        <f t="shared" si="354"/>
        <v>2489.4500000000003</v>
      </c>
      <c r="J650" s="27">
        <f t="shared" si="354"/>
        <v>2619.0700000000002</v>
      </c>
      <c r="K650" s="27">
        <f t="shared" si="354"/>
        <v>2703.84</v>
      </c>
      <c r="L650" s="27">
        <f t="shared" si="354"/>
        <v>2691.87</v>
      </c>
      <c r="M650" s="27">
        <f t="shared" si="354"/>
        <v>2682.9700000000003</v>
      </c>
      <c r="N650" s="27">
        <f t="shared" si="354"/>
        <v>2691.96</v>
      </c>
      <c r="O650" s="27">
        <f t="shared" si="354"/>
        <v>2688.37</v>
      </c>
      <c r="P650" s="27">
        <f t="shared" si="354"/>
        <v>2729.8</v>
      </c>
      <c r="Q650" s="27">
        <f t="shared" si="354"/>
        <v>2733.3100000000004</v>
      </c>
      <c r="R650" s="27">
        <f t="shared" si="354"/>
        <v>2765.17</v>
      </c>
      <c r="S650" s="27">
        <f t="shared" si="354"/>
        <v>2791.59</v>
      </c>
      <c r="T650" s="27">
        <f t="shared" si="354"/>
        <v>2802.6400000000003</v>
      </c>
      <c r="U650" s="27">
        <f t="shared" si="354"/>
        <v>2787.46</v>
      </c>
      <c r="V650" s="27">
        <f t="shared" si="354"/>
        <v>2725.54</v>
      </c>
      <c r="W650" s="27">
        <f t="shared" si="354"/>
        <v>2654.09</v>
      </c>
      <c r="X650" s="27">
        <f t="shared" si="354"/>
        <v>2437.4500000000003</v>
      </c>
      <c r="Y650" s="27">
        <f t="shared" si="354"/>
        <v>2282.5500000000002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1516.51</v>
      </c>
      <c r="C651" s="26">
        <f t="shared" ref="C651:Y651" si="355">C492</f>
        <v>1508.29</v>
      </c>
      <c r="D651" s="26">
        <f t="shared" si="355"/>
        <v>1479.27</v>
      </c>
      <c r="E651" s="26">
        <f t="shared" si="355"/>
        <v>1530.39</v>
      </c>
      <c r="F651" s="26">
        <f t="shared" si="355"/>
        <v>1524.36</v>
      </c>
      <c r="G651" s="26">
        <f t="shared" si="355"/>
        <v>1521.07</v>
      </c>
      <c r="H651" s="26">
        <f t="shared" si="355"/>
        <v>1581.84</v>
      </c>
      <c r="I651" s="26">
        <f t="shared" si="355"/>
        <v>1786.13</v>
      </c>
      <c r="J651" s="26">
        <f t="shared" si="355"/>
        <v>1915.75</v>
      </c>
      <c r="K651" s="26">
        <f t="shared" si="355"/>
        <v>2000.52</v>
      </c>
      <c r="L651" s="26">
        <f t="shared" si="355"/>
        <v>1988.55</v>
      </c>
      <c r="M651" s="26">
        <f t="shared" si="355"/>
        <v>1979.65</v>
      </c>
      <c r="N651" s="26">
        <f t="shared" si="355"/>
        <v>1988.64</v>
      </c>
      <c r="O651" s="26">
        <f t="shared" si="355"/>
        <v>1985.05</v>
      </c>
      <c r="P651" s="26">
        <f t="shared" si="355"/>
        <v>2026.48</v>
      </c>
      <c r="Q651" s="26">
        <f t="shared" si="355"/>
        <v>2029.99</v>
      </c>
      <c r="R651" s="26">
        <f t="shared" si="355"/>
        <v>2061.85</v>
      </c>
      <c r="S651" s="26">
        <f t="shared" si="355"/>
        <v>2088.27</v>
      </c>
      <c r="T651" s="26">
        <f t="shared" si="355"/>
        <v>2099.3200000000002</v>
      </c>
      <c r="U651" s="26">
        <f t="shared" si="355"/>
        <v>2084.14</v>
      </c>
      <c r="V651" s="26">
        <f t="shared" si="355"/>
        <v>2022.22</v>
      </c>
      <c r="W651" s="26">
        <f t="shared" si="355"/>
        <v>1950.77</v>
      </c>
      <c r="X651" s="26">
        <f t="shared" si="355"/>
        <v>1734.13</v>
      </c>
      <c r="Y651" s="26">
        <f t="shared" si="355"/>
        <v>1579.23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</v>
      </c>
      <c r="C653" s="26">
        <f t="shared" ref="C653:Y653" si="356">C649</f>
        <v>4.8</v>
      </c>
      <c r="D653" s="26">
        <f t="shared" si="356"/>
        <v>4.8</v>
      </c>
      <c r="E653" s="26">
        <f t="shared" si="356"/>
        <v>4.8</v>
      </c>
      <c r="F653" s="26">
        <f t="shared" si="356"/>
        <v>4.8</v>
      </c>
      <c r="G653" s="26">
        <f t="shared" si="356"/>
        <v>4.8</v>
      </c>
      <c r="H653" s="26">
        <f t="shared" si="356"/>
        <v>4.8</v>
      </c>
      <c r="I653" s="26">
        <f t="shared" si="356"/>
        <v>4.8</v>
      </c>
      <c r="J653" s="26">
        <f t="shared" si="356"/>
        <v>4.8</v>
      </c>
      <c r="K653" s="26">
        <f t="shared" si="356"/>
        <v>4.8</v>
      </c>
      <c r="L653" s="26">
        <f t="shared" si="356"/>
        <v>4.8</v>
      </c>
      <c r="M653" s="26">
        <f t="shared" si="356"/>
        <v>4.8</v>
      </c>
      <c r="N653" s="26">
        <f t="shared" si="356"/>
        <v>4.8</v>
      </c>
      <c r="O653" s="26">
        <f t="shared" si="356"/>
        <v>4.8</v>
      </c>
      <c r="P653" s="26">
        <f t="shared" si="356"/>
        <v>4.8</v>
      </c>
      <c r="Q653" s="26">
        <f t="shared" si="356"/>
        <v>4.8</v>
      </c>
      <c r="R653" s="26">
        <f t="shared" si="356"/>
        <v>4.8</v>
      </c>
      <c r="S653" s="26">
        <f t="shared" si="356"/>
        <v>4.8</v>
      </c>
      <c r="T653" s="26">
        <f t="shared" si="356"/>
        <v>4.8</v>
      </c>
      <c r="U653" s="26">
        <f t="shared" si="356"/>
        <v>4.8</v>
      </c>
      <c r="V653" s="26">
        <f t="shared" si="356"/>
        <v>4.8</v>
      </c>
      <c r="W653" s="26">
        <f t="shared" si="356"/>
        <v>4.8</v>
      </c>
      <c r="X653" s="26">
        <f t="shared" si="356"/>
        <v>4.8</v>
      </c>
      <c r="Y653" s="26">
        <f t="shared" si="356"/>
        <v>4.8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2212.67</v>
      </c>
      <c r="C654" s="27">
        <f t="shared" ref="C654:Y654" si="357">SUM(C655:C657)</f>
        <v>2190.2700000000004</v>
      </c>
      <c r="D654" s="27">
        <f t="shared" si="357"/>
        <v>2228.4300000000003</v>
      </c>
      <c r="E654" s="27">
        <f t="shared" si="357"/>
        <v>2287.94</v>
      </c>
      <c r="F654" s="27">
        <f t="shared" si="357"/>
        <v>2276.29</v>
      </c>
      <c r="G654" s="27">
        <f t="shared" si="357"/>
        <v>2290.12</v>
      </c>
      <c r="H654" s="27">
        <f t="shared" si="357"/>
        <v>2302.8200000000002</v>
      </c>
      <c r="I654" s="27">
        <f t="shared" si="357"/>
        <v>2374.33</v>
      </c>
      <c r="J654" s="27">
        <f t="shared" si="357"/>
        <v>2535.8500000000004</v>
      </c>
      <c r="K654" s="27">
        <f t="shared" si="357"/>
        <v>2554.6800000000003</v>
      </c>
      <c r="L654" s="27">
        <f t="shared" si="357"/>
        <v>2584.8200000000002</v>
      </c>
      <c r="M654" s="27">
        <f t="shared" si="357"/>
        <v>2587.0100000000002</v>
      </c>
      <c r="N654" s="27">
        <f t="shared" si="357"/>
        <v>2603.3000000000002</v>
      </c>
      <c r="O654" s="27">
        <f t="shared" si="357"/>
        <v>2618.8500000000004</v>
      </c>
      <c r="P654" s="27">
        <f t="shared" si="357"/>
        <v>2684.8</v>
      </c>
      <c r="Q654" s="27">
        <f t="shared" si="357"/>
        <v>2683.3900000000003</v>
      </c>
      <c r="R654" s="27">
        <f t="shared" si="357"/>
        <v>2707.76</v>
      </c>
      <c r="S654" s="27">
        <f t="shared" si="357"/>
        <v>2761.4700000000003</v>
      </c>
      <c r="T654" s="27">
        <f t="shared" si="357"/>
        <v>2884.2400000000002</v>
      </c>
      <c r="U654" s="27">
        <f t="shared" si="357"/>
        <v>2957.56</v>
      </c>
      <c r="V654" s="27">
        <f t="shared" si="357"/>
        <v>2808.81</v>
      </c>
      <c r="W654" s="27">
        <f t="shared" si="357"/>
        <v>2707.65</v>
      </c>
      <c r="X654" s="27">
        <f t="shared" si="357"/>
        <v>2449.6800000000003</v>
      </c>
      <c r="Y654" s="27">
        <f t="shared" si="357"/>
        <v>2304.8200000000002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1509.35</v>
      </c>
      <c r="C655" s="26">
        <f t="shared" ref="C655:Y655" si="358">C497</f>
        <v>1486.95</v>
      </c>
      <c r="D655" s="26">
        <f t="shared" si="358"/>
        <v>1525.11</v>
      </c>
      <c r="E655" s="26">
        <f t="shared" si="358"/>
        <v>1584.62</v>
      </c>
      <c r="F655" s="26">
        <f t="shared" si="358"/>
        <v>1572.97</v>
      </c>
      <c r="G655" s="26">
        <f t="shared" si="358"/>
        <v>1586.8</v>
      </c>
      <c r="H655" s="26">
        <f t="shared" si="358"/>
        <v>1599.5</v>
      </c>
      <c r="I655" s="26">
        <f t="shared" si="358"/>
        <v>1671.01</v>
      </c>
      <c r="J655" s="26">
        <f t="shared" si="358"/>
        <v>1832.53</v>
      </c>
      <c r="K655" s="26">
        <f t="shared" si="358"/>
        <v>1851.36</v>
      </c>
      <c r="L655" s="26">
        <f t="shared" si="358"/>
        <v>1881.5</v>
      </c>
      <c r="M655" s="26">
        <f t="shared" si="358"/>
        <v>1883.69</v>
      </c>
      <c r="N655" s="26">
        <f t="shared" si="358"/>
        <v>1899.98</v>
      </c>
      <c r="O655" s="26">
        <f t="shared" si="358"/>
        <v>1915.53</v>
      </c>
      <c r="P655" s="26">
        <f t="shared" si="358"/>
        <v>1981.48</v>
      </c>
      <c r="Q655" s="26">
        <f t="shared" si="358"/>
        <v>1980.07</v>
      </c>
      <c r="R655" s="26">
        <f t="shared" si="358"/>
        <v>2004.44</v>
      </c>
      <c r="S655" s="26">
        <f t="shared" si="358"/>
        <v>2058.15</v>
      </c>
      <c r="T655" s="26">
        <f t="shared" si="358"/>
        <v>2180.92</v>
      </c>
      <c r="U655" s="26">
        <f t="shared" si="358"/>
        <v>2254.2399999999998</v>
      </c>
      <c r="V655" s="26">
        <f t="shared" si="358"/>
        <v>2105.4899999999998</v>
      </c>
      <c r="W655" s="26">
        <f t="shared" si="358"/>
        <v>2004.33</v>
      </c>
      <c r="X655" s="26">
        <f t="shared" si="358"/>
        <v>1746.36</v>
      </c>
      <c r="Y655" s="26">
        <f t="shared" si="358"/>
        <v>1601.5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</v>
      </c>
      <c r="C657" s="26">
        <f t="shared" ref="C657:Y657" si="359">C653</f>
        <v>4.8</v>
      </c>
      <c r="D657" s="26">
        <f t="shared" si="359"/>
        <v>4.8</v>
      </c>
      <c r="E657" s="26">
        <f t="shared" si="359"/>
        <v>4.8</v>
      </c>
      <c r="F657" s="26">
        <f t="shared" si="359"/>
        <v>4.8</v>
      </c>
      <c r="G657" s="26">
        <f t="shared" si="359"/>
        <v>4.8</v>
      </c>
      <c r="H657" s="26">
        <f t="shared" si="359"/>
        <v>4.8</v>
      </c>
      <c r="I657" s="26">
        <f t="shared" si="359"/>
        <v>4.8</v>
      </c>
      <c r="J657" s="26">
        <f t="shared" si="359"/>
        <v>4.8</v>
      </c>
      <c r="K657" s="26">
        <f t="shared" si="359"/>
        <v>4.8</v>
      </c>
      <c r="L657" s="26">
        <f t="shared" si="359"/>
        <v>4.8</v>
      </c>
      <c r="M657" s="26">
        <f t="shared" si="359"/>
        <v>4.8</v>
      </c>
      <c r="N657" s="26">
        <f t="shared" si="359"/>
        <v>4.8</v>
      </c>
      <c r="O657" s="26">
        <f t="shared" si="359"/>
        <v>4.8</v>
      </c>
      <c r="P657" s="26">
        <f t="shared" si="359"/>
        <v>4.8</v>
      </c>
      <c r="Q657" s="26">
        <f t="shared" si="359"/>
        <v>4.8</v>
      </c>
      <c r="R657" s="26">
        <f t="shared" si="359"/>
        <v>4.8</v>
      </c>
      <c r="S657" s="26">
        <f t="shared" si="359"/>
        <v>4.8</v>
      </c>
      <c r="T657" s="26">
        <f t="shared" si="359"/>
        <v>4.8</v>
      </c>
      <c r="U657" s="26">
        <f t="shared" si="359"/>
        <v>4.8</v>
      </c>
      <c r="V657" s="26">
        <f t="shared" si="359"/>
        <v>4.8</v>
      </c>
      <c r="W657" s="26">
        <f t="shared" si="359"/>
        <v>4.8</v>
      </c>
      <c r="X657" s="26">
        <f t="shared" si="359"/>
        <v>4.8</v>
      </c>
      <c r="Y657" s="26">
        <f t="shared" si="359"/>
        <v>4.8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2059.4500000000003</v>
      </c>
      <c r="C658" s="27">
        <f t="shared" ref="C658:Y658" si="360">SUM(C659:C661)</f>
        <v>2018.51</v>
      </c>
      <c r="D658" s="27">
        <f t="shared" si="360"/>
        <v>2079.88</v>
      </c>
      <c r="E658" s="27">
        <f t="shared" si="360"/>
        <v>2134.5</v>
      </c>
      <c r="F658" s="27">
        <f t="shared" si="360"/>
        <v>2123.0500000000002</v>
      </c>
      <c r="G658" s="27">
        <f t="shared" si="360"/>
        <v>2117.2700000000004</v>
      </c>
      <c r="H658" s="27">
        <f t="shared" si="360"/>
        <v>2181.8500000000004</v>
      </c>
      <c r="I658" s="27">
        <f t="shared" si="360"/>
        <v>2415.1000000000004</v>
      </c>
      <c r="J658" s="27">
        <f t="shared" si="360"/>
        <v>2416.5200000000004</v>
      </c>
      <c r="K658" s="27">
        <f t="shared" si="360"/>
        <v>2456.25</v>
      </c>
      <c r="L658" s="27">
        <f t="shared" si="360"/>
        <v>2443.37</v>
      </c>
      <c r="M658" s="27">
        <f t="shared" si="360"/>
        <v>2383.63</v>
      </c>
      <c r="N658" s="27">
        <f t="shared" si="360"/>
        <v>2397.1400000000003</v>
      </c>
      <c r="O658" s="27">
        <f t="shared" si="360"/>
        <v>2393.86</v>
      </c>
      <c r="P658" s="27">
        <f t="shared" si="360"/>
        <v>2425.7800000000002</v>
      </c>
      <c r="Q658" s="27">
        <f t="shared" si="360"/>
        <v>2444.7400000000002</v>
      </c>
      <c r="R658" s="27">
        <f t="shared" si="360"/>
        <v>2489.9</v>
      </c>
      <c r="S658" s="27">
        <f t="shared" si="360"/>
        <v>2613</v>
      </c>
      <c r="T658" s="27">
        <f t="shared" si="360"/>
        <v>2691.75</v>
      </c>
      <c r="U658" s="27">
        <f t="shared" si="360"/>
        <v>2503.9700000000003</v>
      </c>
      <c r="V658" s="27">
        <f t="shared" si="360"/>
        <v>2354.5300000000002</v>
      </c>
      <c r="W658" s="27">
        <f t="shared" si="360"/>
        <v>2288.4900000000002</v>
      </c>
      <c r="X658" s="27">
        <f t="shared" si="360"/>
        <v>2087.4500000000003</v>
      </c>
      <c r="Y658" s="27">
        <f t="shared" si="360"/>
        <v>2021.47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1356.13</v>
      </c>
      <c r="C659" s="26">
        <f t="shared" ref="C659:Y659" si="361">C502</f>
        <v>1315.19</v>
      </c>
      <c r="D659" s="26">
        <f t="shared" si="361"/>
        <v>1376.56</v>
      </c>
      <c r="E659" s="26">
        <f t="shared" si="361"/>
        <v>1431.18</v>
      </c>
      <c r="F659" s="26">
        <f t="shared" si="361"/>
        <v>1419.73</v>
      </c>
      <c r="G659" s="26">
        <f t="shared" si="361"/>
        <v>1413.95</v>
      </c>
      <c r="H659" s="26">
        <f t="shared" si="361"/>
        <v>1478.53</v>
      </c>
      <c r="I659" s="26">
        <f t="shared" si="361"/>
        <v>1711.78</v>
      </c>
      <c r="J659" s="26">
        <f t="shared" si="361"/>
        <v>1713.2</v>
      </c>
      <c r="K659" s="26">
        <f t="shared" si="361"/>
        <v>1752.93</v>
      </c>
      <c r="L659" s="26">
        <f t="shared" si="361"/>
        <v>1740.05</v>
      </c>
      <c r="M659" s="26">
        <f t="shared" si="361"/>
        <v>1680.31</v>
      </c>
      <c r="N659" s="26">
        <f t="shared" si="361"/>
        <v>1693.82</v>
      </c>
      <c r="O659" s="26">
        <f t="shared" si="361"/>
        <v>1690.54</v>
      </c>
      <c r="P659" s="26">
        <f t="shared" si="361"/>
        <v>1722.46</v>
      </c>
      <c r="Q659" s="26">
        <f t="shared" si="361"/>
        <v>1741.42</v>
      </c>
      <c r="R659" s="26">
        <f t="shared" si="361"/>
        <v>1786.58</v>
      </c>
      <c r="S659" s="26">
        <f t="shared" si="361"/>
        <v>1909.68</v>
      </c>
      <c r="T659" s="26">
        <f t="shared" si="361"/>
        <v>1988.43</v>
      </c>
      <c r="U659" s="26">
        <f t="shared" si="361"/>
        <v>1800.65</v>
      </c>
      <c r="V659" s="26">
        <f t="shared" si="361"/>
        <v>1651.21</v>
      </c>
      <c r="W659" s="26">
        <f t="shared" si="361"/>
        <v>1585.17</v>
      </c>
      <c r="X659" s="26">
        <f t="shared" si="361"/>
        <v>1384.13</v>
      </c>
      <c r="Y659" s="26">
        <f t="shared" si="361"/>
        <v>1318.15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</v>
      </c>
      <c r="C661" s="26">
        <f t="shared" ref="C661:Y661" si="362">C657</f>
        <v>4.8</v>
      </c>
      <c r="D661" s="26">
        <f t="shared" si="362"/>
        <v>4.8</v>
      </c>
      <c r="E661" s="26">
        <f t="shared" si="362"/>
        <v>4.8</v>
      </c>
      <c r="F661" s="26">
        <f t="shared" si="362"/>
        <v>4.8</v>
      </c>
      <c r="G661" s="26">
        <f t="shared" si="362"/>
        <v>4.8</v>
      </c>
      <c r="H661" s="26">
        <f t="shared" si="362"/>
        <v>4.8</v>
      </c>
      <c r="I661" s="26">
        <f t="shared" si="362"/>
        <v>4.8</v>
      </c>
      <c r="J661" s="26">
        <f t="shared" si="362"/>
        <v>4.8</v>
      </c>
      <c r="K661" s="26">
        <f t="shared" si="362"/>
        <v>4.8</v>
      </c>
      <c r="L661" s="26">
        <f t="shared" si="362"/>
        <v>4.8</v>
      </c>
      <c r="M661" s="26">
        <f t="shared" si="362"/>
        <v>4.8</v>
      </c>
      <c r="N661" s="26">
        <f t="shared" si="362"/>
        <v>4.8</v>
      </c>
      <c r="O661" s="26">
        <f t="shared" si="362"/>
        <v>4.8</v>
      </c>
      <c r="P661" s="26">
        <f t="shared" si="362"/>
        <v>4.8</v>
      </c>
      <c r="Q661" s="26">
        <f t="shared" si="362"/>
        <v>4.8</v>
      </c>
      <c r="R661" s="26">
        <f t="shared" si="362"/>
        <v>4.8</v>
      </c>
      <c r="S661" s="26">
        <f t="shared" si="362"/>
        <v>4.8</v>
      </c>
      <c r="T661" s="26">
        <f t="shared" si="362"/>
        <v>4.8</v>
      </c>
      <c r="U661" s="26">
        <f t="shared" si="362"/>
        <v>4.8</v>
      </c>
      <c r="V661" s="26">
        <f t="shared" si="362"/>
        <v>4.8</v>
      </c>
      <c r="W661" s="26">
        <f t="shared" si="362"/>
        <v>4.8</v>
      </c>
      <c r="X661" s="26">
        <f t="shared" si="362"/>
        <v>4.8</v>
      </c>
      <c r="Y661" s="26">
        <f t="shared" si="362"/>
        <v>4.8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2019.8799999999999</v>
      </c>
      <c r="C662" s="27">
        <f t="shared" ref="C662:Y662" si="363">SUM(C663:C665)</f>
        <v>1986.05</v>
      </c>
      <c r="D662" s="27">
        <f t="shared" si="363"/>
        <v>2047.9099999999999</v>
      </c>
      <c r="E662" s="27">
        <f t="shared" si="363"/>
        <v>2121.9700000000003</v>
      </c>
      <c r="F662" s="27">
        <f t="shared" si="363"/>
        <v>2133.9800000000005</v>
      </c>
      <c r="G662" s="27">
        <f t="shared" si="363"/>
        <v>2179.7800000000002</v>
      </c>
      <c r="H662" s="27">
        <f t="shared" si="363"/>
        <v>2352.1400000000003</v>
      </c>
      <c r="I662" s="27">
        <f t="shared" si="363"/>
        <v>2560.88</v>
      </c>
      <c r="J662" s="27">
        <f t="shared" si="363"/>
        <v>2756.9500000000003</v>
      </c>
      <c r="K662" s="27">
        <f t="shared" si="363"/>
        <v>2765.9300000000003</v>
      </c>
      <c r="L662" s="27">
        <f t="shared" si="363"/>
        <v>2750.62</v>
      </c>
      <c r="M662" s="27">
        <f t="shared" si="363"/>
        <v>2748.94</v>
      </c>
      <c r="N662" s="27">
        <f t="shared" si="363"/>
        <v>2752.67</v>
      </c>
      <c r="O662" s="27">
        <f t="shared" si="363"/>
        <v>2768.26</v>
      </c>
      <c r="P662" s="27">
        <f t="shared" si="363"/>
        <v>2842.9700000000003</v>
      </c>
      <c r="Q662" s="27">
        <f t="shared" si="363"/>
        <v>2785.36</v>
      </c>
      <c r="R662" s="27">
        <f t="shared" si="363"/>
        <v>2888.07</v>
      </c>
      <c r="S662" s="27">
        <f t="shared" si="363"/>
        <v>3049.7400000000002</v>
      </c>
      <c r="T662" s="27">
        <f t="shared" si="363"/>
        <v>2945.29</v>
      </c>
      <c r="U662" s="27">
        <f t="shared" si="363"/>
        <v>2931.67</v>
      </c>
      <c r="V662" s="27">
        <f t="shared" si="363"/>
        <v>2656.8</v>
      </c>
      <c r="W662" s="27">
        <f t="shared" si="363"/>
        <v>2483.8900000000003</v>
      </c>
      <c r="X662" s="27">
        <f t="shared" si="363"/>
        <v>2145.37</v>
      </c>
      <c r="Y662" s="27">
        <f t="shared" si="363"/>
        <v>2110.0100000000002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1316.56</v>
      </c>
      <c r="C663" s="26">
        <f t="shared" ref="C663:Y663" si="364">C507</f>
        <v>1282.73</v>
      </c>
      <c r="D663" s="26">
        <f t="shared" si="364"/>
        <v>1344.59</v>
      </c>
      <c r="E663" s="26">
        <f t="shared" si="364"/>
        <v>1418.65</v>
      </c>
      <c r="F663" s="26">
        <f t="shared" si="364"/>
        <v>1430.66</v>
      </c>
      <c r="G663" s="26">
        <f t="shared" si="364"/>
        <v>1476.46</v>
      </c>
      <c r="H663" s="26">
        <f t="shared" si="364"/>
        <v>1648.82</v>
      </c>
      <c r="I663" s="26">
        <f t="shared" si="364"/>
        <v>1857.56</v>
      </c>
      <c r="J663" s="26">
        <f t="shared" si="364"/>
        <v>2053.63</v>
      </c>
      <c r="K663" s="26">
        <f t="shared" si="364"/>
        <v>2062.61</v>
      </c>
      <c r="L663" s="26">
        <f t="shared" si="364"/>
        <v>2047.3</v>
      </c>
      <c r="M663" s="26">
        <f t="shared" si="364"/>
        <v>2045.62</v>
      </c>
      <c r="N663" s="26">
        <f t="shared" si="364"/>
        <v>2049.35</v>
      </c>
      <c r="O663" s="26">
        <f t="shared" si="364"/>
        <v>2064.94</v>
      </c>
      <c r="P663" s="26">
        <f t="shared" si="364"/>
        <v>2139.65</v>
      </c>
      <c r="Q663" s="26">
        <f t="shared" si="364"/>
        <v>2082.04</v>
      </c>
      <c r="R663" s="26">
        <f t="shared" si="364"/>
        <v>2184.75</v>
      </c>
      <c r="S663" s="26">
        <f t="shared" si="364"/>
        <v>2346.42</v>
      </c>
      <c r="T663" s="26">
        <f t="shared" si="364"/>
        <v>2241.9699999999998</v>
      </c>
      <c r="U663" s="26">
        <f t="shared" si="364"/>
        <v>2228.35</v>
      </c>
      <c r="V663" s="26">
        <f t="shared" si="364"/>
        <v>1953.48</v>
      </c>
      <c r="W663" s="26">
        <f t="shared" si="364"/>
        <v>1780.57</v>
      </c>
      <c r="X663" s="26">
        <f t="shared" si="364"/>
        <v>1442.05</v>
      </c>
      <c r="Y663" s="26">
        <f t="shared" si="364"/>
        <v>1406.69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</v>
      </c>
      <c r="C665" s="26">
        <f t="shared" ref="C665:Y665" si="365">C661</f>
        <v>4.8</v>
      </c>
      <c r="D665" s="26">
        <f t="shared" si="365"/>
        <v>4.8</v>
      </c>
      <c r="E665" s="26">
        <f t="shared" si="365"/>
        <v>4.8</v>
      </c>
      <c r="F665" s="26">
        <f t="shared" si="365"/>
        <v>4.8</v>
      </c>
      <c r="G665" s="26">
        <f t="shared" si="365"/>
        <v>4.8</v>
      </c>
      <c r="H665" s="26">
        <f t="shared" si="365"/>
        <v>4.8</v>
      </c>
      <c r="I665" s="26">
        <f t="shared" si="365"/>
        <v>4.8</v>
      </c>
      <c r="J665" s="26">
        <f t="shared" si="365"/>
        <v>4.8</v>
      </c>
      <c r="K665" s="26">
        <f t="shared" si="365"/>
        <v>4.8</v>
      </c>
      <c r="L665" s="26">
        <f t="shared" si="365"/>
        <v>4.8</v>
      </c>
      <c r="M665" s="26">
        <f t="shared" si="365"/>
        <v>4.8</v>
      </c>
      <c r="N665" s="26">
        <f t="shared" si="365"/>
        <v>4.8</v>
      </c>
      <c r="O665" s="26">
        <f t="shared" si="365"/>
        <v>4.8</v>
      </c>
      <c r="P665" s="26">
        <f t="shared" si="365"/>
        <v>4.8</v>
      </c>
      <c r="Q665" s="26">
        <f t="shared" si="365"/>
        <v>4.8</v>
      </c>
      <c r="R665" s="26">
        <f t="shared" si="365"/>
        <v>4.8</v>
      </c>
      <c r="S665" s="26">
        <f t="shared" si="365"/>
        <v>4.8</v>
      </c>
      <c r="T665" s="26">
        <f t="shared" si="365"/>
        <v>4.8</v>
      </c>
      <c r="U665" s="26">
        <f t="shared" si="365"/>
        <v>4.8</v>
      </c>
      <c r="V665" s="26">
        <f t="shared" si="365"/>
        <v>4.8</v>
      </c>
      <c r="W665" s="26">
        <f t="shared" si="365"/>
        <v>4.8</v>
      </c>
      <c r="X665" s="26">
        <f t="shared" si="365"/>
        <v>4.8</v>
      </c>
      <c r="Y665" s="26">
        <f t="shared" si="365"/>
        <v>4.8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2017.1299999999999</v>
      </c>
      <c r="C666" s="27">
        <f t="shared" ref="C666:Y666" si="366">SUM(C667:C669)</f>
        <v>1948.03</v>
      </c>
      <c r="D666" s="27">
        <f t="shared" si="366"/>
        <v>1993.95</v>
      </c>
      <c r="E666" s="27">
        <f t="shared" si="366"/>
        <v>2077.25</v>
      </c>
      <c r="F666" s="27">
        <f t="shared" si="366"/>
        <v>2084.6000000000004</v>
      </c>
      <c r="G666" s="27">
        <f t="shared" si="366"/>
        <v>2102.4300000000003</v>
      </c>
      <c r="H666" s="27">
        <f t="shared" si="366"/>
        <v>2201.9500000000003</v>
      </c>
      <c r="I666" s="27">
        <f t="shared" si="366"/>
        <v>2400.34</v>
      </c>
      <c r="J666" s="27">
        <f t="shared" si="366"/>
        <v>2599.9900000000002</v>
      </c>
      <c r="K666" s="27">
        <f t="shared" si="366"/>
        <v>2591.92</v>
      </c>
      <c r="L666" s="27">
        <f t="shared" si="366"/>
        <v>2595.41</v>
      </c>
      <c r="M666" s="27">
        <f t="shared" si="366"/>
        <v>2605.5200000000004</v>
      </c>
      <c r="N666" s="27">
        <f t="shared" si="366"/>
        <v>2725.46</v>
      </c>
      <c r="O666" s="27">
        <f t="shared" si="366"/>
        <v>2738.29</v>
      </c>
      <c r="P666" s="27">
        <f t="shared" si="366"/>
        <v>2744.88</v>
      </c>
      <c r="Q666" s="27">
        <f t="shared" si="366"/>
        <v>2743.9300000000003</v>
      </c>
      <c r="R666" s="27">
        <f t="shared" si="366"/>
        <v>2804.6800000000003</v>
      </c>
      <c r="S666" s="27">
        <f t="shared" si="366"/>
        <v>2940.02</v>
      </c>
      <c r="T666" s="27">
        <f t="shared" si="366"/>
        <v>2963.5800000000004</v>
      </c>
      <c r="U666" s="27">
        <f t="shared" si="366"/>
        <v>2905.57</v>
      </c>
      <c r="V666" s="27">
        <f t="shared" si="366"/>
        <v>2803.8900000000003</v>
      </c>
      <c r="W666" s="27">
        <f t="shared" si="366"/>
        <v>2684.6000000000004</v>
      </c>
      <c r="X666" s="27">
        <f t="shared" si="366"/>
        <v>2447.3500000000004</v>
      </c>
      <c r="Y666" s="27">
        <f t="shared" si="366"/>
        <v>2260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1313.81</v>
      </c>
      <c r="C667" s="26">
        <f t="shared" ref="C667:Y667" si="367">C512</f>
        <v>1244.71</v>
      </c>
      <c r="D667" s="26">
        <f t="shared" si="367"/>
        <v>1290.6300000000001</v>
      </c>
      <c r="E667" s="26">
        <f t="shared" si="367"/>
        <v>1373.93</v>
      </c>
      <c r="F667" s="26">
        <f t="shared" si="367"/>
        <v>1381.28</v>
      </c>
      <c r="G667" s="26">
        <f t="shared" si="367"/>
        <v>1399.11</v>
      </c>
      <c r="H667" s="26">
        <f t="shared" si="367"/>
        <v>1498.63</v>
      </c>
      <c r="I667" s="26">
        <f t="shared" si="367"/>
        <v>1697.02</v>
      </c>
      <c r="J667" s="26">
        <f t="shared" si="367"/>
        <v>1896.67</v>
      </c>
      <c r="K667" s="26">
        <f t="shared" si="367"/>
        <v>1888.6</v>
      </c>
      <c r="L667" s="26">
        <f t="shared" si="367"/>
        <v>1892.09</v>
      </c>
      <c r="M667" s="26">
        <f t="shared" si="367"/>
        <v>1902.2</v>
      </c>
      <c r="N667" s="26">
        <f t="shared" si="367"/>
        <v>2022.14</v>
      </c>
      <c r="O667" s="26">
        <f t="shared" si="367"/>
        <v>2034.97</v>
      </c>
      <c r="P667" s="26">
        <f t="shared" si="367"/>
        <v>2041.56</v>
      </c>
      <c r="Q667" s="26">
        <f t="shared" si="367"/>
        <v>2040.61</v>
      </c>
      <c r="R667" s="26">
        <f t="shared" si="367"/>
        <v>2101.36</v>
      </c>
      <c r="S667" s="26">
        <f t="shared" si="367"/>
        <v>2236.6999999999998</v>
      </c>
      <c r="T667" s="26">
        <f t="shared" si="367"/>
        <v>2260.2600000000002</v>
      </c>
      <c r="U667" s="26">
        <f t="shared" si="367"/>
        <v>2202.25</v>
      </c>
      <c r="V667" s="26">
        <f t="shared" si="367"/>
        <v>2100.5700000000002</v>
      </c>
      <c r="W667" s="26">
        <f t="shared" si="367"/>
        <v>1981.28</v>
      </c>
      <c r="X667" s="26">
        <f t="shared" si="367"/>
        <v>1744.03</v>
      </c>
      <c r="Y667" s="26">
        <f t="shared" si="367"/>
        <v>1556.68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</v>
      </c>
      <c r="C669" s="26">
        <f t="shared" ref="C669:Y669" si="368">C665</f>
        <v>4.8</v>
      </c>
      <c r="D669" s="26">
        <f t="shared" si="368"/>
        <v>4.8</v>
      </c>
      <c r="E669" s="26">
        <f t="shared" si="368"/>
        <v>4.8</v>
      </c>
      <c r="F669" s="26">
        <f t="shared" si="368"/>
        <v>4.8</v>
      </c>
      <c r="G669" s="26">
        <f t="shared" si="368"/>
        <v>4.8</v>
      </c>
      <c r="H669" s="26">
        <f t="shared" si="368"/>
        <v>4.8</v>
      </c>
      <c r="I669" s="26">
        <f t="shared" si="368"/>
        <v>4.8</v>
      </c>
      <c r="J669" s="26">
        <f t="shared" si="368"/>
        <v>4.8</v>
      </c>
      <c r="K669" s="26">
        <f t="shared" si="368"/>
        <v>4.8</v>
      </c>
      <c r="L669" s="26">
        <f t="shared" si="368"/>
        <v>4.8</v>
      </c>
      <c r="M669" s="26">
        <f t="shared" si="368"/>
        <v>4.8</v>
      </c>
      <c r="N669" s="26">
        <f t="shared" si="368"/>
        <v>4.8</v>
      </c>
      <c r="O669" s="26">
        <f t="shared" si="368"/>
        <v>4.8</v>
      </c>
      <c r="P669" s="26">
        <f t="shared" si="368"/>
        <v>4.8</v>
      </c>
      <c r="Q669" s="26">
        <f t="shared" si="368"/>
        <v>4.8</v>
      </c>
      <c r="R669" s="26">
        <f t="shared" si="368"/>
        <v>4.8</v>
      </c>
      <c r="S669" s="26">
        <f t="shared" si="368"/>
        <v>4.8</v>
      </c>
      <c r="T669" s="26">
        <f t="shared" si="368"/>
        <v>4.8</v>
      </c>
      <c r="U669" s="26">
        <f t="shared" si="368"/>
        <v>4.8</v>
      </c>
      <c r="V669" s="26">
        <f t="shared" si="368"/>
        <v>4.8</v>
      </c>
      <c r="W669" s="26">
        <f t="shared" si="368"/>
        <v>4.8</v>
      </c>
      <c r="X669" s="26">
        <f t="shared" si="368"/>
        <v>4.8</v>
      </c>
      <c r="Y669" s="26">
        <f t="shared" si="368"/>
        <v>4.8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2347.7200000000003</v>
      </c>
      <c r="C670" s="27">
        <f t="shared" ref="C670:Y670" si="369">SUM(C671:C673)</f>
        <v>2280.17</v>
      </c>
      <c r="D670" s="27">
        <f t="shared" si="369"/>
        <v>2260.7300000000005</v>
      </c>
      <c r="E670" s="27">
        <f t="shared" si="369"/>
        <v>2320.3500000000004</v>
      </c>
      <c r="F670" s="27">
        <f t="shared" si="369"/>
        <v>2308.59</v>
      </c>
      <c r="G670" s="27">
        <f t="shared" si="369"/>
        <v>2276.5500000000002</v>
      </c>
      <c r="H670" s="27">
        <f t="shared" si="369"/>
        <v>2339.69</v>
      </c>
      <c r="I670" s="27">
        <f t="shared" si="369"/>
        <v>2579.54</v>
      </c>
      <c r="J670" s="27">
        <f t="shared" si="369"/>
        <v>2739.7400000000002</v>
      </c>
      <c r="K670" s="27">
        <f t="shared" si="369"/>
        <v>2744.53</v>
      </c>
      <c r="L670" s="27">
        <f t="shared" si="369"/>
        <v>2731.9800000000005</v>
      </c>
      <c r="M670" s="27">
        <f t="shared" si="369"/>
        <v>2724.92</v>
      </c>
      <c r="N670" s="27">
        <f t="shared" si="369"/>
        <v>2743.05</v>
      </c>
      <c r="O670" s="27">
        <f t="shared" si="369"/>
        <v>2766.8500000000004</v>
      </c>
      <c r="P670" s="27">
        <f t="shared" si="369"/>
        <v>2779.27</v>
      </c>
      <c r="Q670" s="27">
        <f t="shared" si="369"/>
        <v>2764.77</v>
      </c>
      <c r="R670" s="27">
        <f t="shared" si="369"/>
        <v>2786.01</v>
      </c>
      <c r="S670" s="27">
        <f t="shared" si="369"/>
        <v>2859.92</v>
      </c>
      <c r="T670" s="27">
        <f t="shared" si="369"/>
        <v>2889.8</v>
      </c>
      <c r="U670" s="27">
        <f t="shared" si="369"/>
        <v>2874.86</v>
      </c>
      <c r="V670" s="27">
        <f t="shared" si="369"/>
        <v>2778.6600000000003</v>
      </c>
      <c r="W670" s="27">
        <f t="shared" si="369"/>
        <v>2676.0200000000004</v>
      </c>
      <c r="X670" s="27">
        <f t="shared" si="369"/>
        <v>2433.87</v>
      </c>
      <c r="Y670" s="27">
        <f t="shared" si="369"/>
        <v>2277.0600000000004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1644.4</v>
      </c>
      <c r="C671" s="26">
        <f t="shared" ref="C671:Y671" si="370">C517</f>
        <v>1576.85</v>
      </c>
      <c r="D671" s="26">
        <f t="shared" si="370"/>
        <v>1557.41</v>
      </c>
      <c r="E671" s="26">
        <f t="shared" si="370"/>
        <v>1617.03</v>
      </c>
      <c r="F671" s="26">
        <f t="shared" si="370"/>
        <v>1605.27</v>
      </c>
      <c r="G671" s="26">
        <f t="shared" si="370"/>
        <v>1573.23</v>
      </c>
      <c r="H671" s="26">
        <f t="shared" si="370"/>
        <v>1636.37</v>
      </c>
      <c r="I671" s="26">
        <f t="shared" si="370"/>
        <v>1876.22</v>
      </c>
      <c r="J671" s="26">
        <f t="shared" si="370"/>
        <v>2036.42</v>
      </c>
      <c r="K671" s="26">
        <f t="shared" si="370"/>
        <v>2041.21</v>
      </c>
      <c r="L671" s="26">
        <f t="shared" si="370"/>
        <v>2028.66</v>
      </c>
      <c r="M671" s="26">
        <f t="shared" si="370"/>
        <v>2021.6</v>
      </c>
      <c r="N671" s="26">
        <f t="shared" si="370"/>
        <v>2039.73</v>
      </c>
      <c r="O671" s="26">
        <f t="shared" si="370"/>
        <v>2063.5300000000002</v>
      </c>
      <c r="P671" s="26">
        <f t="shared" si="370"/>
        <v>2075.9499999999998</v>
      </c>
      <c r="Q671" s="26">
        <f t="shared" si="370"/>
        <v>2061.4499999999998</v>
      </c>
      <c r="R671" s="26">
        <f t="shared" si="370"/>
        <v>2082.69</v>
      </c>
      <c r="S671" s="26">
        <f t="shared" si="370"/>
        <v>2156.6</v>
      </c>
      <c r="T671" s="26">
        <f t="shared" si="370"/>
        <v>2186.48</v>
      </c>
      <c r="U671" s="26">
        <f t="shared" si="370"/>
        <v>2171.54</v>
      </c>
      <c r="V671" s="26">
        <f t="shared" si="370"/>
        <v>2075.34</v>
      </c>
      <c r="W671" s="26">
        <f t="shared" si="370"/>
        <v>1972.7</v>
      </c>
      <c r="X671" s="26">
        <f t="shared" si="370"/>
        <v>1730.55</v>
      </c>
      <c r="Y671" s="26">
        <f t="shared" si="370"/>
        <v>1573.74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</v>
      </c>
      <c r="C673" s="26">
        <f t="shared" ref="C673:Y673" si="371">C669</f>
        <v>4.8</v>
      </c>
      <c r="D673" s="26">
        <f t="shared" si="371"/>
        <v>4.8</v>
      </c>
      <c r="E673" s="26">
        <f t="shared" si="371"/>
        <v>4.8</v>
      </c>
      <c r="F673" s="26">
        <f t="shared" si="371"/>
        <v>4.8</v>
      </c>
      <c r="G673" s="26">
        <f t="shared" si="371"/>
        <v>4.8</v>
      </c>
      <c r="H673" s="26">
        <f t="shared" si="371"/>
        <v>4.8</v>
      </c>
      <c r="I673" s="26">
        <f t="shared" si="371"/>
        <v>4.8</v>
      </c>
      <c r="J673" s="26">
        <f t="shared" si="371"/>
        <v>4.8</v>
      </c>
      <c r="K673" s="26">
        <f t="shared" si="371"/>
        <v>4.8</v>
      </c>
      <c r="L673" s="26">
        <f t="shared" si="371"/>
        <v>4.8</v>
      </c>
      <c r="M673" s="26">
        <f t="shared" si="371"/>
        <v>4.8</v>
      </c>
      <c r="N673" s="26">
        <f t="shared" si="371"/>
        <v>4.8</v>
      </c>
      <c r="O673" s="26">
        <f t="shared" si="371"/>
        <v>4.8</v>
      </c>
      <c r="P673" s="26">
        <f t="shared" si="371"/>
        <v>4.8</v>
      </c>
      <c r="Q673" s="26">
        <f t="shared" si="371"/>
        <v>4.8</v>
      </c>
      <c r="R673" s="26">
        <f t="shared" si="371"/>
        <v>4.8</v>
      </c>
      <c r="S673" s="26">
        <f t="shared" si="371"/>
        <v>4.8</v>
      </c>
      <c r="T673" s="26">
        <f t="shared" si="371"/>
        <v>4.8</v>
      </c>
      <c r="U673" s="26">
        <f t="shared" si="371"/>
        <v>4.8</v>
      </c>
      <c r="V673" s="26">
        <f t="shared" si="371"/>
        <v>4.8</v>
      </c>
      <c r="W673" s="26">
        <f t="shared" si="371"/>
        <v>4.8</v>
      </c>
      <c r="X673" s="26">
        <f t="shared" si="371"/>
        <v>4.8</v>
      </c>
      <c r="Y673" s="26">
        <f t="shared" si="371"/>
        <v>4.8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2270.87</v>
      </c>
      <c r="C674" s="27">
        <f t="shared" ref="C674:Y674" si="372">SUM(C675:C677)</f>
        <v>2250.0100000000002</v>
      </c>
      <c r="D674" s="27">
        <f t="shared" si="372"/>
        <v>2233.67</v>
      </c>
      <c r="E674" s="27">
        <f t="shared" si="372"/>
        <v>2315.84</v>
      </c>
      <c r="F674" s="27">
        <f t="shared" si="372"/>
        <v>2318.44</v>
      </c>
      <c r="G674" s="27">
        <f t="shared" si="372"/>
        <v>2240.96</v>
      </c>
      <c r="H674" s="27">
        <f t="shared" si="372"/>
        <v>2315.84</v>
      </c>
      <c r="I674" s="27">
        <f t="shared" si="372"/>
        <v>2472.7200000000003</v>
      </c>
      <c r="J674" s="27">
        <f t="shared" si="372"/>
        <v>2657.2000000000003</v>
      </c>
      <c r="K674" s="27">
        <f t="shared" si="372"/>
        <v>2705.63</v>
      </c>
      <c r="L674" s="27">
        <f t="shared" si="372"/>
        <v>2691.86</v>
      </c>
      <c r="M674" s="27">
        <f t="shared" si="372"/>
        <v>2688.58</v>
      </c>
      <c r="N674" s="27">
        <f t="shared" si="372"/>
        <v>2681.03</v>
      </c>
      <c r="O674" s="27">
        <f t="shared" si="372"/>
        <v>2689.7400000000002</v>
      </c>
      <c r="P674" s="27">
        <f t="shared" si="372"/>
        <v>2737.3900000000003</v>
      </c>
      <c r="Q674" s="27">
        <f t="shared" si="372"/>
        <v>2734.9</v>
      </c>
      <c r="R674" s="27">
        <f t="shared" si="372"/>
        <v>2754.8</v>
      </c>
      <c r="S674" s="27">
        <f t="shared" si="372"/>
        <v>2796.6400000000003</v>
      </c>
      <c r="T674" s="27">
        <f t="shared" si="372"/>
        <v>2811.1400000000003</v>
      </c>
      <c r="U674" s="27">
        <f t="shared" si="372"/>
        <v>2786.92</v>
      </c>
      <c r="V674" s="27">
        <f t="shared" si="372"/>
        <v>2701.34</v>
      </c>
      <c r="W674" s="27">
        <f t="shared" si="372"/>
        <v>2673.11</v>
      </c>
      <c r="X674" s="27">
        <f t="shared" si="372"/>
        <v>2411.0700000000002</v>
      </c>
      <c r="Y674" s="27">
        <f t="shared" si="372"/>
        <v>2288.58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1567.55</v>
      </c>
      <c r="C675" s="26">
        <f t="shared" ref="C675:Y675" si="373">C522</f>
        <v>1546.69</v>
      </c>
      <c r="D675" s="26">
        <f t="shared" si="373"/>
        <v>1530.35</v>
      </c>
      <c r="E675" s="26">
        <f t="shared" si="373"/>
        <v>1612.52</v>
      </c>
      <c r="F675" s="26">
        <f t="shared" si="373"/>
        <v>1615.12</v>
      </c>
      <c r="G675" s="26">
        <f t="shared" si="373"/>
        <v>1537.64</v>
      </c>
      <c r="H675" s="26">
        <f t="shared" si="373"/>
        <v>1612.52</v>
      </c>
      <c r="I675" s="26">
        <f t="shared" si="373"/>
        <v>1769.4</v>
      </c>
      <c r="J675" s="26">
        <f t="shared" si="373"/>
        <v>1953.88</v>
      </c>
      <c r="K675" s="26">
        <f t="shared" si="373"/>
        <v>2002.31</v>
      </c>
      <c r="L675" s="26">
        <f t="shared" si="373"/>
        <v>1988.54</v>
      </c>
      <c r="M675" s="26">
        <f t="shared" si="373"/>
        <v>1985.26</v>
      </c>
      <c r="N675" s="26">
        <f t="shared" si="373"/>
        <v>1977.71</v>
      </c>
      <c r="O675" s="26">
        <f t="shared" si="373"/>
        <v>1986.42</v>
      </c>
      <c r="P675" s="26">
        <f t="shared" si="373"/>
        <v>2034.07</v>
      </c>
      <c r="Q675" s="26">
        <f t="shared" si="373"/>
        <v>2031.58</v>
      </c>
      <c r="R675" s="26">
        <f t="shared" si="373"/>
        <v>2051.48</v>
      </c>
      <c r="S675" s="26">
        <f t="shared" si="373"/>
        <v>2093.3200000000002</v>
      </c>
      <c r="T675" s="26">
        <f t="shared" si="373"/>
        <v>2107.8200000000002</v>
      </c>
      <c r="U675" s="26">
        <f t="shared" si="373"/>
        <v>2083.6</v>
      </c>
      <c r="V675" s="26">
        <f t="shared" si="373"/>
        <v>1998.02</v>
      </c>
      <c r="W675" s="26">
        <f t="shared" si="373"/>
        <v>1969.79</v>
      </c>
      <c r="X675" s="26">
        <f t="shared" si="373"/>
        <v>1707.75</v>
      </c>
      <c r="Y675" s="26">
        <f t="shared" si="373"/>
        <v>1585.26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</v>
      </c>
      <c r="C677" s="26">
        <f t="shared" ref="C677:Y677" si="374">C673</f>
        <v>4.8</v>
      </c>
      <c r="D677" s="26">
        <f t="shared" si="374"/>
        <v>4.8</v>
      </c>
      <c r="E677" s="26">
        <f t="shared" si="374"/>
        <v>4.8</v>
      </c>
      <c r="F677" s="26">
        <f t="shared" si="374"/>
        <v>4.8</v>
      </c>
      <c r="G677" s="26">
        <f t="shared" si="374"/>
        <v>4.8</v>
      </c>
      <c r="H677" s="26">
        <f t="shared" si="374"/>
        <v>4.8</v>
      </c>
      <c r="I677" s="26">
        <f t="shared" si="374"/>
        <v>4.8</v>
      </c>
      <c r="J677" s="26">
        <f t="shared" si="374"/>
        <v>4.8</v>
      </c>
      <c r="K677" s="26">
        <f t="shared" si="374"/>
        <v>4.8</v>
      </c>
      <c r="L677" s="26">
        <f t="shared" si="374"/>
        <v>4.8</v>
      </c>
      <c r="M677" s="26">
        <f t="shared" si="374"/>
        <v>4.8</v>
      </c>
      <c r="N677" s="26">
        <f t="shared" si="374"/>
        <v>4.8</v>
      </c>
      <c r="O677" s="26">
        <f t="shared" si="374"/>
        <v>4.8</v>
      </c>
      <c r="P677" s="26">
        <f t="shared" si="374"/>
        <v>4.8</v>
      </c>
      <c r="Q677" s="26">
        <f t="shared" si="374"/>
        <v>4.8</v>
      </c>
      <c r="R677" s="26">
        <f t="shared" si="374"/>
        <v>4.8</v>
      </c>
      <c r="S677" s="26">
        <f t="shared" si="374"/>
        <v>4.8</v>
      </c>
      <c r="T677" s="26">
        <f t="shared" si="374"/>
        <v>4.8</v>
      </c>
      <c r="U677" s="26">
        <f t="shared" si="374"/>
        <v>4.8</v>
      </c>
      <c r="V677" s="26">
        <f t="shared" si="374"/>
        <v>4.8</v>
      </c>
      <c r="W677" s="26">
        <f t="shared" si="374"/>
        <v>4.8</v>
      </c>
      <c r="X677" s="26">
        <f t="shared" si="374"/>
        <v>4.8</v>
      </c>
      <c r="Y677" s="26">
        <f t="shared" si="374"/>
        <v>4.8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2278.92</v>
      </c>
      <c r="C678" s="27">
        <f t="shared" ref="C678:Y678" si="375">SUM(C679:C681)</f>
        <v>2199.92</v>
      </c>
      <c r="D678" s="27">
        <f t="shared" si="375"/>
        <v>2111.4900000000002</v>
      </c>
      <c r="E678" s="27">
        <f t="shared" si="375"/>
        <v>2184.4900000000002</v>
      </c>
      <c r="F678" s="27">
        <f t="shared" si="375"/>
        <v>2348.2600000000002</v>
      </c>
      <c r="G678" s="27">
        <f t="shared" si="375"/>
        <v>2673.79</v>
      </c>
      <c r="H678" s="27">
        <f t="shared" si="375"/>
        <v>2676.46</v>
      </c>
      <c r="I678" s="27">
        <f t="shared" si="375"/>
        <v>2693.67</v>
      </c>
      <c r="J678" s="27">
        <f t="shared" si="375"/>
        <v>2761.3300000000004</v>
      </c>
      <c r="K678" s="27">
        <f t="shared" si="375"/>
        <v>2868.04</v>
      </c>
      <c r="L678" s="27">
        <f t="shared" si="375"/>
        <v>2886.05</v>
      </c>
      <c r="M678" s="27">
        <f t="shared" si="375"/>
        <v>2895.5</v>
      </c>
      <c r="N678" s="27">
        <f t="shared" si="375"/>
        <v>2891.81</v>
      </c>
      <c r="O678" s="27">
        <f t="shared" si="375"/>
        <v>2898.8700000000003</v>
      </c>
      <c r="P678" s="27">
        <f t="shared" si="375"/>
        <v>2903.92</v>
      </c>
      <c r="Q678" s="27">
        <f t="shared" si="375"/>
        <v>2887.09</v>
      </c>
      <c r="R678" s="27">
        <f t="shared" si="375"/>
        <v>2891.03</v>
      </c>
      <c r="S678" s="27">
        <f t="shared" si="375"/>
        <v>2944.8300000000004</v>
      </c>
      <c r="T678" s="27">
        <f t="shared" si="375"/>
        <v>2916.23</v>
      </c>
      <c r="U678" s="27">
        <f t="shared" si="375"/>
        <v>2800.1600000000003</v>
      </c>
      <c r="V678" s="27">
        <f t="shared" si="375"/>
        <v>2611.8200000000002</v>
      </c>
      <c r="W678" s="27">
        <f t="shared" si="375"/>
        <v>2529.2200000000003</v>
      </c>
      <c r="X678" s="27">
        <f t="shared" si="375"/>
        <v>2419.3900000000003</v>
      </c>
      <c r="Y678" s="27">
        <f t="shared" si="375"/>
        <v>2310.2200000000003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1575.6</v>
      </c>
      <c r="C679" s="26">
        <f t="shared" ref="C679:Y679" si="376">C527</f>
        <v>1496.6</v>
      </c>
      <c r="D679" s="26">
        <f t="shared" si="376"/>
        <v>1408.17</v>
      </c>
      <c r="E679" s="26">
        <f t="shared" si="376"/>
        <v>1481.17</v>
      </c>
      <c r="F679" s="26">
        <f t="shared" si="376"/>
        <v>1644.94</v>
      </c>
      <c r="G679" s="26">
        <f t="shared" si="376"/>
        <v>1970.47</v>
      </c>
      <c r="H679" s="26">
        <f t="shared" si="376"/>
        <v>1973.14</v>
      </c>
      <c r="I679" s="26">
        <f t="shared" si="376"/>
        <v>1990.35</v>
      </c>
      <c r="J679" s="26">
        <f t="shared" si="376"/>
        <v>2058.0100000000002</v>
      </c>
      <c r="K679" s="26">
        <f t="shared" si="376"/>
        <v>2164.7199999999998</v>
      </c>
      <c r="L679" s="26">
        <f t="shared" si="376"/>
        <v>2182.73</v>
      </c>
      <c r="M679" s="26">
        <f t="shared" si="376"/>
        <v>2192.1799999999998</v>
      </c>
      <c r="N679" s="26">
        <f t="shared" si="376"/>
        <v>2188.4899999999998</v>
      </c>
      <c r="O679" s="26">
        <f t="shared" si="376"/>
        <v>2195.5500000000002</v>
      </c>
      <c r="P679" s="26">
        <f t="shared" si="376"/>
        <v>2200.6</v>
      </c>
      <c r="Q679" s="26">
        <f t="shared" si="376"/>
        <v>2183.77</v>
      </c>
      <c r="R679" s="26">
        <f t="shared" si="376"/>
        <v>2187.71</v>
      </c>
      <c r="S679" s="26">
        <f t="shared" si="376"/>
        <v>2241.5100000000002</v>
      </c>
      <c r="T679" s="26">
        <f t="shared" si="376"/>
        <v>2212.91</v>
      </c>
      <c r="U679" s="26">
        <f t="shared" si="376"/>
        <v>2096.84</v>
      </c>
      <c r="V679" s="26">
        <f t="shared" si="376"/>
        <v>1908.5</v>
      </c>
      <c r="W679" s="26">
        <f t="shared" si="376"/>
        <v>1825.9</v>
      </c>
      <c r="X679" s="26">
        <f t="shared" si="376"/>
        <v>1716.07</v>
      </c>
      <c r="Y679" s="26">
        <f t="shared" si="376"/>
        <v>1606.9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</v>
      </c>
      <c r="C681" s="26">
        <f t="shared" ref="C681:Y681" si="377">C677</f>
        <v>4.8</v>
      </c>
      <c r="D681" s="26">
        <f t="shared" si="377"/>
        <v>4.8</v>
      </c>
      <c r="E681" s="26">
        <f t="shared" si="377"/>
        <v>4.8</v>
      </c>
      <c r="F681" s="26">
        <f t="shared" si="377"/>
        <v>4.8</v>
      </c>
      <c r="G681" s="26">
        <f t="shared" si="377"/>
        <v>4.8</v>
      </c>
      <c r="H681" s="26">
        <f t="shared" si="377"/>
        <v>4.8</v>
      </c>
      <c r="I681" s="26">
        <f t="shared" si="377"/>
        <v>4.8</v>
      </c>
      <c r="J681" s="26">
        <f t="shared" si="377"/>
        <v>4.8</v>
      </c>
      <c r="K681" s="26">
        <f t="shared" si="377"/>
        <v>4.8</v>
      </c>
      <c r="L681" s="26">
        <f t="shared" si="377"/>
        <v>4.8</v>
      </c>
      <c r="M681" s="26">
        <f t="shared" si="377"/>
        <v>4.8</v>
      </c>
      <c r="N681" s="26">
        <f t="shared" si="377"/>
        <v>4.8</v>
      </c>
      <c r="O681" s="26">
        <f t="shared" si="377"/>
        <v>4.8</v>
      </c>
      <c r="P681" s="26">
        <f t="shared" si="377"/>
        <v>4.8</v>
      </c>
      <c r="Q681" s="26">
        <f t="shared" si="377"/>
        <v>4.8</v>
      </c>
      <c r="R681" s="26">
        <f t="shared" si="377"/>
        <v>4.8</v>
      </c>
      <c r="S681" s="26">
        <f t="shared" si="377"/>
        <v>4.8</v>
      </c>
      <c r="T681" s="26">
        <f t="shared" si="377"/>
        <v>4.8</v>
      </c>
      <c r="U681" s="26">
        <f t="shared" si="377"/>
        <v>4.8</v>
      </c>
      <c r="V681" s="26">
        <f t="shared" si="377"/>
        <v>4.8</v>
      </c>
      <c r="W681" s="26">
        <f t="shared" si="377"/>
        <v>4.8</v>
      </c>
      <c r="X681" s="26">
        <f t="shared" si="377"/>
        <v>4.8</v>
      </c>
      <c r="Y681" s="26">
        <f t="shared" si="377"/>
        <v>4.8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2367.6000000000004</v>
      </c>
      <c r="C682" s="27">
        <f t="shared" ref="C682:Y682" si="378">SUM(C683:C685)</f>
        <v>2257.4</v>
      </c>
      <c r="D682" s="27">
        <f t="shared" si="378"/>
        <v>2156.37</v>
      </c>
      <c r="E682" s="27">
        <f t="shared" si="378"/>
        <v>2219.6000000000004</v>
      </c>
      <c r="F682" s="27">
        <f t="shared" si="378"/>
        <v>2490.33</v>
      </c>
      <c r="G682" s="27">
        <f t="shared" si="378"/>
        <v>2883.82</v>
      </c>
      <c r="H682" s="27">
        <f t="shared" si="378"/>
        <v>2888.77</v>
      </c>
      <c r="I682" s="27">
        <f t="shared" si="378"/>
        <v>2903.3</v>
      </c>
      <c r="J682" s="27">
        <f t="shared" si="378"/>
        <v>2911.6400000000003</v>
      </c>
      <c r="K682" s="27">
        <f t="shared" si="378"/>
        <v>2975.36</v>
      </c>
      <c r="L682" s="27">
        <f t="shared" si="378"/>
        <v>2964.7000000000003</v>
      </c>
      <c r="M682" s="27">
        <f t="shared" si="378"/>
        <v>2977.54</v>
      </c>
      <c r="N682" s="27">
        <f t="shared" si="378"/>
        <v>2990.3300000000004</v>
      </c>
      <c r="O682" s="27">
        <f t="shared" si="378"/>
        <v>3006.59</v>
      </c>
      <c r="P682" s="27">
        <f t="shared" si="378"/>
        <v>3024.13</v>
      </c>
      <c r="Q682" s="27">
        <f t="shared" si="378"/>
        <v>3013.1800000000003</v>
      </c>
      <c r="R682" s="27">
        <f t="shared" si="378"/>
        <v>3034.44</v>
      </c>
      <c r="S682" s="27">
        <f t="shared" si="378"/>
        <v>3081.9900000000002</v>
      </c>
      <c r="T682" s="27">
        <f t="shared" si="378"/>
        <v>3057.54</v>
      </c>
      <c r="U682" s="27">
        <f t="shared" si="378"/>
        <v>2956.52</v>
      </c>
      <c r="V682" s="27">
        <f t="shared" si="378"/>
        <v>2843.42</v>
      </c>
      <c r="W682" s="27">
        <f t="shared" si="378"/>
        <v>2660.84</v>
      </c>
      <c r="X682" s="27">
        <f t="shared" si="378"/>
        <v>2509.37</v>
      </c>
      <c r="Y682" s="27">
        <f t="shared" si="378"/>
        <v>2335.11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1664.28</v>
      </c>
      <c r="C683" s="26">
        <f t="shared" ref="C683:Y683" si="379">C532</f>
        <v>1554.08</v>
      </c>
      <c r="D683" s="26">
        <f t="shared" si="379"/>
        <v>1453.05</v>
      </c>
      <c r="E683" s="26">
        <f t="shared" si="379"/>
        <v>1516.28</v>
      </c>
      <c r="F683" s="26">
        <f t="shared" si="379"/>
        <v>1787.01</v>
      </c>
      <c r="G683" s="26">
        <f t="shared" si="379"/>
        <v>2180.5</v>
      </c>
      <c r="H683" s="26">
        <f t="shared" si="379"/>
        <v>2185.4499999999998</v>
      </c>
      <c r="I683" s="26">
        <f t="shared" si="379"/>
        <v>2199.98</v>
      </c>
      <c r="J683" s="26">
        <f t="shared" si="379"/>
        <v>2208.3200000000002</v>
      </c>
      <c r="K683" s="26">
        <f t="shared" si="379"/>
        <v>2272.04</v>
      </c>
      <c r="L683" s="26">
        <f t="shared" si="379"/>
        <v>2261.38</v>
      </c>
      <c r="M683" s="26">
        <f t="shared" si="379"/>
        <v>2274.2199999999998</v>
      </c>
      <c r="N683" s="26">
        <f t="shared" si="379"/>
        <v>2287.0100000000002</v>
      </c>
      <c r="O683" s="26">
        <f t="shared" si="379"/>
        <v>2303.27</v>
      </c>
      <c r="P683" s="26">
        <f t="shared" si="379"/>
        <v>2320.81</v>
      </c>
      <c r="Q683" s="26">
        <f t="shared" si="379"/>
        <v>2309.86</v>
      </c>
      <c r="R683" s="26">
        <f t="shared" si="379"/>
        <v>2331.12</v>
      </c>
      <c r="S683" s="26">
        <f t="shared" si="379"/>
        <v>2378.67</v>
      </c>
      <c r="T683" s="26">
        <f t="shared" si="379"/>
        <v>2354.2199999999998</v>
      </c>
      <c r="U683" s="26">
        <f t="shared" si="379"/>
        <v>2253.1999999999998</v>
      </c>
      <c r="V683" s="26">
        <f t="shared" si="379"/>
        <v>2140.1</v>
      </c>
      <c r="W683" s="26">
        <f t="shared" si="379"/>
        <v>1957.52</v>
      </c>
      <c r="X683" s="26">
        <f t="shared" si="379"/>
        <v>1806.05</v>
      </c>
      <c r="Y683" s="26">
        <f t="shared" si="379"/>
        <v>1631.79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</v>
      </c>
      <c r="C685" s="26">
        <f t="shared" ref="C685:Y685" si="380">C681</f>
        <v>4.8</v>
      </c>
      <c r="D685" s="26">
        <f t="shared" si="380"/>
        <v>4.8</v>
      </c>
      <c r="E685" s="26">
        <f t="shared" si="380"/>
        <v>4.8</v>
      </c>
      <c r="F685" s="26">
        <f t="shared" si="380"/>
        <v>4.8</v>
      </c>
      <c r="G685" s="26">
        <f t="shared" si="380"/>
        <v>4.8</v>
      </c>
      <c r="H685" s="26">
        <f t="shared" si="380"/>
        <v>4.8</v>
      </c>
      <c r="I685" s="26">
        <f t="shared" si="380"/>
        <v>4.8</v>
      </c>
      <c r="J685" s="26">
        <f t="shared" si="380"/>
        <v>4.8</v>
      </c>
      <c r="K685" s="26">
        <f t="shared" si="380"/>
        <v>4.8</v>
      </c>
      <c r="L685" s="26">
        <f t="shared" si="380"/>
        <v>4.8</v>
      </c>
      <c r="M685" s="26">
        <f t="shared" si="380"/>
        <v>4.8</v>
      </c>
      <c r="N685" s="26">
        <f t="shared" si="380"/>
        <v>4.8</v>
      </c>
      <c r="O685" s="26">
        <f t="shared" si="380"/>
        <v>4.8</v>
      </c>
      <c r="P685" s="26">
        <f t="shared" si="380"/>
        <v>4.8</v>
      </c>
      <c r="Q685" s="26">
        <f t="shared" si="380"/>
        <v>4.8</v>
      </c>
      <c r="R685" s="26">
        <f t="shared" si="380"/>
        <v>4.8</v>
      </c>
      <c r="S685" s="26">
        <f t="shared" si="380"/>
        <v>4.8</v>
      </c>
      <c r="T685" s="26">
        <f t="shared" si="380"/>
        <v>4.8</v>
      </c>
      <c r="U685" s="26">
        <f t="shared" si="380"/>
        <v>4.8</v>
      </c>
      <c r="V685" s="26">
        <f t="shared" si="380"/>
        <v>4.8</v>
      </c>
      <c r="W685" s="26">
        <f t="shared" si="380"/>
        <v>4.8</v>
      </c>
      <c r="X685" s="26">
        <f t="shared" si="380"/>
        <v>4.8</v>
      </c>
      <c r="Y685" s="26">
        <f t="shared" si="380"/>
        <v>4.8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2162.08</v>
      </c>
      <c r="C686" s="27">
        <f t="shared" ref="C686:Y686" si="381">SUM(C687:C689)</f>
        <v>2139.65</v>
      </c>
      <c r="D686" s="27">
        <f t="shared" si="381"/>
        <v>2106.9</v>
      </c>
      <c r="E686" s="27">
        <f t="shared" si="381"/>
        <v>2175.2300000000005</v>
      </c>
      <c r="F686" s="27">
        <f t="shared" si="381"/>
        <v>2262.2000000000003</v>
      </c>
      <c r="G686" s="27">
        <f t="shared" si="381"/>
        <v>2398.41</v>
      </c>
      <c r="H686" s="27">
        <f t="shared" si="381"/>
        <v>2478.62</v>
      </c>
      <c r="I686" s="27">
        <f t="shared" si="381"/>
        <v>2659.9700000000003</v>
      </c>
      <c r="J686" s="27">
        <f t="shared" si="381"/>
        <v>2767.32</v>
      </c>
      <c r="K686" s="27">
        <f t="shared" si="381"/>
        <v>2761.98</v>
      </c>
      <c r="L686" s="27">
        <f t="shared" si="381"/>
        <v>2756.78</v>
      </c>
      <c r="M686" s="27">
        <f t="shared" si="381"/>
        <v>2765.13</v>
      </c>
      <c r="N686" s="27">
        <f t="shared" si="381"/>
        <v>2756.1000000000004</v>
      </c>
      <c r="O686" s="27">
        <f t="shared" si="381"/>
        <v>2770.57</v>
      </c>
      <c r="P686" s="27">
        <f t="shared" si="381"/>
        <v>2786.32</v>
      </c>
      <c r="Q686" s="27">
        <f t="shared" si="381"/>
        <v>2774.92</v>
      </c>
      <c r="R686" s="27">
        <f t="shared" si="381"/>
        <v>2797.29</v>
      </c>
      <c r="S686" s="27">
        <f t="shared" si="381"/>
        <v>2884.4300000000003</v>
      </c>
      <c r="T686" s="27">
        <f t="shared" si="381"/>
        <v>2802.79</v>
      </c>
      <c r="U686" s="27">
        <f t="shared" si="381"/>
        <v>2633.78</v>
      </c>
      <c r="V686" s="27">
        <f t="shared" si="381"/>
        <v>2411.87</v>
      </c>
      <c r="W686" s="27">
        <f t="shared" si="381"/>
        <v>2324.2200000000003</v>
      </c>
      <c r="X686" s="27">
        <f t="shared" si="381"/>
        <v>2163.2200000000003</v>
      </c>
      <c r="Y686" s="27">
        <f t="shared" si="381"/>
        <v>2117.5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1458.76</v>
      </c>
      <c r="C687" s="26">
        <f t="shared" ref="C687:Y687" si="382">C537</f>
        <v>1436.33</v>
      </c>
      <c r="D687" s="26">
        <f t="shared" si="382"/>
        <v>1403.58</v>
      </c>
      <c r="E687" s="26">
        <f t="shared" si="382"/>
        <v>1471.91</v>
      </c>
      <c r="F687" s="26">
        <f t="shared" si="382"/>
        <v>1558.88</v>
      </c>
      <c r="G687" s="26">
        <f t="shared" si="382"/>
        <v>1695.09</v>
      </c>
      <c r="H687" s="26">
        <f t="shared" si="382"/>
        <v>1775.3</v>
      </c>
      <c r="I687" s="26">
        <f t="shared" si="382"/>
        <v>1956.65</v>
      </c>
      <c r="J687" s="26">
        <f t="shared" si="382"/>
        <v>2064</v>
      </c>
      <c r="K687" s="26">
        <f t="shared" si="382"/>
        <v>2058.66</v>
      </c>
      <c r="L687" s="26">
        <f t="shared" si="382"/>
        <v>2053.46</v>
      </c>
      <c r="M687" s="26">
        <f t="shared" si="382"/>
        <v>2061.81</v>
      </c>
      <c r="N687" s="26">
        <f t="shared" si="382"/>
        <v>2052.7800000000002</v>
      </c>
      <c r="O687" s="26">
        <f t="shared" si="382"/>
        <v>2067.25</v>
      </c>
      <c r="P687" s="26">
        <f t="shared" si="382"/>
        <v>2083</v>
      </c>
      <c r="Q687" s="26">
        <f t="shared" si="382"/>
        <v>2071.6</v>
      </c>
      <c r="R687" s="26">
        <f t="shared" si="382"/>
        <v>2093.9699999999998</v>
      </c>
      <c r="S687" s="26">
        <f t="shared" si="382"/>
        <v>2181.11</v>
      </c>
      <c r="T687" s="26">
        <f t="shared" si="382"/>
        <v>2099.4699999999998</v>
      </c>
      <c r="U687" s="26">
        <f t="shared" si="382"/>
        <v>1930.46</v>
      </c>
      <c r="V687" s="26">
        <f t="shared" si="382"/>
        <v>1708.55</v>
      </c>
      <c r="W687" s="26">
        <f t="shared" si="382"/>
        <v>1620.9</v>
      </c>
      <c r="X687" s="26">
        <f t="shared" si="382"/>
        <v>1459.9</v>
      </c>
      <c r="Y687" s="26">
        <f t="shared" si="382"/>
        <v>1414.18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</v>
      </c>
      <c r="C689" s="26">
        <f t="shared" ref="C689:Y689" si="383">C685</f>
        <v>4.8</v>
      </c>
      <c r="D689" s="26">
        <f t="shared" si="383"/>
        <v>4.8</v>
      </c>
      <c r="E689" s="26">
        <f t="shared" si="383"/>
        <v>4.8</v>
      </c>
      <c r="F689" s="26">
        <f t="shared" si="383"/>
        <v>4.8</v>
      </c>
      <c r="G689" s="26">
        <f t="shared" si="383"/>
        <v>4.8</v>
      </c>
      <c r="H689" s="26">
        <f t="shared" si="383"/>
        <v>4.8</v>
      </c>
      <c r="I689" s="26">
        <f t="shared" si="383"/>
        <v>4.8</v>
      </c>
      <c r="J689" s="26">
        <f t="shared" si="383"/>
        <v>4.8</v>
      </c>
      <c r="K689" s="26">
        <f t="shared" si="383"/>
        <v>4.8</v>
      </c>
      <c r="L689" s="26">
        <f t="shared" si="383"/>
        <v>4.8</v>
      </c>
      <c r="M689" s="26">
        <f t="shared" si="383"/>
        <v>4.8</v>
      </c>
      <c r="N689" s="26">
        <f t="shared" si="383"/>
        <v>4.8</v>
      </c>
      <c r="O689" s="26">
        <f t="shared" si="383"/>
        <v>4.8</v>
      </c>
      <c r="P689" s="26">
        <f t="shared" si="383"/>
        <v>4.8</v>
      </c>
      <c r="Q689" s="26">
        <f t="shared" si="383"/>
        <v>4.8</v>
      </c>
      <c r="R689" s="26">
        <f t="shared" si="383"/>
        <v>4.8</v>
      </c>
      <c r="S689" s="26">
        <f t="shared" si="383"/>
        <v>4.8</v>
      </c>
      <c r="T689" s="26">
        <f t="shared" si="383"/>
        <v>4.8</v>
      </c>
      <c r="U689" s="26">
        <f t="shared" si="383"/>
        <v>4.8</v>
      </c>
      <c r="V689" s="26">
        <f t="shared" si="383"/>
        <v>4.8</v>
      </c>
      <c r="W689" s="26">
        <f t="shared" si="383"/>
        <v>4.8</v>
      </c>
      <c r="X689" s="26">
        <f t="shared" si="383"/>
        <v>4.8</v>
      </c>
      <c r="Y689" s="26">
        <f t="shared" si="383"/>
        <v>4.8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2125.21</v>
      </c>
      <c r="C690" s="27">
        <f t="shared" ref="C690:Y690" si="384">SUM(C691:C693)</f>
        <v>2084.2600000000002</v>
      </c>
      <c r="D690" s="27">
        <f t="shared" si="384"/>
        <v>2164.5700000000002</v>
      </c>
      <c r="E690" s="27">
        <f t="shared" si="384"/>
        <v>2377.9800000000005</v>
      </c>
      <c r="F690" s="27">
        <f t="shared" si="384"/>
        <v>2259.11</v>
      </c>
      <c r="G690" s="27">
        <f t="shared" si="384"/>
        <v>2212.7700000000004</v>
      </c>
      <c r="H690" s="27">
        <f t="shared" si="384"/>
        <v>2361.4500000000003</v>
      </c>
      <c r="I690" s="27">
        <f t="shared" si="384"/>
        <v>2520.8000000000002</v>
      </c>
      <c r="J690" s="27">
        <f t="shared" si="384"/>
        <v>2576.88</v>
      </c>
      <c r="K690" s="27">
        <f t="shared" si="384"/>
        <v>2587.5600000000004</v>
      </c>
      <c r="L690" s="27">
        <f t="shared" si="384"/>
        <v>2579.3200000000002</v>
      </c>
      <c r="M690" s="27">
        <f t="shared" si="384"/>
        <v>2576.46</v>
      </c>
      <c r="N690" s="27">
        <f t="shared" si="384"/>
        <v>2581.75</v>
      </c>
      <c r="O690" s="27">
        <f t="shared" si="384"/>
        <v>2595.7600000000002</v>
      </c>
      <c r="P690" s="27">
        <f t="shared" si="384"/>
        <v>2637.46</v>
      </c>
      <c r="Q690" s="27">
        <f t="shared" si="384"/>
        <v>2625.34</v>
      </c>
      <c r="R690" s="27">
        <f t="shared" si="384"/>
        <v>2655.28</v>
      </c>
      <c r="S690" s="27">
        <f t="shared" si="384"/>
        <v>2711.2300000000005</v>
      </c>
      <c r="T690" s="27">
        <f t="shared" si="384"/>
        <v>2733.2000000000003</v>
      </c>
      <c r="U690" s="27">
        <f t="shared" si="384"/>
        <v>2702.8</v>
      </c>
      <c r="V690" s="27">
        <f t="shared" si="384"/>
        <v>2597.69</v>
      </c>
      <c r="W690" s="27">
        <f t="shared" si="384"/>
        <v>2500.4300000000003</v>
      </c>
      <c r="X690" s="27">
        <f t="shared" si="384"/>
        <v>2255.2200000000003</v>
      </c>
      <c r="Y690" s="27">
        <f t="shared" si="384"/>
        <v>2183.4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1421.89</v>
      </c>
      <c r="C691" s="26">
        <f t="shared" ref="C691:Y691" si="385">C542</f>
        <v>1380.94</v>
      </c>
      <c r="D691" s="26">
        <f t="shared" si="385"/>
        <v>1461.25</v>
      </c>
      <c r="E691" s="26">
        <f t="shared" si="385"/>
        <v>1674.66</v>
      </c>
      <c r="F691" s="26">
        <f t="shared" si="385"/>
        <v>1555.79</v>
      </c>
      <c r="G691" s="26">
        <f t="shared" si="385"/>
        <v>1509.45</v>
      </c>
      <c r="H691" s="26">
        <f t="shared" si="385"/>
        <v>1658.13</v>
      </c>
      <c r="I691" s="26">
        <f t="shared" si="385"/>
        <v>1817.48</v>
      </c>
      <c r="J691" s="26">
        <f t="shared" si="385"/>
        <v>1873.56</v>
      </c>
      <c r="K691" s="26">
        <f t="shared" si="385"/>
        <v>1884.24</v>
      </c>
      <c r="L691" s="26">
        <f t="shared" si="385"/>
        <v>1876</v>
      </c>
      <c r="M691" s="26">
        <f t="shared" si="385"/>
        <v>1873.14</v>
      </c>
      <c r="N691" s="26">
        <f t="shared" si="385"/>
        <v>1878.43</v>
      </c>
      <c r="O691" s="26">
        <f t="shared" si="385"/>
        <v>1892.44</v>
      </c>
      <c r="P691" s="26">
        <f t="shared" si="385"/>
        <v>1934.14</v>
      </c>
      <c r="Q691" s="26">
        <f t="shared" si="385"/>
        <v>1922.02</v>
      </c>
      <c r="R691" s="26">
        <f t="shared" si="385"/>
        <v>1951.96</v>
      </c>
      <c r="S691" s="26">
        <f t="shared" si="385"/>
        <v>2007.91</v>
      </c>
      <c r="T691" s="26">
        <f t="shared" si="385"/>
        <v>2029.88</v>
      </c>
      <c r="U691" s="26">
        <f t="shared" si="385"/>
        <v>1999.48</v>
      </c>
      <c r="V691" s="26">
        <f t="shared" si="385"/>
        <v>1894.37</v>
      </c>
      <c r="W691" s="26">
        <f t="shared" si="385"/>
        <v>1797.11</v>
      </c>
      <c r="X691" s="26">
        <f t="shared" si="385"/>
        <v>1551.9</v>
      </c>
      <c r="Y691" s="26">
        <f t="shared" si="385"/>
        <v>1480.08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</v>
      </c>
      <c r="C693" s="26">
        <f t="shared" ref="C693:Y693" si="386">C689</f>
        <v>4.8</v>
      </c>
      <c r="D693" s="26">
        <f t="shared" si="386"/>
        <v>4.8</v>
      </c>
      <c r="E693" s="26">
        <f t="shared" si="386"/>
        <v>4.8</v>
      </c>
      <c r="F693" s="26">
        <f t="shared" si="386"/>
        <v>4.8</v>
      </c>
      <c r="G693" s="26">
        <f t="shared" si="386"/>
        <v>4.8</v>
      </c>
      <c r="H693" s="26">
        <f t="shared" si="386"/>
        <v>4.8</v>
      </c>
      <c r="I693" s="26">
        <f t="shared" si="386"/>
        <v>4.8</v>
      </c>
      <c r="J693" s="26">
        <f t="shared" si="386"/>
        <v>4.8</v>
      </c>
      <c r="K693" s="26">
        <f t="shared" si="386"/>
        <v>4.8</v>
      </c>
      <c r="L693" s="26">
        <f t="shared" si="386"/>
        <v>4.8</v>
      </c>
      <c r="M693" s="26">
        <f t="shared" si="386"/>
        <v>4.8</v>
      </c>
      <c r="N693" s="26">
        <f t="shared" si="386"/>
        <v>4.8</v>
      </c>
      <c r="O693" s="26">
        <f t="shared" si="386"/>
        <v>4.8</v>
      </c>
      <c r="P693" s="26">
        <f t="shared" si="386"/>
        <v>4.8</v>
      </c>
      <c r="Q693" s="26">
        <f t="shared" si="386"/>
        <v>4.8</v>
      </c>
      <c r="R693" s="26">
        <f t="shared" si="386"/>
        <v>4.8</v>
      </c>
      <c r="S693" s="26">
        <f t="shared" si="386"/>
        <v>4.8</v>
      </c>
      <c r="T693" s="26">
        <f t="shared" si="386"/>
        <v>4.8</v>
      </c>
      <c r="U693" s="26">
        <f t="shared" si="386"/>
        <v>4.8</v>
      </c>
      <c r="V693" s="26">
        <f t="shared" si="386"/>
        <v>4.8</v>
      </c>
      <c r="W693" s="26">
        <f t="shared" si="386"/>
        <v>4.8</v>
      </c>
      <c r="X693" s="26">
        <f t="shared" si="386"/>
        <v>4.8</v>
      </c>
      <c r="Y693" s="26">
        <f t="shared" si="386"/>
        <v>4.8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2191.3000000000002</v>
      </c>
      <c r="C694" s="27">
        <f t="shared" ref="C694:Y694" si="387">SUM(C695:C697)</f>
        <v>2196.9500000000003</v>
      </c>
      <c r="D694" s="27">
        <f t="shared" si="387"/>
        <v>2473.96</v>
      </c>
      <c r="E694" s="27">
        <f t="shared" si="387"/>
        <v>2306.2000000000003</v>
      </c>
      <c r="F694" s="27">
        <f t="shared" si="387"/>
        <v>2297.63</v>
      </c>
      <c r="G694" s="27">
        <f t="shared" si="387"/>
        <v>2444.2700000000004</v>
      </c>
      <c r="H694" s="27">
        <f t="shared" si="387"/>
        <v>2533.33</v>
      </c>
      <c r="I694" s="27">
        <f t="shared" si="387"/>
        <v>2652.1400000000003</v>
      </c>
      <c r="J694" s="27">
        <f t="shared" si="387"/>
        <v>2764.17</v>
      </c>
      <c r="K694" s="27">
        <f t="shared" si="387"/>
        <v>2756.8300000000004</v>
      </c>
      <c r="L694" s="27">
        <f t="shared" si="387"/>
        <v>2751.6000000000004</v>
      </c>
      <c r="M694" s="27">
        <f t="shared" si="387"/>
        <v>2728.9300000000003</v>
      </c>
      <c r="N694" s="27">
        <f t="shared" si="387"/>
        <v>2717.09</v>
      </c>
      <c r="O694" s="27">
        <f t="shared" si="387"/>
        <v>2721.9300000000003</v>
      </c>
      <c r="P694" s="27">
        <f t="shared" si="387"/>
        <v>2760.8</v>
      </c>
      <c r="Q694" s="27">
        <f t="shared" si="387"/>
        <v>2734.75</v>
      </c>
      <c r="R694" s="27">
        <f t="shared" si="387"/>
        <v>2798.8</v>
      </c>
      <c r="S694" s="27">
        <f t="shared" si="387"/>
        <v>2858.6000000000004</v>
      </c>
      <c r="T694" s="27">
        <f t="shared" si="387"/>
        <v>2887.1400000000003</v>
      </c>
      <c r="U694" s="27">
        <f t="shared" si="387"/>
        <v>2842.32</v>
      </c>
      <c r="V694" s="27">
        <f t="shared" si="387"/>
        <v>2680.0200000000004</v>
      </c>
      <c r="W694" s="27">
        <f t="shared" si="387"/>
        <v>2645.55</v>
      </c>
      <c r="X694" s="27">
        <f t="shared" si="387"/>
        <v>2421.75</v>
      </c>
      <c r="Y694" s="27">
        <f t="shared" si="387"/>
        <v>2293.65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1487.98</v>
      </c>
      <c r="C695" s="26">
        <f t="shared" ref="C695:Y695" si="388">C547</f>
        <v>1493.63</v>
      </c>
      <c r="D695" s="26">
        <f t="shared" si="388"/>
        <v>1770.64</v>
      </c>
      <c r="E695" s="26">
        <f t="shared" si="388"/>
        <v>1602.88</v>
      </c>
      <c r="F695" s="26">
        <f t="shared" si="388"/>
        <v>1594.31</v>
      </c>
      <c r="G695" s="26">
        <f t="shared" si="388"/>
        <v>1740.95</v>
      </c>
      <c r="H695" s="26">
        <f t="shared" si="388"/>
        <v>1830.01</v>
      </c>
      <c r="I695" s="26">
        <f t="shared" si="388"/>
        <v>1948.82</v>
      </c>
      <c r="J695" s="26">
        <f t="shared" si="388"/>
        <v>2060.85</v>
      </c>
      <c r="K695" s="26">
        <f t="shared" si="388"/>
        <v>2053.5100000000002</v>
      </c>
      <c r="L695" s="26">
        <f t="shared" si="388"/>
        <v>2048.2800000000002</v>
      </c>
      <c r="M695" s="26">
        <f t="shared" si="388"/>
        <v>2025.61</v>
      </c>
      <c r="N695" s="26">
        <f t="shared" si="388"/>
        <v>2013.77</v>
      </c>
      <c r="O695" s="26">
        <f t="shared" si="388"/>
        <v>2018.61</v>
      </c>
      <c r="P695" s="26">
        <f t="shared" si="388"/>
        <v>2057.48</v>
      </c>
      <c r="Q695" s="26">
        <f t="shared" si="388"/>
        <v>2031.43</v>
      </c>
      <c r="R695" s="26">
        <f t="shared" si="388"/>
        <v>2095.48</v>
      </c>
      <c r="S695" s="26">
        <f t="shared" si="388"/>
        <v>2155.2800000000002</v>
      </c>
      <c r="T695" s="26">
        <f t="shared" si="388"/>
        <v>2183.8200000000002</v>
      </c>
      <c r="U695" s="26">
        <f t="shared" si="388"/>
        <v>2139</v>
      </c>
      <c r="V695" s="26">
        <f t="shared" si="388"/>
        <v>1976.7</v>
      </c>
      <c r="W695" s="26">
        <f t="shared" si="388"/>
        <v>1942.23</v>
      </c>
      <c r="X695" s="26">
        <f t="shared" si="388"/>
        <v>1718.43</v>
      </c>
      <c r="Y695" s="26">
        <f t="shared" si="388"/>
        <v>1590.33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</v>
      </c>
      <c r="C697" s="26">
        <f t="shared" ref="C697:Y697" si="389">C693</f>
        <v>4.8</v>
      </c>
      <c r="D697" s="26">
        <f t="shared" si="389"/>
        <v>4.8</v>
      </c>
      <c r="E697" s="26">
        <f t="shared" si="389"/>
        <v>4.8</v>
      </c>
      <c r="F697" s="26">
        <f t="shared" si="389"/>
        <v>4.8</v>
      </c>
      <c r="G697" s="26">
        <f t="shared" si="389"/>
        <v>4.8</v>
      </c>
      <c r="H697" s="26">
        <f t="shared" si="389"/>
        <v>4.8</v>
      </c>
      <c r="I697" s="26">
        <f t="shared" si="389"/>
        <v>4.8</v>
      </c>
      <c r="J697" s="26">
        <f t="shared" si="389"/>
        <v>4.8</v>
      </c>
      <c r="K697" s="26">
        <f t="shared" si="389"/>
        <v>4.8</v>
      </c>
      <c r="L697" s="26">
        <f t="shared" si="389"/>
        <v>4.8</v>
      </c>
      <c r="M697" s="26">
        <f t="shared" si="389"/>
        <v>4.8</v>
      </c>
      <c r="N697" s="26">
        <f t="shared" si="389"/>
        <v>4.8</v>
      </c>
      <c r="O697" s="26">
        <f t="shared" si="389"/>
        <v>4.8</v>
      </c>
      <c r="P697" s="26">
        <f t="shared" si="389"/>
        <v>4.8</v>
      </c>
      <c r="Q697" s="26">
        <f t="shared" si="389"/>
        <v>4.8</v>
      </c>
      <c r="R697" s="26">
        <f t="shared" si="389"/>
        <v>4.8</v>
      </c>
      <c r="S697" s="26">
        <f t="shared" si="389"/>
        <v>4.8</v>
      </c>
      <c r="T697" s="26">
        <f t="shared" si="389"/>
        <v>4.8</v>
      </c>
      <c r="U697" s="26">
        <f t="shared" si="389"/>
        <v>4.8</v>
      </c>
      <c r="V697" s="26">
        <f t="shared" si="389"/>
        <v>4.8</v>
      </c>
      <c r="W697" s="26">
        <f t="shared" si="389"/>
        <v>4.8</v>
      </c>
      <c r="X697" s="26">
        <f t="shared" si="389"/>
        <v>4.8</v>
      </c>
      <c r="Y697" s="26">
        <f t="shared" si="389"/>
        <v>4.8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2133.7200000000003</v>
      </c>
      <c r="C698" s="27">
        <f t="shared" ref="C698:Y698" si="390">SUM(C699:C701)</f>
        <v>2134.36</v>
      </c>
      <c r="D698" s="27">
        <f t="shared" si="390"/>
        <v>2169.2600000000002</v>
      </c>
      <c r="E698" s="27">
        <f t="shared" si="390"/>
        <v>2186.37</v>
      </c>
      <c r="F698" s="27">
        <f t="shared" si="390"/>
        <v>2267.15</v>
      </c>
      <c r="G698" s="27">
        <f t="shared" si="390"/>
        <v>2432.3000000000002</v>
      </c>
      <c r="H698" s="27">
        <f t="shared" si="390"/>
        <v>2563.16</v>
      </c>
      <c r="I698" s="27">
        <f t="shared" si="390"/>
        <v>2735.4500000000003</v>
      </c>
      <c r="J698" s="27">
        <f t="shared" si="390"/>
        <v>2768.81</v>
      </c>
      <c r="K698" s="27">
        <f t="shared" si="390"/>
        <v>2763.28</v>
      </c>
      <c r="L698" s="27">
        <f t="shared" si="390"/>
        <v>2742.15</v>
      </c>
      <c r="M698" s="27">
        <f t="shared" si="390"/>
        <v>2732.9900000000002</v>
      </c>
      <c r="N698" s="27">
        <f t="shared" si="390"/>
        <v>2732.4</v>
      </c>
      <c r="O698" s="27">
        <f t="shared" si="390"/>
        <v>2763.3700000000003</v>
      </c>
      <c r="P698" s="27">
        <f t="shared" si="390"/>
        <v>2803.1400000000003</v>
      </c>
      <c r="Q698" s="27">
        <f t="shared" si="390"/>
        <v>2801.07</v>
      </c>
      <c r="R698" s="27">
        <f t="shared" si="390"/>
        <v>2833.44</v>
      </c>
      <c r="S698" s="27">
        <f t="shared" si="390"/>
        <v>2861.36</v>
      </c>
      <c r="T698" s="27">
        <f t="shared" si="390"/>
        <v>2816.4900000000002</v>
      </c>
      <c r="U698" s="27">
        <f t="shared" si="390"/>
        <v>2691.51</v>
      </c>
      <c r="V698" s="27">
        <f t="shared" si="390"/>
        <v>2632.9800000000005</v>
      </c>
      <c r="W698" s="27">
        <f t="shared" si="390"/>
        <v>2499.38</v>
      </c>
      <c r="X698" s="27">
        <f t="shared" si="390"/>
        <v>2342.5200000000004</v>
      </c>
      <c r="Y698" s="27">
        <f t="shared" si="390"/>
        <v>2174.7400000000002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1430.4</v>
      </c>
      <c r="C699" s="26">
        <f t="shared" ref="C699:Y699" si="391">C552</f>
        <v>1431.04</v>
      </c>
      <c r="D699" s="26">
        <f t="shared" si="391"/>
        <v>1465.94</v>
      </c>
      <c r="E699" s="26">
        <f t="shared" si="391"/>
        <v>1483.05</v>
      </c>
      <c r="F699" s="26">
        <f t="shared" si="391"/>
        <v>1563.83</v>
      </c>
      <c r="G699" s="26">
        <f t="shared" si="391"/>
        <v>1728.98</v>
      </c>
      <c r="H699" s="26">
        <f t="shared" si="391"/>
        <v>1859.84</v>
      </c>
      <c r="I699" s="26">
        <f t="shared" si="391"/>
        <v>2032.13</v>
      </c>
      <c r="J699" s="26">
        <f t="shared" si="391"/>
        <v>2065.4899999999998</v>
      </c>
      <c r="K699" s="26">
        <f t="shared" si="391"/>
        <v>2059.96</v>
      </c>
      <c r="L699" s="26">
        <f t="shared" si="391"/>
        <v>2038.83</v>
      </c>
      <c r="M699" s="26">
        <f t="shared" si="391"/>
        <v>2029.67</v>
      </c>
      <c r="N699" s="26">
        <f t="shared" si="391"/>
        <v>2029.08</v>
      </c>
      <c r="O699" s="26">
        <f t="shared" si="391"/>
        <v>2060.0500000000002</v>
      </c>
      <c r="P699" s="26">
        <f t="shared" si="391"/>
        <v>2099.8200000000002</v>
      </c>
      <c r="Q699" s="26">
        <f t="shared" si="391"/>
        <v>2097.75</v>
      </c>
      <c r="R699" s="26">
        <f t="shared" si="391"/>
        <v>2130.12</v>
      </c>
      <c r="S699" s="26">
        <f t="shared" si="391"/>
        <v>2158.04</v>
      </c>
      <c r="T699" s="26">
        <f t="shared" si="391"/>
        <v>2113.17</v>
      </c>
      <c r="U699" s="26">
        <f t="shared" si="391"/>
        <v>1988.19</v>
      </c>
      <c r="V699" s="26">
        <f t="shared" si="391"/>
        <v>1929.66</v>
      </c>
      <c r="W699" s="26">
        <f t="shared" si="391"/>
        <v>1796.06</v>
      </c>
      <c r="X699" s="26">
        <f t="shared" si="391"/>
        <v>1639.2</v>
      </c>
      <c r="Y699" s="26">
        <f t="shared" si="391"/>
        <v>1471.42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</v>
      </c>
      <c r="C701" s="26">
        <f t="shared" ref="C701:Y701" si="392">C697</f>
        <v>4.8</v>
      </c>
      <c r="D701" s="26">
        <f t="shared" si="392"/>
        <v>4.8</v>
      </c>
      <c r="E701" s="26">
        <f t="shared" si="392"/>
        <v>4.8</v>
      </c>
      <c r="F701" s="26">
        <f t="shared" si="392"/>
        <v>4.8</v>
      </c>
      <c r="G701" s="26">
        <f t="shared" si="392"/>
        <v>4.8</v>
      </c>
      <c r="H701" s="26">
        <f t="shared" si="392"/>
        <v>4.8</v>
      </c>
      <c r="I701" s="26">
        <f t="shared" si="392"/>
        <v>4.8</v>
      </c>
      <c r="J701" s="26">
        <f t="shared" si="392"/>
        <v>4.8</v>
      </c>
      <c r="K701" s="26">
        <f t="shared" si="392"/>
        <v>4.8</v>
      </c>
      <c r="L701" s="26">
        <f t="shared" si="392"/>
        <v>4.8</v>
      </c>
      <c r="M701" s="26">
        <f t="shared" si="392"/>
        <v>4.8</v>
      </c>
      <c r="N701" s="26">
        <f t="shared" si="392"/>
        <v>4.8</v>
      </c>
      <c r="O701" s="26">
        <f t="shared" si="392"/>
        <v>4.8</v>
      </c>
      <c r="P701" s="26">
        <f t="shared" si="392"/>
        <v>4.8</v>
      </c>
      <c r="Q701" s="26">
        <f t="shared" si="392"/>
        <v>4.8</v>
      </c>
      <c r="R701" s="26">
        <f t="shared" si="392"/>
        <v>4.8</v>
      </c>
      <c r="S701" s="26">
        <f t="shared" si="392"/>
        <v>4.8</v>
      </c>
      <c r="T701" s="26">
        <f t="shared" si="392"/>
        <v>4.8</v>
      </c>
      <c r="U701" s="26">
        <f t="shared" si="392"/>
        <v>4.8</v>
      </c>
      <c r="V701" s="26">
        <f t="shared" si="392"/>
        <v>4.8</v>
      </c>
      <c r="W701" s="26">
        <f t="shared" si="392"/>
        <v>4.8</v>
      </c>
      <c r="X701" s="26">
        <f t="shared" si="392"/>
        <v>4.8</v>
      </c>
      <c r="Y701" s="26">
        <f t="shared" si="392"/>
        <v>4.8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2110.7200000000003</v>
      </c>
      <c r="C702" s="27">
        <f t="shared" ref="C702:Y702" si="393">SUM(C703:C705)</f>
        <v>2318.6400000000003</v>
      </c>
      <c r="D702" s="27">
        <f t="shared" si="393"/>
        <v>2493.8200000000002</v>
      </c>
      <c r="E702" s="27">
        <f t="shared" si="393"/>
        <v>2504.8500000000004</v>
      </c>
      <c r="F702" s="27">
        <f t="shared" si="393"/>
        <v>2345.7700000000004</v>
      </c>
      <c r="G702" s="27">
        <f t="shared" si="393"/>
        <v>2379.5300000000002</v>
      </c>
      <c r="H702" s="27">
        <f t="shared" si="393"/>
        <v>2366.3100000000004</v>
      </c>
      <c r="I702" s="27">
        <f t="shared" si="393"/>
        <v>2520.9300000000003</v>
      </c>
      <c r="J702" s="27">
        <f t="shared" si="393"/>
        <v>2556.33</v>
      </c>
      <c r="K702" s="27">
        <f t="shared" si="393"/>
        <v>2556.61</v>
      </c>
      <c r="L702" s="27">
        <f t="shared" si="393"/>
        <v>2532.4900000000002</v>
      </c>
      <c r="M702" s="27">
        <f t="shared" si="393"/>
        <v>2528.5300000000002</v>
      </c>
      <c r="N702" s="27">
        <f t="shared" si="393"/>
        <v>2531.37</v>
      </c>
      <c r="O702" s="27">
        <f t="shared" si="393"/>
        <v>2546.8500000000004</v>
      </c>
      <c r="P702" s="27">
        <f t="shared" si="393"/>
        <v>2598.38</v>
      </c>
      <c r="Q702" s="27">
        <f t="shared" si="393"/>
        <v>2584.2800000000002</v>
      </c>
      <c r="R702" s="27">
        <f t="shared" si="393"/>
        <v>2601.91</v>
      </c>
      <c r="S702" s="27">
        <f t="shared" si="393"/>
        <v>2646.4300000000003</v>
      </c>
      <c r="T702" s="27">
        <f t="shared" si="393"/>
        <v>2582.0200000000004</v>
      </c>
      <c r="U702" s="27">
        <f t="shared" si="393"/>
        <v>2571.5200000000004</v>
      </c>
      <c r="V702" s="27">
        <f t="shared" si="393"/>
        <v>2476.4500000000003</v>
      </c>
      <c r="W702" s="27">
        <f t="shared" si="393"/>
        <v>2537.59</v>
      </c>
      <c r="X702" s="27">
        <f t="shared" si="393"/>
        <v>2433.6800000000003</v>
      </c>
      <c r="Y702" s="27">
        <f t="shared" si="393"/>
        <v>2309.0300000000002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1407.4</v>
      </c>
      <c r="C703" s="26">
        <f t="shared" ref="C703:Y703" si="394">C557</f>
        <v>1615.32</v>
      </c>
      <c r="D703" s="26">
        <f t="shared" si="394"/>
        <v>1790.5</v>
      </c>
      <c r="E703" s="26">
        <f t="shared" si="394"/>
        <v>1801.53</v>
      </c>
      <c r="F703" s="26">
        <f t="shared" si="394"/>
        <v>1642.45</v>
      </c>
      <c r="G703" s="26">
        <f t="shared" si="394"/>
        <v>1676.21</v>
      </c>
      <c r="H703" s="26">
        <f t="shared" si="394"/>
        <v>1662.99</v>
      </c>
      <c r="I703" s="26">
        <f t="shared" si="394"/>
        <v>1817.61</v>
      </c>
      <c r="J703" s="26">
        <f t="shared" si="394"/>
        <v>1853.01</v>
      </c>
      <c r="K703" s="26">
        <f t="shared" si="394"/>
        <v>1853.29</v>
      </c>
      <c r="L703" s="26">
        <f t="shared" si="394"/>
        <v>1829.17</v>
      </c>
      <c r="M703" s="26">
        <f t="shared" si="394"/>
        <v>1825.21</v>
      </c>
      <c r="N703" s="26">
        <f t="shared" si="394"/>
        <v>1828.05</v>
      </c>
      <c r="O703" s="26">
        <f t="shared" si="394"/>
        <v>1843.53</v>
      </c>
      <c r="P703" s="26">
        <f t="shared" si="394"/>
        <v>1895.06</v>
      </c>
      <c r="Q703" s="26">
        <f t="shared" si="394"/>
        <v>1880.96</v>
      </c>
      <c r="R703" s="26">
        <f t="shared" si="394"/>
        <v>1898.59</v>
      </c>
      <c r="S703" s="26">
        <f t="shared" si="394"/>
        <v>1943.11</v>
      </c>
      <c r="T703" s="26">
        <f t="shared" si="394"/>
        <v>1878.7</v>
      </c>
      <c r="U703" s="26">
        <f t="shared" si="394"/>
        <v>1868.2</v>
      </c>
      <c r="V703" s="26">
        <f t="shared" si="394"/>
        <v>1773.13</v>
      </c>
      <c r="W703" s="26">
        <f t="shared" si="394"/>
        <v>1834.27</v>
      </c>
      <c r="X703" s="26">
        <f t="shared" si="394"/>
        <v>1730.36</v>
      </c>
      <c r="Y703" s="26">
        <f t="shared" si="394"/>
        <v>1605.71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</v>
      </c>
      <c r="C705" s="26">
        <f t="shared" ref="C705:Y705" si="395">C701</f>
        <v>4.8</v>
      </c>
      <c r="D705" s="26">
        <f t="shared" si="395"/>
        <v>4.8</v>
      </c>
      <c r="E705" s="26">
        <f t="shared" si="395"/>
        <v>4.8</v>
      </c>
      <c r="F705" s="26">
        <f t="shared" si="395"/>
        <v>4.8</v>
      </c>
      <c r="G705" s="26">
        <f t="shared" si="395"/>
        <v>4.8</v>
      </c>
      <c r="H705" s="26">
        <f t="shared" si="395"/>
        <v>4.8</v>
      </c>
      <c r="I705" s="26">
        <f t="shared" si="395"/>
        <v>4.8</v>
      </c>
      <c r="J705" s="26">
        <f t="shared" si="395"/>
        <v>4.8</v>
      </c>
      <c r="K705" s="26">
        <f t="shared" si="395"/>
        <v>4.8</v>
      </c>
      <c r="L705" s="26">
        <f t="shared" si="395"/>
        <v>4.8</v>
      </c>
      <c r="M705" s="26">
        <f t="shared" si="395"/>
        <v>4.8</v>
      </c>
      <c r="N705" s="26">
        <f t="shared" si="395"/>
        <v>4.8</v>
      </c>
      <c r="O705" s="26">
        <f t="shared" si="395"/>
        <v>4.8</v>
      </c>
      <c r="P705" s="26">
        <f t="shared" si="395"/>
        <v>4.8</v>
      </c>
      <c r="Q705" s="26">
        <f t="shared" si="395"/>
        <v>4.8</v>
      </c>
      <c r="R705" s="26">
        <f t="shared" si="395"/>
        <v>4.8</v>
      </c>
      <c r="S705" s="26">
        <f t="shared" si="395"/>
        <v>4.8</v>
      </c>
      <c r="T705" s="26">
        <f t="shared" si="395"/>
        <v>4.8</v>
      </c>
      <c r="U705" s="26">
        <f t="shared" si="395"/>
        <v>4.8</v>
      </c>
      <c r="V705" s="26">
        <f t="shared" si="395"/>
        <v>4.8</v>
      </c>
      <c r="W705" s="26">
        <f t="shared" si="395"/>
        <v>4.8</v>
      </c>
      <c r="X705" s="26">
        <f t="shared" si="395"/>
        <v>4.8</v>
      </c>
      <c r="Y705" s="26">
        <f t="shared" si="395"/>
        <v>4.8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2485.3000000000002</v>
      </c>
      <c r="C706" s="27">
        <f t="shared" ref="C706:Y706" si="396">SUM(C707:C709)</f>
        <v>2494.94</v>
      </c>
      <c r="D706" s="27">
        <f t="shared" si="396"/>
        <v>2690.63</v>
      </c>
      <c r="E706" s="27">
        <f t="shared" si="396"/>
        <v>2521.12</v>
      </c>
      <c r="F706" s="27">
        <f t="shared" si="396"/>
        <v>2492.1800000000003</v>
      </c>
      <c r="G706" s="27">
        <f t="shared" si="396"/>
        <v>2730.1000000000004</v>
      </c>
      <c r="H706" s="27">
        <f t="shared" si="396"/>
        <v>2760.46</v>
      </c>
      <c r="I706" s="27">
        <f t="shared" si="396"/>
        <v>2753.6000000000004</v>
      </c>
      <c r="J706" s="27">
        <f t="shared" si="396"/>
        <v>2747.9</v>
      </c>
      <c r="K706" s="27">
        <f t="shared" si="396"/>
        <v>2759.57</v>
      </c>
      <c r="L706" s="27">
        <f t="shared" si="396"/>
        <v>2740.44</v>
      </c>
      <c r="M706" s="27">
        <f t="shared" si="396"/>
        <v>2721.6800000000003</v>
      </c>
      <c r="N706" s="27">
        <f t="shared" si="396"/>
        <v>2734.57</v>
      </c>
      <c r="O706" s="27">
        <f t="shared" si="396"/>
        <v>2775.75</v>
      </c>
      <c r="P706" s="27">
        <f t="shared" si="396"/>
        <v>2800.23</v>
      </c>
      <c r="Q706" s="27">
        <f t="shared" si="396"/>
        <v>2790.44</v>
      </c>
      <c r="R706" s="27">
        <f t="shared" si="396"/>
        <v>2811.2400000000002</v>
      </c>
      <c r="S706" s="27">
        <f t="shared" si="396"/>
        <v>2866.76</v>
      </c>
      <c r="T706" s="27">
        <f t="shared" si="396"/>
        <v>2811.05</v>
      </c>
      <c r="U706" s="27">
        <f t="shared" si="396"/>
        <v>2787.88</v>
      </c>
      <c r="V706" s="27">
        <f t="shared" si="396"/>
        <v>2691.55</v>
      </c>
      <c r="W706" s="27">
        <f t="shared" si="396"/>
        <v>2699.8500000000004</v>
      </c>
      <c r="X706" s="27">
        <f t="shared" si="396"/>
        <v>2451.5200000000004</v>
      </c>
      <c r="Y706" s="27">
        <f t="shared" si="396"/>
        <v>2423.96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1781.98</v>
      </c>
      <c r="C707" s="26">
        <f t="shared" ref="C707:Y707" si="397">C562</f>
        <v>1791.62</v>
      </c>
      <c r="D707" s="26">
        <f t="shared" si="397"/>
        <v>1987.31</v>
      </c>
      <c r="E707" s="26">
        <f t="shared" si="397"/>
        <v>1817.8</v>
      </c>
      <c r="F707" s="26">
        <f t="shared" si="397"/>
        <v>1788.86</v>
      </c>
      <c r="G707" s="26">
        <f t="shared" si="397"/>
        <v>2026.78</v>
      </c>
      <c r="H707" s="26">
        <f t="shared" si="397"/>
        <v>2057.14</v>
      </c>
      <c r="I707" s="26">
        <f t="shared" si="397"/>
        <v>2050.2800000000002</v>
      </c>
      <c r="J707" s="26">
        <f t="shared" si="397"/>
        <v>2044.58</v>
      </c>
      <c r="K707" s="26">
        <f t="shared" si="397"/>
        <v>2056.25</v>
      </c>
      <c r="L707" s="26">
        <f t="shared" si="397"/>
        <v>2037.12</v>
      </c>
      <c r="M707" s="26">
        <f t="shared" si="397"/>
        <v>2018.36</v>
      </c>
      <c r="N707" s="26">
        <f t="shared" si="397"/>
        <v>2031.25</v>
      </c>
      <c r="O707" s="26">
        <f t="shared" si="397"/>
        <v>2072.4299999999998</v>
      </c>
      <c r="P707" s="26">
        <f t="shared" si="397"/>
        <v>2096.91</v>
      </c>
      <c r="Q707" s="26">
        <f t="shared" si="397"/>
        <v>2087.12</v>
      </c>
      <c r="R707" s="26">
        <f t="shared" si="397"/>
        <v>2107.92</v>
      </c>
      <c r="S707" s="26">
        <f t="shared" si="397"/>
        <v>2163.44</v>
      </c>
      <c r="T707" s="26">
        <f t="shared" si="397"/>
        <v>2107.73</v>
      </c>
      <c r="U707" s="26">
        <f t="shared" si="397"/>
        <v>2084.56</v>
      </c>
      <c r="V707" s="26">
        <f t="shared" si="397"/>
        <v>1988.23</v>
      </c>
      <c r="W707" s="26">
        <f t="shared" si="397"/>
        <v>1996.53</v>
      </c>
      <c r="X707" s="26">
        <f t="shared" si="397"/>
        <v>1748.2</v>
      </c>
      <c r="Y707" s="26">
        <f t="shared" si="397"/>
        <v>1720.64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</v>
      </c>
      <c r="C709" s="26">
        <f t="shared" ref="C709:Y709" si="398">C705</f>
        <v>4.8</v>
      </c>
      <c r="D709" s="26">
        <f t="shared" si="398"/>
        <v>4.8</v>
      </c>
      <c r="E709" s="26">
        <f t="shared" si="398"/>
        <v>4.8</v>
      </c>
      <c r="F709" s="26">
        <f t="shared" si="398"/>
        <v>4.8</v>
      </c>
      <c r="G709" s="26">
        <f t="shared" si="398"/>
        <v>4.8</v>
      </c>
      <c r="H709" s="26">
        <f t="shared" si="398"/>
        <v>4.8</v>
      </c>
      <c r="I709" s="26">
        <f t="shared" si="398"/>
        <v>4.8</v>
      </c>
      <c r="J709" s="26">
        <f t="shared" si="398"/>
        <v>4.8</v>
      </c>
      <c r="K709" s="26">
        <f t="shared" si="398"/>
        <v>4.8</v>
      </c>
      <c r="L709" s="26">
        <f t="shared" si="398"/>
        <v>4.8</v>
      </c>
      <c r="M709" s="26">
        <f t="shared" si="398"/>
        <v>4.8</v>
      </c>
      <c r="N709" s="26">
        <f t="shared" si="398"/>
        <v>4.8</v>
      </c>
      <c r="O709" s="26">
        <f t="shared" si="398"/>
        <v>4.8</v>
      </c>
      <c r="P709" s="26">
        <f t="shared" si="398"/>
        <v>4.8</v>
      </c>
      <c r="Q709" s="26">
        <f t="shared" si="398"/>
        <v>4.8</v>
      </c>
      <c r="R709" s="26">
        <f t="shared" si="398"/>
        <v>4.8</v>
      </c>
      <c r="S709" s="26">
        <f t="shared" si="398"/>
        <v>4.8</v>
      </c>
      <c r="T709" s="26">
        <f t="shared" si="398"/>
        <v>4.8</v>
      </c>
      <c r="U709" s="26">
        <f t="shared" si="398"/>
        <v>4.8</v>
      </c>
      <c r="V709" s="26">
        <f t="shared" si="398"/>
        <v>4.8</v>
      </c>
      <c r="W709" s="26">
        <f t="shared" si="398"/>
        <v>4.8</v>
      </c>
      <c r="X709" s="26">
        <f t="shared" si="398"/>
        <v>4.8</v>
      </c>
      <c r="Y709" s="26">
        <f t="shared" si="398"/>
        <v>4.8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2769.5</v>
      </c>
      <c r="C710" s="27">
        <f t="shared" ref="C710:Y710" si="399">SUM(C711:C713)</f>
        <v>2811.48</v>
      </c>
      <c r="D710" s="27">
        <f t="shared" si="399"/>
        <v>2932.94</v>
      </c>
      <c r="E710" s="27">
        <f t="shared" si="399"/>
        <v>2906.54</v>
      </c>
      <c r="F710" s="27">
        <f t="shared" si="399"/>
        <v>2737.26</v>
      </c>
      <c r="G710" s="27">
        <f t="shared" si="399"/>
        <v>2963.6000000000004</v>
      </c>
      <c r="H710" s="27">
        <f t="shared" si="399"/>
        <v>2968.84</v>
      </c>
      <c r="I710" s="27">
        <f t="shared" si="399"/>
        <v>2950.2200000000003</v>
      </c>
      <c r="J710" s="27">
        <f t="shared" si="399"/>
        <v>2939.2200000000003</v>
      </c>
      <c r="K710" s="27">
        <f t="shared" si="399"/>
        <v>2918.36</v>
      </c>
      <c r="L710" s="27">
        <f t="shared" si="399"/>
        <v>2911.1200000000003</v>
      </c>
      <c r="M710" s="27">
        <f t="shared" si="399"/>
        <v>2919.1200000000003</v>
      </c>
      <c r="N710" s="27">
        <f t="shared" si="399"/>
        <v>2933.1600000000003</v>
      </c>
      <c r="O710" s="27">
        <f t="shared" si="399"/>
        <v>2968.98</v>
      </c>
      <c r="P710" s="27">
        <f t="shared" si="399"/>
        <v>2972.4</v>
      </c>
      <c r="Q710" s="27">
        <f t="shared" si="399"/>
        <v>2980.6800000000003</v>
      </c>
      <c r="R710" s="27">
        <f t="shared" si="399"/>
        <v>2989.79</v>
      </c>
      <c r="S710" s="27">
        <f t="shared" si="399"/>
        <v>3017.94</v>
      </c>
      <c r="T710" s="27">
        <f t="shared" si="399"/>
        <v>2982.07</v>
      </c>
      <c r="U710" s="27">
        <f t="shared" si="399"/>
        <v>2975.4</v>
      </c>
      <c r="V710" s="27">
        <f t="shared" si="399"/>
        <v>2914.5</v>
      </c>
      <c r="W710" s="27">
        <f t="shared" si="399"/>
        <v>2916.5</v>
      </c>
      <c r="X710" s="27">
        <f t="shared" si="399"/>
        <v>2791.5</v>
      </c>
      <c r="Y710" s="27">
        <f t="shared" si="399"/>
        <v>2760.46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2066.1799999999998</v>
      </c>
      <c r="C711" s="26">
        <f t="shared" ref="C711:Y711" si="400">C567</f>
        <v>2108.16</v>
      </c>
      <c r="D711" s="26">
        <f t="shared" si="400"/>
        <v>2229.62</v>
      </c>
      <c r="E711" s="26">
        <f t="shared" si="400"/>
        <v>2203.2199999999998</v>
      </c>
      <c r="F711" s="26">
        <f t="shared" si="400"/>
        <v>2033.94</v>
      </c>
      <c r="G711" s="26">
        <f t="shared" si="400"/>
        <v>2260.2800000000002</v>
      </c>
      <c r="H711" s="26">
        <f t="shared" si="400"/>
        <v>2265.52</v>
      </c>
      <c r="I711" s="26">
        <f t="shared" si="400"/>
        <v>2246.9</v>
      </c>
      <c r="J711" s="26">
        <f t="shared" si="400"/>
        <v>2235.9</v>
      </c>
      <c r="K711" s="26">
        <f t="shared" si="400"/>
        <v>2215.04</v>
      </c>
      <c r="L711" s="26">
        <f t="shared" si="400"/>
        <v>2207.8000000000002</v>
      </c>
      <c r="M711" s="26">
        <f t="shared" si="400"/>
        <v>2215.8000000000002</v>
      </c>
      <c r="N711" s="26">
        <f t="shared" si="400"/>
        <v>2229.84</v>
      </c>
      <c r="O711" s="26">
        <f t="shared" si="400"/>
        <v>2265.66</v>
      </c>
      <c r="P711" s="26">
        <f t="shared" si="400"/>
        <v>2269.08</v>
      </c>
      <c r="Q711" s="26">
        <f t="shared" si="400"/>
        <v>2277.36</v>
      </c>
      <c r="R711" s="26">
        <f t="shared" si="400"/>
        <v>2286.4699999999998</v>
      </c>
      <c r="S711" s="26">
        <f t="shared" si="400"/>
        <v>2314.62</v>
      </c>
      <c r="T711" s="26">
        <f t="shared" si="400"/>
        <v>2278.75</v>
      </c>
      <c r="U711" s="26">
        <f t="shared" si="400"/>
        <v>2272.08</v>
      </c>
      <c r="V711" s="26">
        <f t="shared" si="400"/>
        <v>2211.1799999999998</v>
      </c>
      <c r="W711" s="26">
        <f t="shared" si="400"/>
        <v>2213.1799999999998</v>
      </c>
      <c r="X711" s="26">
        <f t="shared" si="400"/>
        <v>2088.1799999999998</v>
      </c>
      <c r="Y711" s="26">
        <f t="shared" si="400"/>
        <v>2057.14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</v>
      </c>
      <c r="C713" s="26">
        <f t="shared" ref="C713:Y713" si="401">C709</f>
        <v>4.8</v>
      </c>
      <c r="D713" s="26">
        <f t="shared" si="401"/>
        <v>4.8</v>
      </c>
      <c r="E713" s="26">
        <f t="shared" si="401"/>
        <v>4.8</v>
      </c>
      <c r="F713" s="26">
        <f t="shared" si="401"/>
        <v>4.8</v>
      </c>
      <c r="G713" s="26">
        <f t="shared" si="401"/>
        <v>4.8</v>
      </c>
      <c r="H713" s="26">
        <f t="shared" si="401"/>
        <v>4.8</v>
      </c>
      <c r="I713" s="26">
        <f t="shared" si="401"/>
        <v>4.8</v>
      </c>
      <c r="J713" s="26">
        <f t="shared" si="401"/>
        <v>4.8</v>
      </c>
      <c r="K713" s="26">
        <f t="shared" si="401"/>
        <v>4.8</v>
      </c>
      <c r="L713" s="26">
        <f t="shared" si="401"/>
        <v>4.8</v>
      </c>
      <c r="M713" s="26">
        <f t="shared" si="401"/>
        <v>4.8</v>
      </c>
      <c r="N713" s="26">
        <f t="shared" si="401"/>
        <v>4.8</v>
      </c>
      <c r="O713" s="26">
        <f t="shared" si="401"/>
        <v>4.8</v>
      </c>
      <c r="P713" s="26">
        <f t="shared" si="401"/>
        <v>4.8</v>
      </c>
      <c r="Q713" s="26">
        <f t="shared" si="401"/>
        <v>4.8</v>
      </c>
      <c r="R713" s="26">
        <f t="shared" si="401"/>
        <v>4.8</v>
      </c>
      <c r="S713" s="26">
        <f t="shared" si="401"/>
        <v>4.8</v>
      </c>
      <c r="T713" s="26">
        <f t="shared" si="401"/>
        <v>4.8</v>
      </c>
      <c r="U713" s="26">
        <f t="shared" si="401"/>
        <v>4.8</v>
      </c>
      <c r="V713" s="26">
        <f t="shared" si="401"/>
        <v>4.8</v>
      </c>
      <c r="W713" s="26">
        <f t="shared" si="401"/>
        <v>4.8</v>
      </c>
      <c r="X713" s="26">
        <f t="shared" si="401"/>
        <v>4.8</v>
      </c>
      <c r="Y713" s="26">
        <f t="shared" si="401"/>
        <v>4.8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2814.9</v>
      </c>
      <c r="C714" s="27">
        <f t="shared" ref="C714:Y714" si="402">SUM(C715:C717)</f>
        <v>3093.28</v>
      </c>
      <c r="D714" s="27">
        <f t="shared" si="402"/>
        <v>3502.2200000000003</v>
      </c>
      <c r="E714" s="27">
        <f t="shared" si="402"/>
        <v>3463.04</v>
      </c>
      <c r="F714" s="27">
        <f t="shared" si="402"/>
        <v>2951.9700000000003</v>
      </c>
      <c r="G714" s="27">
        <f t="shared" si="402"/>
        <v>3471.3</v>
      </c>
      <c r="H714" s="27">
        <f t="shared" si="402"/>
        <v>3466.7400000000002</v>
      </c>
      <c r="I714" s="27">
        <f t="shared" si="402"/>
        <v>3335.02</v>
      </c>
      <c r="J714" s="27">
        <f t="shared" si="402"/>
        <v>3309.04</v>
      </c>
      <c r="K714" s="27">
        <f t="shared" si="402"/>
        <v>3210.5800000000004</v>
      </c>
      <c r="L714" s="27">
        <f t="shared" si="402"/>
        <v>3046.3300000000004</v>
      </c>
      <c r="M714" s="27">
        <f t="shared" si="402"/>
        <v>2837.77</v>
      </c>
      <c r="N714" s="27">
        <f t="shared" si="402"/>
        <v>2815.6000000000004</v>
      </c>
      <c r="O714" s="27">
        <f t="shared" si="402"/>
        <v>2882.9</v>
      </c>
      <c r="P714" s="27">
        <f t="shared" si="402"/>
        <v>2930.76</v>
      </c>
      <c r="Q714" s="27">
        <f t="shared" si="402"/>
        <v>2888.54</v>
      </c>
      <c r="R714" s="27">
        <f t="shared" si="402"/>
        <v>2882.8500000000004</v>
      </c>
      <c r="S714" s="27">
        <f t="shared" si="402"/>
        <v>3029.32</v>
      </c>
      <c r="T714" s="27">
        <f t="shared" si="402"/>
        <v>2981.1400000000003</v>
      </c>
      <c r="U714" s="27">
        <f t="shared" si="402"/>
        <v>2921.57</v>
      </c>
      <c r="V714" s="27">
        <f t="shared" si="402"/>
        <v>2696.33</v>
      </c>
      <c r="W714" s="27">
        <f t="shared" si="402"/>
        <v>2840.32</v>
      </c>
      <c r="X714" s="27">
        <f t="shared" si="402"/>
        <v>2716.04</v>
      </c>
      <c r="Y714" s="27">
        <f t="shared" si="402"/>
        <v>2717.6000000000004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2111.58</v>
      </c>
      <c r="C715" s="26">
        <f t="shared" ref="C715:Y715" si="403">C572</f>
        <v>2389.96</v>
      </c>
      <c r="D715" s="26">
        <f t="shared" si="403"/>
        <v>2798.9</v>
      </c>
      <c r="E715" s="26">
        <f t="shared" si="403"/>
        <v>2759.72</v>
      </c>
      <c r="F715" s="26">
        <f t="shared" si="403"/>
        <v>2248.65</v>
      </c>
      <c r="G715" s="26">
        <f t="shared" si="403"/>
        <v>2767.98</v>
      </c>
      <c r="H715" s="26">
        <f t="shared" si="403"/>
        <v>2763.42</v>
      </c>
      <c r="I715" s="26">
        <f t="shared" si="403"/>
        <v>2631.7</v>
      </c>
      <c r="J715" s="26">
        <f t="shared" si="403"/>
        <v>2605.7199999999998</v>
      </c>
      <c r="K715" s="26">
        <f t="shared" si="403"/>
        <v>2507.2600000000002</v>
      </c>
      <c r="L715" s="26">
        <f t="shared" si="403"/>
        <v>2343.0100000000002</v>
      </c>
      <c r="M715" s="26">
        <f t="shared" si="403"/>
        <v>2134.4499999999998</v>
      </c>
      <c r="N715" s="26">
        <f t="shared" si="403"/>
        <v>2112.2800000000002</v>
      </c>
      <c r="O715" s="26">
        <f t="shared" si="403"/>
        <v>2179.58</v>
      </c>
      <c r="P715" s="26">
        <f t="shared" si="403"/>
        <v>2227.44</v>
      </c>
      <c r="Q715" s="26">
        <f t="shared" si="403"/>
        <v>2185.2199999999998</v>
      </c>
      <c r="R715" s="26">
        <f t="shared" si="403"/>
        <v>2179.5300000000002</v>
      </c>
      <c r="S715" s="26">
        <f t="shared" si="403"/>
        <v>2326</v>
      </c>
      <c r="T715" s="26">
        <f t="shared" si="403"/>
        <v>2277.8200000000002</v>
      </c>
      <c r="U715" s="26">
        <f t="shared" si="403"/>
        <v>2218.25</v>
      </c>
      <c r="V715" s="26">
        <f t="shared" si="403"/>
        <v>1993.01</v>
      </c>
      <c r="W715" s="26">
        <f t="shared" si="403"/>
        <v>2137</v>
      </c>
      <c r="X715" s="26">
        <f t="shared" si="403"/>
        <v>2012.72</v>
      </c>
      <c r="Y715" s="26">
        <f t="shared" si="403"/>
        <v>2014.28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</v>
      </c>
      <c r="C717" s="26">
        <f t="shared" ref="C717:Y717" si="404">C713</f>
        <v>4.8</v>
      </c>
      <c r="D717" s="26">
        <f t="shared" si="404"/>
        <v>4.8</v>
      </c>
      <c r="E717" s="26">
        <f t="shared" si="404"/>
        <v>4.8</v>
      </c>
      <c r="F717" s="26">
        <f t="shared" si="404"/>
        <v>4.8</v>
      </c>
      <c r="G717" s="26">
        <f t="shared" si="404"/>
        <v>4.8</v>
      </c>
      <c r="H717" s="26">
        <f t="shared" si="404"/>
        <v>4.8</v>
      </c>
      <c r="I717" s="26">
        <f t="shared" si="404"/>
        <v>4.8</v>
      </c>
      <c r="J717" s="26">
        <f t="shared" si="404"/>
        <v>4.8</v>
      </c>
      <c r="K717" s="26">
        <f t="shared" si="404"/>
        <v>4.8</v>
      </c>
      <c r="L717" s="26">
        <f t="shared" si="404"/>
        <v>4.8</v>
      </c>
      <c r="M717" s="26">
        <f t="shared" si="404"/>
        <v>4.8</v>
      </c>
      <c r="N717" s="26">
        <f t="shared" si="404"/>
        <v>4.8</v>
      </c>
      <c r="O717" s="26">
        <f t="shared" si="404"/>
        <v>4.8</v>
      </c>
      <c r="P717" s="26">
        <f t="shared" si="404"/>
        <v>4.8</v>
      </c>
      <c r="Q717" s="26">
        <f t="shared" si="404"/>
        <v>4.8</v>
      </c>
      <c r="R717" s="26">
        <f t="shared" si="404"/>
        <v>4.8</v>
      </c>
      <c r="S717" s="26">
        <f t="shared" si="404"/>
        <v>4.8</v>
      </c>
      <c r="T717" s="26">
        <f t="shared" si="404"/>
        <v>4.8</v>
      </c>
      <c r="U717" s="26">
        <f t="shared" si="404"/>
        <v>4.8</v>
      </c>
      <c r="V717" s="26">
        <f t="shared" si="404"/>
        <v>4.8</v>
      </c>
      <c r="W717" s="26">
        <f t="shared" si="404"/>
        <v>4.8</v>
      </c>
      <c r="X717" s="26">
        <f t="shared" si="404"/>
        <v>4.8</v>
      </c>
      <c r="Y717" s="26">
        <f t="shared" si="404"/>
        <v>4.8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2081.42</v>
      </c>
      <c r="C718" s="27">
        <f t="shared" ref="C718:Y718" si="405">SUM(C719:C721)</f>
        <v>2281.9</v>
      </c>
      <c r="D718" s="27">
        <f t="shared" si="405"/>
        <v>2477.0100000000002</v>
      </c>
      <c r="E718" s="27">
        <f t="shared" si="405"/>
        <v>2505.94</v>
      </c>
      <c r="F718" s="27">
        <f t="shared" si="405"/>
        <v>2311.44</v>
      </c>
      <c r="G718" s="27">
        <f t="shared" si="405"/>
        <v>2407.25</v>
      </c>
      <c r="H718" s="27">
        <f t="shared" si="405"/>
        <v>2380.2600000000002</v>
      </c>
      <c r="I718" s="27">
        <f t="shared" si="405"/>
        <v>2480.92</v>
      </c>
      <c r="J718" s="27">
        <f t="shared" si="405"/>
        <v>2628.36</v>
      </c>
      <c r="K718" s="27">
        <f t="shared" si="405"/>
        <v>2640.66</v>
      </c>
      <c r="L718" s="27">
        <f t="shared" si="405"/>
        <v>2614.0500000000002</v>
      </c>
      <c r="M718" s="27">
        <f t="shared" si="405"/>
        <v>2527.54</v>
      </c>
      <c r="N718" s="27">
        <f t="shared" si="405"/>
        <v>2543.5100000000002</v>
      </c>
      <c r="O718" s="27">
        <f t="shared" si="405"/>
        <v>2545.75</v>
      </c>
      <c r="P718" s="27">
        <f t="shared" si="405"/>
        <v>2575.2700000000004</v>
      </c>
      <c r="Q718" s="27">
        <f t="shared" si="405"/>
        <v>2588.88</v>
      </c>
      <c r="R718" s="27">
        <f t="shared" si="405"/>
        <v>2648.96</v>
      </c>
      <c r="S718" s="27">
        <f t="shared" si="405"/>
        <v>2792.81</v>
      </c>
      <c r="T718" s="27">
        <f t="shared" si="405"/>
        <v>2720.7300000000005</v>
      </c>
      <c r="U718" s="27">
        <f t="shared" si="405"/>
        <v>2684.3</v>
      </c>
      <c r="V718" s="27">
        <f t="shared" si="405"/>
        <v>1509.12</v>
      </c>
      <c r="W718" s="27">
        <f t="shared" si="405"/>
        <v>2131.12</v>
      </c>
      <c r="X718" s="27">
        <f t="shared" si="405"/>
        <v>1823.97</v>
      </c>
      <c r="Y718" s="27">
        <f t="shared" si="405"/>
        <v>2054.1000000000004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1378.1</v>
      </c>
      <c r="C719" s="26">
        <f t="shared" ref="C719:Y719" si="406">C577</f>
        <v>1578.58</v>
      </c>
      <c r="D719" s="26">
        <f t="shared" si="406"/>
        <v>1773.69</v>
      </c>
      <c r="E719" s="26">
        <f t="shared" si="406"/>
        <v>1802.62</v>
      </c>
      <c r="F719" s="26">
        <f t="shared" si="406"/>
        <v>1608.12</v>
      </c>
      <c r="G719" s="26">
        <f t="shared" si="406"/>
        <v>1703.93</v>
      </c>
      <c r="H719" s="26">
        <f t="shared" si="406"/>
        <v>1676.94</v>
      </c>
      <c r="I719" s="26">
        <f t="shared" si="406"/>
        <v>1777.6</v>
      </c>
      <c r="J719" s="26">
        <f t="shared" si="406"/>
        <v>1925.04</v>
      </c>
      <c r="K719" s="26">
        <f t="shared" si="406"/>
        <v>1937.34</v>
      </c>
      <c r="L719" s="26">
        <f t="shared" si="406"/>
        <v>1910.73</v>
      </c>
      <c r="M719" s="26">
        <f t="shared" si="406"/>
        <v>1824.22</v>
      </c>
      <c r="N719" s="26">
        <f t="shared" si="406"/>
        <v>1840.19</v>
      </c>
      <c r="O719" s="26">
        <f t="shared" si="406"/>
        <v>1842.43</v>
      </c>
      <c r="P719" s="26">
        <f t="shared" si="406"/>
        <v>1871.95</v>
      </c>
      <c r="Q719" s="26">
        <f t="shared" si="406"/>
        <v>1885.56</v>
      </c>
      <c r="R719" s="26">
        <f t="shared" si="406"/>
        <v>1945.64</v>
      </c>
      <c r="S719" s="26">
        <f t="shared" si="406"/>
        <v>2089.4899999999998</v>
      </c>
      <c r="T719" s="26">
        <f t="shared" si="406"/>
        <v>2017.41</v>
      </c>
      <c r="U719" s="26">
        <f t="shared" si="406"/>
        <v>1980.98</v>
      </c>
      <c r="V719" s="26">
        <f t="shared" si="406"/>
        <v>805.8</v>
      </c>
      <c r="W719" s="26">
        <f t="shared" si="406"/>
        <v>1427.8</v>
      </c>
      <c r="X719" s="26">
        <f t="shared" si="406"/>
        <v>1120.6500000000001</v>
      </c>
      <c r="Y719" s="26">
        <f t="shared" si="406"/>
        <v>1350.78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</v>
      </c>
      <c r="C721" s="26">
        <f t="shared" ref="C721:Y721" si="407">C717</f>
        <v>4.8</v>
      </c>
      <c r="D721" s="26">
        <f t="shared" si="407"/>
        <v>4.8</v>
      </c>
      <c r="E721" s="26">
        <f t="shared" si="407"/>
        <v>4.8</v>
      </c>
      <c r="F721" s="26">
        <f t="shared" si="407"/>
        <v>4.8</v>
      </c>
      <c r="G721" s="26">
        <f t="shared" si="407"/>
        <v>4.8</v>
      </c>
      <c r="H721" s="26">
        <f t="shared" si="407"/>
        <v>4.8</v>
      </c>
      <c r="I721" s="26">
        <f t="shared" si="407"/>
        <v>4.8</v>
      </c>
      <c r="J721" s="26">
        <f t="shared" si="407"/>
        <v>4.8</v>
      </c>
      <c r="K721" s="26">
        <f t="shared" si="407"/>
        <v>4.8</v>
      </c>
      <c r="L721" s="26">
        <f t="shared" si="407"/>
        <v>4.8</v>
      </c>
      <c r="M721" s="26">
        <f t="shared" si="407"/>
        <v>4.8</v>
      </c>
      <c r="N721" s="26">
        <f t="shared" si="407"/>
        <v>4.8</v>
      </c>
      <c r="O721" s="26">
        <f t="shared" si="407"/>
        <v>4.8</v>
      </c>
      <c r="P721" s="26">
        <f t="shared" si="407"/>
        <v>4.8</v>
      </c>
      <c r="Q721" s="26">
        <f t="shared" si="407"/>
        <v>4.8</v>
      </c>
      <c r="R721" s="26">
        <f t="shared" si="407"/>
        <v>4.8</v>
      </c>
      <c r="S721" s="26">
        <f t="shared" si="407"/>
        <v>4.8</v>
      </c>
      <c r="T721" s="26">
        <f t="shared" si="407"/>
        <v>4.8</v>
      </c>
      <c r="U721" s="26">
        <f t="shared" si="407"/>
        <v>4.8</v>
      </c>
      <c r="V721" s="26">
        <f t="shared" si="407"/>
        <v>4.8</v>
      </c>
      <c r="W721" s="26">
        <f t="shared" si="407"/>
        <v>4.8</v>
      </c>
      <c r="X721" s="26">
        <f t="shared" si="407"/>
        <v>4.8</v>
      </c>
      <c r="Y721" s="26">
        <f t="shared" si="407"/>
        <v>4.8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1929.6299999999999</v>
      </c>
      <c r="C722" s="27">
        <f t="shared" ref="C722:Y722" si="408">SUM(C723:C725)</f>
        <v>2243.2200000000003</v>
      </c>
      <c r="D722" s="27">
        <f t="shared" si="408"/>
        <v>2487.34</v>
      </c>
      <c r="E722" s="27">
        <f t="shared" si="408"/>
        <v>2441.09</v>
      </c>
      <c r="F722" s="27">
        <f t="shared" si="408"/>
        <v>2319.9900000000002</v>
      </c>
      <c r="G722" s="27">
        <f t="shared" si="408"/>
        <v>2439.83</v>
      </c>
      <c r="H722" s="27">
        <f t="shared" si="408"/>
        <v>2443.7000000000003</v>
      </c>
      <c r="I722" s="27">
        <f t="shared" si="408"/>
        <v>2492.58</v>
      </c>
      <c r="J722" s="27">
        <f t="shared" si="408"/>
        <v>2621.61</v>
      </c>
      <c r="K722" s="27">
        <f t="shared" si="408"/>
        <v>2629.16</v>
      </c>
      <c r="L722" s="27">
        <f t="shared" si="408"/>
        <v>2613.08</v>
      </c>
      <c r="M722" s="27">
        <f t="shared" si="408"/>
        <v>2611.71</v>
      </c>
      <c r="N722" s="27">
        <f t="shared" si="408"/>
        <v>2615.67</v>
      </c>
      <c r="O722" s="27">
        <f t="shared" si="408"/>
        <v>2650.04</v>
      </c>
      <c r="P722" s="27">
        <f t="shared" si="408"/>
        <v>2671.62</v>
      </c>
      <c r="Q722" s="27">
        <f t="shared" si="408"/>
        <v>2650.17</v>
      </c>
      <c r="R722" s="27">
        <f t="shared" si="408"/>
        <v>2672.83</v>
      </c>
      <c r="S722" s="27">
        <f t="shared" si="408"/>
        <v>2777.4500000000003</v>
      </c>
      <c r="T722" s="27">
        <f t="shared" si="408"/>
        <v>2866.69</v>
      </c>
      <c r="U722" s="27">
        <f t="shared" si="408"/>
        <v>2833</v>
      </c>
      <c r="V722" s="27">
        <f t="shared" si="408"/>
        <v>2590.5300000000002</v>
      </c>
      <c r="W722" s="27">
        <f t="shared" si="408"/>
        <v>2455.9900000000002</v>
      </c>
      <c r="X722" s="27">
        <f t="shared" si="408"/>
        <v>2248.21</v>
      </c>
      <c r="Y722" s="27">
        <f t="shared" si="408"/>
        <v>2120.4900000000002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1226.31</v>
      </c>
      <c r="C723" s="26">
        <f t="shared" ref="C723:Y723" si="409">C582</f>
        <v>1539.9</v>
      </c>
      <c r="D723" s="26">
        <f t="shared" si="409"/>
        <v>1784.02</v>
      </c>
      <c r="E723" s="26">
        <f t="shared" si="409"/>
        <v>1737.77</v>
      </c>
      <c r="F723" s="26">
        <f t="shared" si="409"/>
        <v>1616.67</v>
      </c>
      <c r="G723" s="26">
        <f t="shared" si="409"/>
        <v>1736.51</v>
      </c>
      <c r="H723" s="26">
        <f t="shared" si="409"/>
        <v>1740.38</v>
      </c>
      <c r="I723" s="26">
        <f t="shared" si="409"/>
        <v>1789.26</v>
      </c>
      <c r="J723" s="26">
        <f t="shared" si="409"/>
        <v>1918.29</v>
      </c>
      <c r="K723" s="26">
        <f t="shared" si="409"/>
        <v>1925.84</v>
      </c>
      <c r="L723" s="26">
        <f t="shared" si="409"/>
        <v>1909.76</v>
      </c>
      <c r="M723" s="26">
        <f t="shared" si="409"/>
        <v>1908.39</v>
      </c>
      <c r="N723" s="26">
        <f t="shared" si="409"/>
        <v>1912.35</v>
      </c>
      <c r="O723" s="26">
        <f t="shared" si="409"/>
        <v>1946.72</v>
      </c>
      <c r="P723" s="26">
        <f t="shared" si="409"/>
        <v>1968.3</v>
      </c>
      <c r="Q723" s="26">
        <f t="shared" si="409"/>
        <v>1946.85</v>
      </c>
      <c r="R723" s="26">
        <f t="shared" si="409"/>
        <v>1969.51</v>
      </c>
      <c r="S723" s="26">
        <f t="shared" si="409"/>
        <v>2074.13</v>
      </c>
      <c r="T723" s="26">
        <f t="shared" si="409"/>
        <v>2163.37</v>
      </c>
      <c r="U723" s="26">
        <f t="shared" si="409"/>
        <v>2129.6799999999998</v>
      </c>
      <c r="V723" s="26">
        <f t="shared" si="409"/>
        <v>1887.21</v>
      </c>
      <c r="W723" s="26">
        <f t="shared" si="409"/>
        <v>1752.67</v>
      </c>
      <c r="X723" s="26">
        <f t="shared" si="409"/>
        <v>1544.89</v>
      </c>
      <c r="Y723" s="26">
        <f t="shared" si="409"/>
        <v>1417.17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</v>
      </c>
      <c r="C725" s="26">
        <f t="shared" ref="C725:Y725" si="410">C721</f>
        <v>4.8</v>
      </c>
      <c r="D725" s="26">
        <f t="shared" si="410"/>
        <v>4.8</v>
      </c>
      <c r="E725" s="26">
        <f t="shared" si="410"/>
        <v>4.8</v>
      </c>
      <c r="F725" s="26">
        <f t="shared" si="410"/>
        <v>4.8</v>
      </c>
      <c r="G725" s="26">
        <f t="shared" si="410"/>
        <v>4.8</v>
      </c>
      <c r="H725" s="26">
        <f t="shared" si="410"/>
        <v>4.8</v>
      </c>
      <c r="I725" s="26">
        <f t="shared" si="410"/>
        <v>4.8</v>
      </c>
      <c r="J725" s="26">
        <f t="shared" si="410"/>
        <v>4.8</v>
      </c>
      <c r="K725" s="26">
        <f t="shared" si="410"/>
        <v>4.8</v>
      </c>
      <c r="L725" s="26">
        <f t="shared" si="410"/>
        <v>4.8</v>
      </c>
      <c r="M725" s="26">
        <f t="shared" si="410"/>
        <v>4.8</v>
      </c>
      <c r="N725" s="26">
        <f t="shared" si="410"/>
        <v>4.8</v>
      </c>
      <c r="O725" s="26">
        <f t="shared" si="410"/>
        <v>4.8</v>
      </c>
      <c r="P725" s="26">
        <f t="shared" si="410"/>
        <v>4.8</v>
      </c>
      <c r="Q725" s="26">
        <f t="shared" si="410"/>
        <v>4.8</v>
      </c>
      <c r="R725" s="26">
        <f t="shared" si="410"/>
        <v>4.8</v>
      </c>
      <c r="S725" s="26">
        <f t="shared" si="410"/>
        <v>4.8</v>
      </c>
      <c r="T725" s="26">
        <f t="shared" si="410"/>
        <v>4.8</v>
      </c>
      <c r="U725" s="26">
        <f t="shared" si="410"/>
        <v>4.8</v>
      </c>
      <c r="V725" s="26">
        <f t="shared" si="410"/>
        <v>4.8</v>
      </c>
      <c r="W725" s="26">
        <f t="shared" si="410"/>
        <v>4.8</v>
      </c>
      <c r="X725" s="26">
        <f t="shared" si="410"/>
        <v>4.8</v>
      </c>
      <c r="Y725" s="26">
        <f t="shared" si="410"/>
        <v>4.8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2561.6400000000003</v>
      </c>
      <c r="C726" s="27">
        <f t="shared" ref="C726:Y726" si="411">SUM(C727:C729)</f>
        <v>2618.63</v>
      </c>
      <c r="D726" s="27">
        <f t="shared" si="411"/>
        <v>2746.4300000000003</v>
      </c>
      <c r="E726" s="27">
        <f t="shared" si="411"/>
        <v>2768.53</v>
      </c>
      <c r="F726" s="27">
        <f t="shared" si="411"/>
        <v>2645.05</v>
      </c>
      <c r="G726" s="27">
        <f t="shared" si="411"/>
        <v>2672.3500000000004</v>
      </c>
      <c r="H726" s="27">
        <f t="shared" si="411"/>
        <v>2674.9800000000005</v>
      </c>
      <c r="I726" s="27">
        <f t="shared" si="411"/>
        <v>2669.44</v>
      </c>
      <c r="J726" s="27">
        <f t="shared" si="411"/>
        <v>2744.79</v>
      </c>
      <c r="K726" s="27">
        <f t="shared" si="411"/>
        <v>2771.02</v>
      </c>
      <c r="L726" s="27">
        <f t="shared" si="411"/>
        <v>2741.78</v>
      </c>
      <c r="M726" s="27">
        <f t="shared" si="411"/>
        <v>2752</v>
      </c>
      <c r="N726" s="27">
        <f t="shared" si="411"/>
        <v>2699.4800000000005</v>
      </c>
      <c r="O726" s="27">
        <f t="shared" si="411"/>
        <v>2749.33</v>
      </c>
      <c r="P726" s="27">
        <f t="shared" si="411"/>
        <v>2765.7400000000002</v>
      </c>
      <c r="Q726" s="27">
        <f t="shared" si="411"/>
        <v>2756.67</v>
      </c>
      <c r="R726" s="27">
        <f t="shared" si="411"/>
        <v>2768.54</v>
      </c>
      <c r="S726" s="27">
        <f t="shared" si="411"/>
        <v>2711.87</v>
      </c>
      <c r="T726" s="27">
        <f t="shared" si="411"/>
        <v>2844.8900000000003</v>
      </c>
      <c r="U726" s="27">
        <f t="shared" si="411"/>
        <v>2821.36</v>
      </c>
      <c r="V726" s="27">
        <f t="shared" si="411"/>
        <v>2704.9800000000005</v>
      </c>
      <c r="W726" s="27">
        <f t="shared" si="411"/>
        <v>2611.41</v>
      </c>
      <c r="X726" s="27">
        <f t="shared" si="411"/>
        <v>2550.7400000000002</v>
      </c>
      <c r="Y726" s="27">
        <f t="shared" si="411"/>
        <v>2453.11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1858.32</v>
      </c>
      <c r="C727" s="26">
        <f t="shared" ref="C727:Y727" si="412">C587</f>
        <v>1915.31</v>
      </c>
      <c r="D727" s="26">
        <f t="shared" si="412"/>
        <v>2043.11</v>
      </c>
      <c r="E727" s="26">
        <f t="shared" si="412"/>
        <v>2065.21</v>
      </c>
      <c r="F727" s="26">
        <f t="shared" si="412"/>
        <v>1941.73</v>
      </c>
      <c r="G727" s="26">
        <f t="shared" si="412"/>
        <v>1969.03</v>
      </c>
      <c r="H727" s="26">
        <f t="shared" si="412"/>
        <v>1971.66</v>
      </c>
      <c r="I727" s="26">
        <f t="shared" si="412"/>
        <v>1966.12</v>
      </c>
      <c r="J727" s="26">
        <f t="shared" si="412"/>
        <v>2041.47</v>
      </c>
      <c r="K727" s="26">
        <f t="shared" si="412"/>
        <v>2067.6999999999998</v>
      </c>
      <c r="L727" s="26">
        <f t="shared" si="412"/>
        <v>2038.46</v>
      </c>
      <c r="M727" s="26">
        <f t="shared" si="412"/>
        <v>2048.6799999999998</v>
      </c>
      <c r="N727" s="26">
        <f t="shared" si="412"/>
        <v>1996.16</v>
      </c>
      <c r="O727" s="26">
        <f t="shared" si="412"/>
        <v>2046.01</v>
      </c>
      <c r="P727" s="26">
        <f t="shared" si="412"/>
        <v>2062.42</v>
      </c>
      <c r="Q727" s="26">
        <f t="shared" si="412"/>
        <v>2053.35</v>
      </c>
      <c r="R727" s="26">
        <f t="shared" si="412"/>
        <v>2065.2199999999998</v>
      </c>
      <c r="S727" s="26">
        <f t="shared" si="412"/>
        <v>2008.55</v>
      </c>
      <c r="T727" s="26">
        <f t="shared" si="412"/>
        <v>2141.5700000000002</v>
      </c>
      <c r="U727" s="26">
        <f t="shared" si="412"/>
        <v>2118.04</v>
      </c>
      <c r="V727" s="26">
        <f t="shared" si="412"/>
        <v>2001.66</v>
      </c>
      <c r="W727" s="26">
        <f t="shared" si="412"/>
        <v>1908.09</v>
      </c>
      <c r="X727" s="26">
        <f t="shared" si="412"/>
        <v>1847.42</v>
      </c>
      <c r="Y727" s="26">
        <f t="shared" si="412"/>
        <v>1749.79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</v>
      </c>
      <c r="C729" s="26">
        <f t="shared" ref="C729:Y729" si="413">C725</f>
        <v>4.8</v>
      </c>
      <c r="D729" s="26">
        <f t="shared" si="413"/>
        <v>4.8</v>
      </c>
      <c r="E729" s="26">
        <f t="shared" si="413"/>
        <v>4.8</v>
      </c>
      <c r="F729" s="26">
        <f t="shared" si="413"/>
        <v>4.8</v>
      </c>
      <c r="G729" s="26">
        <f t="shared" si="413"/>
        <v>4.8</v>
      </c>
      <c r="H729" s="26">
        <f t="shared" si="413"/>
        <v>4.8</v>
      </c>
      <c r="I729" s="26">
        <f t="shared" si="413"/>
        <v>4.8</v>
      </c>
      <c r="J729" s="26">
        <f t="shared" si="413"/>
        <v>4.8</v>
      </c>
      <c r="K729" s="26">
        <f t="shared" si="413"/>
        <v>4.8</v>
      </c>
      <c r="L729" s="26">
        <f t="shared" si="413"/>
        <v>4.8</v>
      </c>
      <c r="M729" s="26">
        <f t="shared" si="413"/>
        <v>4.8</v>
      </c>
      <c r="N729" s="26">
        <f t="shared" si="413"/>
        <v>4.8</v>
      </c>
      <c r="O729" s="26">
        <f t="shared" si="413"/>
        <v>4.8</v>
      </c>
      <c r="P729" s="26">
        <f t="shared" si="413"/>
        <v>4.8</v>
      </c>
      <c r="Q729" s="26">
        <f t="shared" si="413"/>
        <v>4.8</v>
      </c>
      <c r="R729" s="26">
        <f t="shared" si="413"/>
        <v>4.8</v>
      </c>
      <c r="S729" s="26">
        <f t="shared" si="413"/>
        <v>4.8</v>
      </c>
      <c r="T729" s="26">
        <f t="shared" si="413"/>
        <v>4.8</v>
      </c>
      <c r="U729" s="26">
        <f t="shared" si="413"/>
        <v>4.8</v>
      </c>
      <c r="V729" s="26">
        <f t="shared" si="413"/>
        <v>4.8</v>
      </c>
      <c r="W729" s="26">
        <f t="shared" si="413"/>
        <v>4.8</v>
      </c>
      <c r="X729" s="26">
        <f t="shared" si="413"/>
        <v>4.8</v>
      </c>
      <c r="Y729" s="26">
        <f t="shared" si="413"/>
        <v>4.8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2397.79</v>
      </c>
      <c r="C730" s="27">
        <f t="shared" ref="C730:Y730" si="414">SUM(C731:C733)</f>
        <v>2438.9300000000003</v>
      </c>
      <c r="D730" s="27">
        <f t="shared" si="414"/>
        <v>2701.71</v>
      </c>
      <c r="E730" s="27">
        <f t="shared" si="414"/>
        <v>2666.4800000000005</v>
      </c>
      <c r="F730" s="27">
        <f t="shared" si="414"/>
        <v>2479.15</v>
      </c>
      <c r="G730" s="27">
        <f t="shared" si="414"/>
        <v>2635.2400000000002</v>
      </c>
      <c r="H730" s="27">
        <f t="shared" si="414"/>
        <v>2652.58</v>
      </c>
      <c r="I730" s="27">
        <f t="shared" si="414"/>
        <v>2620.15</v>
      </c>
      <c r="J730" s="27">
        <f t="shared" si="414"/>
        <v>2688.2200000000003</v>
      </c>
      <c r="K730" s="27">
        <f t="shared" si="414"/>
        <v>2687.9700000000003</v>
      </c>
      <c r="L730" s="27">
        <f t="shared" si="414"/>
        <v>2677.7000000000003</v>
      </c>
      <c r="M730" s="27">
        <f t="shared" si="414"/>
        <v>2660.9700000000003</v>
      </c>
      <c r="N730" s="27">
        <f t="shared" si="414"/>
        <v>2657.88</v>
      </c>
      <c r="O730" s="27">
        <f t="shared" si="414"/>
        <v>2659.11</v>
      </c>
      <c r="P730" s="27">
        <f t="shared" si="414"/>
        <v>2680.2400000000002</v>
      </c>
      <c r="Q730" s="27">
        <f t="shared" si="414"/>
        <v>2661.44</v>
      </c>
      <c r="R730" s="27">
        <f t="shared" si="414"/>
        <v>2671.91</v>
      </c>
      <c r="S730" s="27">
        <f t="shared" si="414"/>
        <v>2710.76</v>
      </c>
      <c r="T730" s="27">
        <f t="shared" si="414"/>
        <v>2683.62</v>
      </c>
      <c r="U730" s="27">
        <f t="shared" si="414"/>
        <v>2675.11</v>
      </c>
      <c r="V730" s="27">
        <f t="shared" si="414"/>
        <v>2681.7400000000002</v>
      </c>
      <c r="W730" s="27">
        <f t="shared" si="414"/>
        <v>2646.08</v>
      </c>
      <c r="X730" s="27">
        <f t="shared" si="414"/>
        <v>2528.4700000000003</v>
      </c>
      <c r="Y730" s="27">
        <f t="shared" si="414"/>
        <v>2517.9900000000002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1694.47</v>
      </c>
      <c r="C731" s="26">
        <f t="shared" ref="C731:Y731" si="415">C592</f>
        <v>1735.61</v>
      </c>
      <c r="D731" s="26">
        <f t="shared" si="415"/>
        <v>1998.39</v>
      </c>
      <c r="E731" s="26">
        <f t="shared" si="415"/>
        <v>1963.16</v>
      </c>
      <c r="F731" s="26">
        <f t="shared" si="415"/>
        <v>1775.83</v>
      </c>
      <c r="G731" s="26">
        <f t="shared" si="415"/>
        <v>1931.92</v>
      </c>
      <c r="H731" s="26">
        <f t="shared" si="415"/>
        <v>1949.26</v>
      </c>
      <c r="I731" s="26">
        <f t="shared" si="415"/>
        <v>1916.83</v>
      </c>
      <c r="J731" s="26">
        <f t="shared" si="415"/>
        <v>1984.9</v>
      </c>
      <c r="K731" s="26">
        <f t="shared" si="415"/>
        <v>1984.65</v>
      </c>
      <c r="L731" s="26">
        <f t="shared" si="415"/>
        <v>1974.38</v>
      </c>
      <c r="M731" s="26">
        <f t="shared" si="415"/>
        <v>1957.65</v>
      </c>
      <c r="N731" s="26">
        <f t="shared" si="415"/>
        <v>1954.56</v>
      </c>
      <c r="O731" s="26">
        <f t="shared" si="415"/>
        <v>1955.79</v>
      </c>
      <c r="P731" s="26">
        <f t="shared" si="415"/>
        <v>1976.92</v>
      </c>
      <c r="Q731" s="26">
        <f t="shared" si="415"/>
        <v>1958.12</v>
      </c>
      <c r="R731" s="26">
        <f t="shared" si="415"/>
        <v>1968.59</v>
      </c>
      <c r="S731" s="26">
        <f t="shared" si="415"/>
        <v>2007.44</v>
      </c>
      <c r="T731" s="26">
        <f t="shared" si="415"/>
        <v>1980.3</v>
      </c>
      <c r="U731" s="26">
        <f t="shared" si="415"/>
        <v>1971.79</v>
      </c>
      <c r="V731" s="26">
        <f t="shared" si="415"/>
        <v>1978.42</v>
      </c>
      <c r="W731" s="26">
        <f t="shared" si="415"/>
        <v>1942.76</v>
      </c>
      <c r="X731" s="26">
        <f t="shared" si="415"/>
        <v>1825.15</v>
      </c>
      <c r="Y731" s="26">
        <f t="shared" si="415"/>
        <v>1814.67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</v>
      </c>
      <c r="C733" s="26">
        <f t="shared" ref="C733:Y733" si="416">C729</f>
        <v>4.8</v>
      </c>
      <c r="D733" s="26">
        <f t="shared" si="416"/>
        <v>4.8</v>
      </c>
      <c r="E733" s="26">
        <f t="shared" si="416"/>
        <v>4.8</v>
      </c>
      <c r="F733" s="26">
        <f t="shared" si="416"/>
        <v>4.8</v>
      </c>
      <c r="G733" s="26">
        <f t="shared" si="416"/>
        <v>4.8</v>
      </c>
      <c r="H733" s="26">
        <f t="shared" si="416"/>
        <v>4.8</v>
      </c>
      <c r="I733" s="26">
        <f t="shared" si="416"/>
        <v>4.8</v>
      </c>
      <c r="J733" s="26">
        <f t="shared" si="416"/>
        <v>4.8</v>
      </c>
      <c r="K733" s="26">
        <f t="shared" si="416"/>
        <v>4.8</v>
      </c>
      <c r="L733" s="26">
        <f t="shared" si="416"/>
        <v>4.8</v>
      </c>
      <c r="M733" s="26">
        <f t="shared" si="416"/>
        <v>4.8</v>
      </c>
      <c r="N733" s="26">
        <f t="shared" si="416"/>
        <v>4.8</v>
      </c>
      <c r="O733" s="26">
        <f t="shared" si="416"/>
        <v>4.8</v>
      </c>
      <c r="P733" s="26">
        <f t="shared" si="416"/>
        <v>4.8</v>
      </c>
      <c r="Q733" s="26">
        <f t="shared" si="416"/>
        <v>4.8</v>
      </c>
      <c r="R733" s="26">
        <f t="shared" si="416"/>
        <v>4.8</v>
      </c>
      <c r="S733" s="26">
        <f t="shared" si="416"/>
        <v>4.8</v>
      </c>
      <c r="T733" s="26">
        <f t="shared" si="416"/>
        <v>4.8</v>
      </c>
      <c r="U733" s="26">
        <f t="shared" si="416"/>
        <v>4.8</v>
      </c>
      <c r="V733" s="26">
        <f t="shared" si="416"/>
        <v>4.8</v>
      </c>
      <c r="W733" s="26">
        <f t="shared" si="416"/>
        <v>4.8</v>
      </c>
      <c r="X733" s="26">
        <f t="shared" si="416"/>
        <v>4.8</v>
      </c>
      <c r="Y733" s="26">
        <f t="shared" si="416"/>
        <v>4.8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2518.86</v>
      </c>
      <c r="C734" s="27">
        <f t="shared" ref="C734:Y734" si="417">SUM(C735:C737)</f>
        <v>2634.38</v>
      </c>
      <c r="D734" s="27">
        <f t="shared" si="417"/>
        <v>2736.1800000000003</v>
      </c>
      <c r="E734" s="27">
        <f t="shared" si="417"/>
        <v>2628.4700000000003</v>
      </c>
      <c r="F734" s="27">
        <f t="shared" si="417"/>
        <v>2597.17</v>
      </c>
      <c r="G734" s="27">
        <f t="shared" si="417"/>
        <v>2650.2700000000004</v>
      </c>
      <c r="H734" s="27">
        <f t="shared" si="417"/>
        <v>2692.5200000000004</v>
      </c>
      <c r="I734" s="27">
        <f t="shared" si="417"/>
        <v>2721.19</v>
      </c>
      <c r="J734" s="27">
        <f t="shared" si="417"/>
        <v>2778.4700000000003</v>
      </c>
      <c r="K734" s="27">
        <f t="shared" si="417"/>
        <v>2795.9100000000003</v>
      </c>
      <c r="L734" s="27">
        <f t="shared" si="417"/>
        <v>2791.1400000000003</v>
      </c>
      <c r="M734" s="27">
        <f t="shared" si="417"/>
        <v>2791.6600000000003</v>
      </c>
      <c r="N734" s="27">
        <f t="shared" si="417"/>
        <v>2796.17</v>
      </c>
      <c r="O734" s="27">
        <f t="shared" si="417"/>
        <v>2817.9900000000002</v>
      </c>
      <c r="P734" s="27">
        <f t="shared" si="417"/>
        <v>2835.86</v>
      </c>
      <c r="Q734" s="27">
        <f t="shared" si="417"/>
        <v>2813.7200000000003</v>
      </c>
      <c r="R734" s="27">
        <f t="shared" si="417"/>
        <v>2824.1800000000003</v>
      </c>
      <c r="S734" s="27">
        <f t="shared" si="417"/>
        <v>2874.32</v>
      </c>
      <c r="T734" s="27">
        <f t="shared" si="417"/>
        <v>2835.92</v>
      </c>
      <c r="U734" s="27">
        <f t="shared" si="417"/>
        <v>2815.05</v>
      </c>
      <c r="V734" s="27">
        <f t="shared" si="417"/>
        <v>2817.15</v>
      </c>
      <c r="W734" s="27">
        <f t="shared" si="417"/>
        <v>2757.3500000000004</v>
      </c>
      <c r="X734" s="27">
        <f t="shared" si="417"/>
        <v>2588.67</v>
      </c>
      <c r="Y734" s="27">
        <f t="shared" si="417"/>
        <v>2412.2200000000003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1815.54</v>
      </c>
      <c r="C735" s="26">
        <f t="shared" ref="C735:Y735" si="418">C597</f>
        <v>1931.06</v>
      </c>
      <c r="D735" s="26">
        <f t="shared" si="418"/>
        <v>2032.86</v>
      </c>
      <c r="E735" s="26">
        <f t="shared" si="418"/>
        <v>1925.15</v>
      </c>
      <c r="F735" s="26">
        <f t="shared" si="418"/>
        <v>1893.85</v>
      </c>
      <c r="G735" s="26">
        <f t="shared" si="418"/>
        <v>1946.95</v>
      </c>
      <c r="H735" s="26">
        <f t="shared" si="418"/>
        <v>1989.2</v>
      </c>
      <c r="I735" s="26">
        <f t="shared" si="418"/>
        <v>2017.87</v>
      </c>
      <c r="J735" s="26">
        <f t="shared" si="418"/>
        <v>2075.15</v>
      </c>
      <c r="K735" s="26">
        <f t="shared" si="418"/>
        <v>2092.59</v>
      </c>
      <c r="L735" s="26">
        <f t="shared" si="418"/>
        <v>2087.8200000000002</v>
      </c>
      <c r="M735" s="26">
        <f t="shared" si="418"/>
        <v>2088.34</v>
      </c>
      <c r="N735" s="26">
        <f t="shared" si="418"/>
        <v>2092.85</v>
      </c>
      <c r="O735" s="26">
        <f t="shared" si="418"/>
        <v>2114.67</v>
      </c>
      <c r="P735" s="26">
        <f t="shared" si="418"/>
        <v>2132.54</v>
      </c>
      <c r="Q735" s="26">
        <f t="shared" si="418"/>
        <v>2110.4</v>
      </c>
      <c r="R735" s="26">
        <f t="shared" si="418"/>
        <v>2120.86</v>
      </c>
      <c r="S735" s="26">
        <f t="shared" si="418"/>
        <v>2171</v>
      </c>
      <c r="T735" s="26">
        <f t="shared" si="418"/>
        <v>2132.6</v>
      </c>
      <c r="U735" s="26">
        <f t="shared" si="418"/>
        <v>2111.73</v>
      </c>
      <c r="V735" s="26">
        <f t="shared" si="418"/>
        <v>2113.83</v>
      </c>
      <c r="W735" s="26">
        <f t="shared" si="418"/>
        <v>2054.0300000000002</v>
      </c>
      <c r="X735" s="26">
        <f t="shared" si="418"/>
        <v>1885.35</v>
      </c>
      <c r="Y735" s="26">
        <f t="shared" si="418"/>
        <v>1708.9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</v>
      </c>
      <c r="C737" s="26">
        <f t="shared" ref="C737:Y737" si="419">C733</f>
        <v>4.8</v>
      </c>
      <c r="D737" s="26">
        <f t="shared" si="419"/>
        <v>4.8</v>
      </c>
      <c r="E737" s="26">
        <f t="shared" si="419"/>
        <v>4.8</v>
      </c>
      <c r="F737" s="26">
        <f t="shared" si="419"/>
        <v>4.8</v>
      </c>
      <c r="G737" s="26">
        <f t="shared" si="419"/>
        <v>4.8</v>
      </c>
      <c r="H737" s="26">
        <f t="shared" si="419"/>
        <v>4.8</v>
      </c>
      <c r="I737" s="26">
        <f t="shared" si="419"/>
        <v>4.8</v>
      </c>
      <c r="J737" s="26">
        <f t="shared" si="419"/>
        <v>4.8</v>
      </c>
      <c r="K737" s="26">
        <f t="shared" si="419"/>
        <v>4.8</v>
      </c>
      <c r="L737" s="26">
        <f t="shared" si="419"/>
        <v>4.8</v>
      </c>
      <c r="M737" s="26">
        <f t="shared" si="419"/>
        <v>4.8</v>
      </c>
      <c r="N737" s="26">
        <f t="shared" si="419"/>
        <v>4.8</v>
      </c>
      <c r="O737" s="26">
        <f t="shared" si="419"/>
        <v>4.8</v>
      </c>
      <c r="P737" s="26">
        <f t="shared" si="419"/>
        <v>4.8</v>
      </c>
      <c r="Q737" s="26">
        <f t="shared" si="419"/>
        <v>4.8</v>
      </c>
      <c r="R737" s="26">
        <f t="shared" si="419"/>
        <v>4.8</v>
      </c>
      <c r="S737" s="26">
        <f t="shared" si="419"/>
        <v>4.8</v>
      </c>
      <c r="T737" s="26">
        <f t="shared" si="419"/>
        <v>4.8</v>
      </c>
      <c r="U737" s="26">
        <f t="shared" si="419"/>
        <v>4.8</v>
      </c>
      <c r="V737" s="26">
        <f t="shared" si="419"/>
        <v>4.8</v>
      </c>
      <c r="W737" s="26">
        <f t="shared" si="419"/>
        <v>4.8</v>
      </c>
      <c r="X737" s="26">
        <f t="shared" si="419"/>
        <v>4.8</v>
      </c>
      <c r="Y737" s="26">
        <f t="shared" si="419"/>
        <v>4.8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2335.63</v>
      </c>
      <c r="C738" s="27">
        <f t="shared" ref="C738:Y738" si="420">SUM(C739:C741)</f>
        <v>2320.65</v>
      </c>
      <c r="D738" s="27">
        <f t="shared" si="420"/>
        <v>2467.4700000000003</v>
      </c>
      <c r="E738" s="27">
        <f t="shared" si="420"/>
        <v>2014.72</v>
      </c>
      <c r="F738" s="27">
        <f t="shared" si="420"/>
        <v>1926.6699999999998</v>
      </c>
      <c r="G738" s="27">
        <f t="shared" si="420"/>
        <v>2345.0500000000002</v>
      </c>
      <c r="H738" s="27">
        <f t="shared" si="420"/>
        <v>2403.12</v>
      </c>
      <c r="I738" s="27">
        <f t="shared" si="420"/>
        <v>2316.59</v>
      </c>
      <c r="J738" s="27">
        <f t="shared" si="420"/>
        <v>2449.4300000000003</v>
      </c>
      <c r="K738" s="27">
        <f t="shared" si="420"/>
        <v>2544.38</v>
      </c>
      <c r="L738" s="27">
        <f t="shared" si="420"/>
        <v>2535.15</v>
      </c>
      <c r="M738" s="27">
        <f t="shared" si="420"/>
        <v>2557.62</v>
      </c>
      <c r="N738" s="27">
        <f t="shared" si="420"/>
        <v>2569.7700000000004</v>
      </c>
      <c r="O738" s="27">
        <f t="shared" si="420"/>
        <v>2590.3000000000002</v>
      </c>
      <c r="P738" s="27">
        <f t="shared" si="420"/>
        <v>2597.46</v>
      </c>
      <c r="Q738" s="27">
        <f t="shared" si="420"/>
        <v>2606.5700000000002</v>
      </c>
      <c r="R738" s="27">
        <f t="shared" si="420"/>
        <v>2620.0100000000002</v>
      </c>
      <c r="S738" s="27">
        <f t="shared" si="420"/>
        <v>2636.94</v>
      </c>
      <c r="T738" s="27">
        <f t="shared" si="420"/>
        <v>2616.75</v>
      </c>
      <c r="U738" s="27">
        <f t="shared" si="420"/>
        <v>2592.7400000000002</v>
      </c>
      <c r="V738" s="27">
        <f t="shared" si="420"/>
        <v>2585.1400000000003</v>
      </c>
      <c r="W738" s="27">
        <f t="shared" si="420"/>
        <v>2467.4500000000003</v>
      </c>
      <c r="X738" s="27">
        <f t="shared" si="420"/>
        <v>2305.83</v>
      </c>
      <c r="Y738" s="27">
        <f t="shared" si="420"/>
        <v>2046.1699999999998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1632.31</v>
      </c>
      <c r="C739" s="26">
        <f t="shared" ref="C739:Y739" si="421">C602</f>
        <v>1617.33</v>
      </c>
      <c r="D739" s="26">
        <f t="shared" si="421"/>
        <v>1764.15</v>
      </c>
      <c r="E739" s="26">
        <f t="shared" si="421"/>
        <v>1311.4</v>
      </c>
      <c r="F739" s="26">
        <f t="shared" si="421"/>
        <v>1223.3499999999999</v>
      </c>
      <c r="G739" s="26">
        <f t="shared" si="421"/>
        <v>1641.73</v>
      </c>
      <c r="H739" s="26">
        <f t="shared" si="421"/>
        <v>1699.8</v>
      </c>
      <c r="I739" s="26">
        <f t="shared" si="421"/>
        <v>1613.27</v>
      </c>
      <c r="J739" s="26">
        <f t="shared" si="421"/>
        <v>1746.11</v>
      </c>
      <c r="K739" s="26">
        <f t="shared" si="421"/>
        <v>1841.06</v>
      </c>
      <c r="L739" s="26">
        <f t="shared" si="421"/>
        <v>1831.83</v>
      </c>
      <c r="M739" s="26">
        <f t="shared" si="421"/>
        <v>1854.3</v>
      </c>
      <c r="N739" s="26">
        <f t="shared" si="421"/>
        <v>1866.45</v>
      </c>
      <c r="O739" s="26">
        <f t="shared" si="421"/>
        <v>1886.98</v>
      </c>
      <c r="P739" s="26">
        <f t="shared" si="421"/>
        <v>1894.14</v>
      </c>
      <c r="Q739" s="26">
        <f t="shared" si="421"/>
        <v>1903.25</v>
      </c>
      <c r="R739" s="26">
        <f t="shared" si="421"/>
        <v>1916.69</v>
      </c>
      <c r="S739" s="26">
        <f t="shared" si="421"/>
        <v>1933.62</v>
      </c>
      <c r="T739" s="26">
        <f t="shared" si="421"/>
        <v>1913.43</v>
      </c>
      <c r="U739" s="26">
        <f t="shared" si="421"/>
        <v>1889.42</v>
      </c>
      <c r="V739" s="26">
        <f t="shared" si="421"/>
        <v>1881.82</v>
      </c>
      <c r="W739" s="26">
        <f t="shared" si="421"/>
        <v>1764.13</v>
      </c>
      <c r="X739" s="26">
        <f t="shared" si="421"/>
        <v>1602.51</v>
      </c>
      <c r="Y739" s="26">
        <f t="shared" si="421"/>
        <v>1342.85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</v>
      </c>
      <c r="C741" s="26">
        <f t="shared" ref="C741:Y741" si="422">C737</f>
        <v>4.8</v>
      </c>
      <c r="D741" s="26">
        <f t="shared" si="422"/>
        <v>4.8</v>
      </c>
      <c r="E741" s="26">
        <f t="shared" si="422"/>
        <v>4.8</v>
      </c>
      <c r="F741" s="26">
        <f t="shared" si="422"/>
        <v>4.8</v>
      </c>
      <c r="G741" s="26">
        <f t="shared" si="422"/>
        <v>4.8</v>
      </c>
      <c r="H741" s="26">
        <f t="shared" si="422"/>
        <v>4.8</v>
      </c>
      <c r="I741" s="26">
        <f t="shared" si="422"/>
        <v>4.8</v>
      </c>
      <c r="J741" s="26">
        <f t="shared" si="422"/>
        <v>4.8</v>
      </c>
      <c r="K741" s="26">
        <f t="shared" si="422"/>
        <v>4.8</v>
      </c>
      <c r="L741" s="26">
        <f t="shared" si="422"/>
        <v>4.8</v>
      </c>
      <c r="M741" s="26">
        <f t="shared" si="422"/>
        <v>4.8</v>
      </c>
      <c r="N741" s="26">
        <f t="shared" si="422"/>
        <v>4.8</v>
      </c>
      <c r="O741" s="26">
        <f t="shared" si="422"/>
        <v>4.8</v>
      </c>
      <c r="P741" s="26">
        <f t="shared" si="422"/>
        <v>4.8</v>
      </c>
      <c r="Q741" s="26">
        <f t="shared" si="422"/>
        <v>4.8</v>
      </c>
      <c r="R741" s="26">
        <f t="shared" si="422"/>
        <v>4.8</v>
      </c>
      <c r="S741" s="26">
        <f t="shared" si="422"/>
        <v>4.8</v>
      </c>
      <c r="T741" s="26">
        <f t="shared" si="422"/>
        <v>4.8</v>
      </c>
      <c r="U741" s="26">
        <f t="shared" si="422"/>
        <v>4.8</v>
      </c>
      <c r="V741" s="26">
        <f t="shared" si="422"/>
        <v>4.8</v>
      </c>
      <c r="W741" s="26">
        <f t="shared" si="422"/>
        <v>4.8</v>
      </c>
      <c r="X741" s="26">
        <f t="shared" si="422"/>
        <v>4.8</v>
      </c>
      <c r="Y741" s="26">
        <f t="shared" si="422"/>
        <v>4.8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2056.7600000000002</v>
      </c>
      <c r="C742" s="27">
        <f t="shared" ref="C742:Y742" si="423">SUM(C743:C745)</f>
        <v>1947.76</v>
      </c>
      <c r="D742" s="27">
        <f t="shared" si="423"/>
        <v>2381.04</v>
      </c>
      <c r="E742" s="27">
        <f t="shared" si="423"/>
        <v>2097.96</v>
      </c>
      <c r="F742" s="27">
        <f t="shared" si="423"/>
        <v>1915.54</v>
      </c>
      <c r="G742" s="27">
        <f t="shared" si="423"/>
        <v>2343.0100000000002</v>
      </c>
      <c r="H742" s="27">
        <f t="shared" si="423"/>
        <v>2304.3100000000004</v>
      </c>
      <c r="I742" s="27">
        <f t="shared" si="423"/>
        <v>2491.1000000000004</v>
      </c>
      <c r="J742" s="27">
        <f t="shared" si="423"/>
        <v>2545.63</v>
      </c>
      <c r="K742" s="27">
        <f t="shared" si="423"/>
        <v>2551.42</v>
      </c>
      <c r="L742" s="27">
        <f t="shared" si="423"/>
        <v>2533.1000000000004</v>
      </c>
      <c r="M742" s="27">
        <f t="shared" si="423"/>
        <v>2529.0600000000004</v>
      </c>
      <c r="N742" s="27">
        <f t="shared" si="423"/>
        <v>2536.3500000000004</v>
      </c>
      <c r="O742" s="27">
        <f t="shared" si="423"/>
        <v>2562.3000000000002</v>
      </c>
      <c r="P742" s="27">
        <f t="shared" si="423"/>
        <v>2572.8200000000002</v>
      </c>
      <c r="Q742" s="27">
        <f t="shared" si="423"/>
        <v>2702.13</v>
      </c>
      <c r="R742" s="27">
        <f t="shared" si="423"/>
        <v>2579.34</v>
      </c>
      <c r="S742" s="27">
        <f t="shared" si="423"/>
        <v>2602.29</v>
      </c>
      <c r="T742" s="27">
        <f t="shared" si="423"/>
        <v>2560.0200000000004</v>
      </c>
      <c r="U742" s="27">
        <f t="shared" si="423"/>
        <v>2509.09</v>
      </c>
      <c r="V742" s="27">
        <f t="shared" si="423"/>
        <v>2485.8000000000002</v>
      </c>
      <c r="W742" s="27">
        <f t="shared" si="423"/>
        <v>2384.9300000000003</v>
      </c>
      <c r="X742" s="27">
        <f t="shared" si="423"/>
        <v>2116.9800000000005</v>
      </c>
      <c r="Y742" s="27">
        <f t="shared" si="423"/>
        <v>2021.25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1353.44</v>
      </c>
      <c r="C743" s="26">
        <f t="shared" ref="C743:Y743" si="424">C607</f>
        <v>1244.44</v>
      </c>
      <c r="D743" s="26">
        <f t="shared" si="424"/>
        <v>1677.72</v>
      </c>
      <c r="E743" s="26">
        <f t="shared" si="424"/>
        <v>1394.64</v>
      </c>
      <c r="F743" s="26">
        <f t="shared" si="424"/>
        <v>1212.22</v>
      </c>
      <c r="G743" s="26">
        <f t="shared" si="424"/>
        <v>1639.69</v>
      </c>
      <c r="H743" s="26">
        <f t="shared" si="424"/>
        <v>1600.99</v>
      </c>
      <c r="I743" s="26">
        <f t="shared" si="424"/>
        <v>1787.78</v>
      </c>
      <c r="J743" s="26">
        <f t="shared" si="424"/>
        <v>1842.31</v>
      </c>
      <c r="K743" s="26">
        <f t="shared" si="424"/>
        <v>1848.1</v>
      </c>
      <c r="L743" s="26">
        <f t="shared" si="424"/>
        <v>1829.78</v>
      </c>
      <c r="M743" s="26">
        <f t="shared" si="424"/>
        <v>1825.74</v>
      </c>
      <c r="N743" s="26">
        <f t="shared" si="424"/>
        <v>1833.03</v>
      </c>
      <c r="O743" s="26">
        <f t="shared" si="424"/>
        <v>1858.98</v>
      </c>
      <c r="P743" s="26">
        <f t="shared" si="424"/>
        <v>1869.5</v>
      </c>
      <c r="Q743" s="26">
        <f t="shared" si="424"/>
        <v>1998.81</v>
      </c>
      <c r="R743" s="26">
        <f t="shared" si="424"/>
        <v>1876.02</v>
      </c>
      <c r="S743" s="26">
        <f t="shared" si="424"/>
        <v>1898.97</v>
      </c>
      <c r="T743" s="26">
        <f t="shared" si="424"/>
        <v>1856.7</v>
      </c>
      <c r="U743" s="26">
        <f t="shared" si="424"/>
        <v>1805.77</v>
      </c>
      <c r="V743" s="26">
        <f t="shared" si="424"/>
        <v>1782.48</v>
      </c>
      <c r="W743" s="26">
        <f t="shared" si="424"/>
        <v>1681.61</v>
      </c>
      <c r="X743" s="26">
        <f t="shared" si="424"/>
        <v>1413.66</v>
      </c>
      <c r="Y743" s="26">
        <f t="shared" si="424"/>
        <v>1317.93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</v>
      </c>
      <c r="C745" s="26">
        <f t="shared" ref="C745:Y745" si="425">C741</f>
        <v>4.8</v>
      </c>
      <c r="D745" s="26">
        <f t="shared" si="425"/>
        <v>4.8</v>
      </c>
      <c r="E745" s="26">
        <f t="shared" si="425"/>
        <v>4.8</v>
      </c>
      <c r="F745" s="26">
        <f t="shared" si="425"/>
        <v>4.8</v>
      </c>
      <c r="G745" s="26">
        <f t="shared" si="425"/>
        <v>4.8</v>
      </c>
      <c r="H745" s="26">
        <f t="shared" si="425"/>
        <v>4.8</v>
      </c>
      <c r="I745" s="26">
        <f t="shared" si="425"/>
        <v>4.8</v>
      </c>
      <c r="J745" s="26">
        <f t="shared" si="425"/>
        <v>4.8</v>
      </c>
      <c r="K745" s="26">
        <f t="shared" si="425"/>
        <v>4.8</v>
      </c>
      <c r="L745" s="26">
        <f t="shared" si="425"/>
        <v>4.8</v>
      </c>
      <c r="M745" s="26">
        <f t="shared" si="425"/>
        <v>4.8</v>
      </c>
      <c r="N745" s="26">
        <f t="shared" si="425"/>
        <v>4.8</v>
      </c>
      <c r="O745" s="26">
        <f t="shared" si="425"/>
        <v>4.8</v>
      </c>
      <c r="P745" s="26">
        <f t="shared" si="425"/>
        <v>4.8</v>
      </c>
      <c r="Q745" s="26">
        <f t="shared" si="425"/>
        <v>4.8</v>
      </c>
      <c r="R745" s="26">
        <f t="shared" si="425"/>
        <v>4.8</v>
      </c>
      <c r="S745" s="26">
        <f t="shared" si="425"/>
        <v>4.8</v>
      </c>
      <c r="T745" s="26">
        <f t="shared" si="425"/>
        <v>4.8</v>
      </c>
      <c r="U745" s="26">
        <f t="shared" si="425"/>
        <v>4.8</v>
      </c>
      <c r="V745" s="26">
        <f t="shared" si="425"/>
        <v>4.8</v>
      </c>
      <c r="W745" s="26">
        <f t="shared" si="425"/>
        <v>4.8</v>
      </c>
      <c r="X745" s="26">
        <f t="shared" si="425"/>
        <v>4.8</v>
      </c>
      <c r="Y745" s="26">
        <f t="shared" si="425"/>
        <v>4.8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2051.85</v>
      </c>
      <c r="C746" s="27">
        <f t="shared" ref="C746:Y746" si="426">SUM(C747:C749)</f>
        <v>2231.4900000000002</v>
      </c>
      <c r="D746" s="27">
        <f t="shared" si="426"/>
        <v>2413.41</v>
      </c>
      <c r="E746" s="27">
        <f t="shared" si="426"/>
        <v>2300.38</v>
      </c>
      <c r="F746" s="27">
        <f t="shared" si="426"/>
        <v>2267.8500000000004</v>
      </c>
      <c r="G746" s="27">
        <f t="shared" si="426"/>
        <v>2423.8500000000004</v>
      </c>
      <c r="H746" s="27">
        <f t="shared" si="426"/>
        <v>2477.5300000000002</v>
      </c>
      <c r="I746" s="27">
        <f t="shared" si="426"/>
        <v>2440.4900000000002</v>
      </c>
      <c r="J746" s="27">
        <f t="shared" si="426"/>
        <v>2431.7600000000002</v>
      </c>
      <c r="K746" s="27">
        <f t="shared" si="426"/>
        <v>2503.4900000000002</v>
      </c>
      <c r="L746" s="27">
        <f t="shared" si="426"/>
        <v>2491.3100000000004</v>
      </c>
      <c r="M746" s="27">
        <f t="shared" si="426"/>
        <v>2468.66</v>
      </c>
      <c r="N746" s="27">
        <f t="shared" si="426"/>
        <v>2475.12</v>
      </c>
      <c r="O746" s="27">
        <f t="shared" si="426"/>
        <v>2476.2700000000004</v>
      </c>
      <c r="P746" s="27">
        <f t="shared" si="426"/>
        <v>2519.59</v>
      </c>
      <c r="Q746" s="27">
        <f t="shared" si="426"/>
        <v>2607.34</v>
      </c>
      <c r="R746" s="27">
        <f t="shared" si="426"/>
        <v>2498.29</v>
      </c>
      <c r="S746" s="27">
        <f t="shared" si="426"/>
        <v>2533.46</v>
      </c>
      <c r="T746" s="27">
        <f t="shared" si="426"/>
        <v>2509.0700000000002</v>
      </c>
      <c r="U746" s="27">
        <f t="shared" si="426"/>
        <v>2672.75</v>
      </c>
      <c r="V746" s="27">
        <f t="shared" si="426"/>
        <v>2627.5200000000004</v>
      </c>
      <c r="W746" s="27">
        <f t="shared" si="426"/>
        <v>2548.4500000000003</v>
      </c>
      <c r="X746" s="27">
        <f t="shared" si="426"/>
        <v>2359.9</v>
      </c>
      <c r="Y746" s="27">
        <f t="shared" si="426"/>
        <v>2339.61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1348.53</v>
      </c>
      <c r="C747" s="26">
        <f t="shared" ref="C747:Y747" si="427">C612</f>
        <v>1528.17</v>
      </c>
      <c r="D747" s="26">
        <f t="shared" si="427"/>
        <v>1710.09</v>
      </c>
      <c r="E747" s="26">
        <f t="shared" si="427"/>
        <v>1597.06</v>
      </c>
      <c r="F747" s="26">
        <f t="shared" si="427"/>
        <v>1564.53</v>
      </c>
      <c r="G747" s="26">
        <f t="shared" si="427"/>
        <v>1720.53</v>
      </c>
      <c r="H747" s="26">
        <f t="shared" si="427"/>
        <v>1774.21</v>
      </c>
      <c r="I747" s="26">
        <f t="shared" si="427"/>
        <v>1737.17</v>
      </c>
      <c r="J747" s="26">
        <f t="shared" si="427"/>
        <v>1728.44</v>
      </c>
      <c r="K747" s="26">
        <f t="shared" si="427"/>
        <v>1800.17</v>
      </c>
      <c r="L747" s="26">
        <f t="shared" si="427"/>
        <v>1787.99</v>
      </c>
      <c r="M747" s="26">
        <f t="shared" si="427"/>
        <v>1765.34</v>
      </c>
      <c r="N747" s="26">
        <f t="shared" si="427"/>
        <v>1771.8</v>
      </c>
      <c r="O747" s="26">
        <f t="shared" si="427"/>
        <v>1772.95</v>
      </c>
      <c r="P747" s="26">
        <f t="shared" si="427"/>
        <v>1816.27</v>
      </c>
      <c r="Q747" s="26">
        <f t="shared" si="427"/>
        <v>1904.02</v>
      </c>
      <c r="R747" s="26">
        <f t="shared" si="427"/>
        <v>1794.97</v>
      </c>
      <c r="S747" s="26">
        <f t="shared" si="427"/>
        <v>1830.14</v>
      </c>
      <c r="T747" s="26">
        <f t="shared" si="427"/>
        <v>1805.75</v>
      </c>
      <c r="U747" s="26">
        <f t="shared" si="427"/>
        <v>1969.43</v>
      </c>
      <c r="V747" s="26">
        <f t="shared" si="427"/>
        <v>1924.2</v>
      </c>
      <c r="W747" s="26">
        <f t="shared" si="427"/>
        <v>1845.13</v>
      </c>
      <c r="X747" s="26">
        <f t="shared" si="427"/>
        <v>1656.58</v>
      </c>
      <c r="Y747" s="26">
        <f t="shared" si="427"/>
        <v>1636.29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</v>
      </c>
      <c r="C749" s="26">
        <f t="shared" ref="C749:Y749" si="428">C745</f>
        <v>4.8</v>
      </c>
      <c r="D749" s="26">
        <f t="shared" si="428"/>
        <v>4.8</v>
      </c>
      <c r="E749" s="26">
        <f t="shared" si="428"/>
        <v>4.8</v>
      </c>
      <c r="F749" s="26">
        <f t="shared" si="428"/>
        <v>4.8</v>
      </c>
      <c r="G749" s="26">
        <f t="shared" si="428"/>
        <v>4.8</v>
      </c>
      <c r="H749" s="26">
        <f t="shared" si="428"/>
        <v>4.8</v>
      </c>
      <c r="I749" s="26">
        <f t="shared" si="428"/>
        <v>4.8</v>
      </c>
      <c r="J749" s="26">
        <f t="shared" si="428"/>
        <v>4.8</v>
      </c>
      <c r="K749" s="26">
        <f t="shared" si="428"/>
        <v>4.8</v>
      </c>
      <c r="L749" s="26">
        <f t="shared" si="428"/>
        <v>4.8</v>
      </c>
      <c r="M749" s="26">
        <f t="shared" si="428"/>
        <v>4.8</v>
      </c>
      <c r="N749" s="26">
        <f t="shared" si="428"/>
        <v>4.8</v>
      </c>
      <c r="O749" s="26">
        <f t="shared" si="428"/>
        <v>4.8</v>
      </c>
      <c r="P749" s="26">
        <f t="shared" si="428"/>
        <v>4.8</v>
      </c>
      <c r="Q749" s="26">
        <f t="shared" si="428"/>
        <v>4.8</v>
      </c>
      <c r="R749" s="26">
        <f t="shared" si="428"/>
        <v>4.8</v>
      </c>
      <c r="S749" s="26">
        <f t="shared" si="428"/>
        <v>4.8</v>
      </c>
      <c r="T749" s="26">
        <f t="shared" si="428"/>
        <v>4.8</v>
      </c>
      <c r="U749" s="26">
        <f t="shared" si="428"/>
        <v>4.8</v>
      </c>
      <c r="V749" s="26">
        <f t="shared" si="428"/>
        <v>4.8</v>
      </c>
      <c r="W749" s="26">
        <f t="shared" si="428"/>
        <v>4.8</v>
      </c>
      <c r="X749" s="26">
        <f t="shared" si="428"/>
        <v>4.8</v>
      </c>
      <c r="Y749" s="26">
        <f t="shared" si="428"/>
        <v>4.8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2513.3500000000004</v>
      </c>
      <c r="C750" s="27">
        <f t="shared" ref="C750:Y750" si="429">SUM(C751:C753)</f>
        <v>2558.7300000000005</v>
      </c>
      <c r="D750" s="27">
        <f t="shared" si="429"/>
        <v>2843.26</v>
      </c>
      <c r="E750" s="27">
        <f t="shared" si="429"/>
        <v>2713.3</v>
      </c>
      <c r="F750" s="27">
        <f t="shared" si="429"/>
        <v>2722.63</v>
      </c>
      <c r="G750" s="27">
        <f t="shared" si="429"/>
        <v>2795.7400000000002</v>
      </c>
      <c r="H750" s="27">
        <f t="shared" si="429"/>
        <v>2841.1400000000003</v>
      </c>
      <c r="I750" s="27">
        <f t="shared" si="429"/>
        <v>2964.92</v>
      </c>
      <c r="J750" s="27">
        <f t="shared" si="429"/>
        <v>2894.19</v>
      </c>
      <c r="K750" s="27">
        <f t="shared" si="429"/>
        <v>2975.76</v>
      </c>
      <c r="L750" s="27">
        <f t="shared" si="429"/>
        <v>3051.9900000000002</v>
      </c>
      <c r="M750" s="27">
        <f t="shared" si="429"/>
        <v>3028.17</v>
      </c>
      <c r="N750" s="27">
        <f t="shared" si="429"/>
        <v>3021.2000000000003</v>
      </c>
      <c r="O750" s="27">
        <f t="shared" si="429"/>
        <v>3076.23</v>
      </c>
      <c r="P750" s="27">
        <f t="shared" si="429"/>
        <v>3106.9</v>
      </c>
      <c r="Q750" s="27">
        <f t="shared" si="429"/>
        <v>3110.8</v>
      </c>
      <c r="R750" s="27">
        <f t="shared" si="429"/>
        <v>3128.57</v>
      </c>
      <c r="S750" s="27">
        <f t="shared" si="429"/>
        <v>2992.78</v>
      </c>
      <c r="T750" s="27">
        <f t="shared" si="429"/>
        <v>2869.75</v>
      </c>
      <c r="U750" s="27">
        <f t="shared" si="429"/>
        <v>2958.4100000000003</v>
      </c>
      <c r="V750" s="27">
        <f t="shared" si="429"/>
        <v>2707.57</v>
      </c>
      <c r="W750" s="27">
        <f t="shared" si="429"/>
        <v>2639.26</v>
      </c>
      <c r="X750" s="27">
        <f t="shared" si="429"/>
        <v>2404.87</v>
      </c>
      <c r="Y750" s="27">
        <f t="shared" si="429"/>
        <v>2397.33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1810.03</v>
      </c>
      <c r="C751" s="26">
        <f t="shared" ref="C751:Y751" si="430">C617</f>
        <v>1855.41</v>
      </c>
      <c r="D751" s="26">
        <f t="shared" si="430"/>
        <v>2139.94</v>
      </c>
      <c r="E751" s="26">
        <f t="shared" si="430"/>
        <v>2009.98</v>
      </c>
      <c r="F751" s="26">
        <f t="shared" si="430"/>
        <v>2019.31</v>
      </c>
      <c r="G751" s="26">
        <f t="shared" si="430"/>
        <v>2092.42</v>
      </c>
      <c r="H751" s="26">
        <f t="shared" si="430"/>
        <v>2137.8200000000002</v>
      </c>
      <c r="I751" s="26">
        <f t="shared" si="430"/>
        <v>2261.6</v>
      </c>
      <c r="J751" s="26">
        <f t="shared" si="430"/>
        <v>2190.87</v>
      </c>
      <c r="K751" s="26">
        <f t="shared" si="430"/>
        <v>2272.44</v>
      </c>
      <c r="L751" s="26">
        <f t="shared" si="430"/>
        <v>2348.67</v>
      </c>
      <c r="M751" s="26">
        <f t="shared" si="430"/>
        <v>2324.85</v>
      </c>
      <c r="N751" s="26">
        <f t="shared" si="430"/>
        <v>2317.88</v>
      </c>
      <c r="O751" s="26">
        <f t="shared" si="430"/>
        <v>2372.91</v>
      </c>
      <c r="P751" s="26">
        <f t="shared" si="430"/>
        <v>2403.58</v>
      </c>
      <c r="Q751" s="26">
        <f t="shared" si="430"/>
        <v>2407.48</v>
      </c>
      <c r="R751" s="26">
        <f t="shared" si="430"/>
        <v>2425.25</v>
      </c>
      <c r="S751" s="26">
        <f t="shared" si="430"/>
        <v>2289.46</v>
      </c>
      <c r="T751" s="26">
        <f t="shared" si="430"/>
        <v>2166.4299999999998</v>
      </c>
      <c r="U751" s="26">
        <f t="shared" si="430"/>
        <v>2255.09</v>
      </c>
      <c r="V751" s="26">
        <f t="shared" si="430"/>
        <v>2004.25</v>
      </c>
      <c r="W751" s="26">
        <f t="shared" si="430"/>
        <v>1935.94</v>
      </c>
      <c r="X751" s="26">
        <f t="shared" si="430"/>
        <v>1701.55</v>
      </c>
      <c r="Y751" s="26">
        <f t="shared" si="430"/>
        <v>1694.01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</v>
      </c>
      <c r="C753" s="26">
        <f t="shared" ref="C753:Y753" si="431">C749</f>
        <v>4.8</v>
      </c>
      <c r="D753" s="26">
        <f t="shared" si="431"/>
        <v>4.8</v>
      </c>
      <c r="E753" s="26">
        <f t="shared" si="431"/>
        <v>4.8</v>
      </c>
      <c r="F753" s="26">
        <f t="shared" si="431"/>
        <v>4.8</v>
      </c>
      <c r="G753" s="26">
        <f t="shared" si="431"/>
        <v>4.8</v>
      </c>
      <c r="H753" s="26">
        <f t="shared" si="431"/>
        <v>4.8</v>
      </c>
      <c r="I753" s="26">
        <f t="shared" si="431"/>
        <v>4.8</v>
      </c>
      <c r="J753" s="26">
        <f t="shared" si="431"/>
        <v>4.8</v>
      </c>
      <c r="K753" s="26">
        <f t="shared" si="431"/>
        <v>4.8</v>
      </c>
      <c r="L753" s="26">
        <f t="shared" si="431"/>
        <v>4.8</v>
      </c>
      <c r="M753" s="26">
        <f t="shared" si="431"/>
        <v>4.8</v>
      </c>
      <c r="N753" s="26">
        <f t="shared" si="431"/>
        <v>4.8</v>
      </c>
      <c r="O753" s="26">
        <f t="shared" si="431"/>
        <v>4.8</v>
      </c>
      <c r="P753" s="26">
        <f t="shared" si="431"/>
        <v>4.8</v>
      </c>
      <c r="Q753" s="26">
        <f t="shared" si="431"/>
        <v>4.8</v>
      </c>
      <c r="R753" s="26">
        <f t="shared" si="431"/>
        <v>4.8</v>
      </c>
      <c r="S753" s="26">
        <f t="shared" si="431"/>
        <v>4.8</v>
      </c>
      <c r="T753" s="26">
        <f t="shared" si="431"/>
        <v>4.8</v>
      </c>
      <c r="U753" s="26">
        <f t="shared" si="431"/>
        <v>4.8</v>
      </c>
      <c r="V753" s="26">
        <f t="shared" si="431"/>
        <v>4.8</v>
      </c>
      <c r="W753" s="26">
        <f t="shared" si="431"/>
        <v>4.8</v>
      </c>
      <c r="X753" s="26">
        <f t="shared" si="431"/>
        <v>4.8</v>
      </c>
      <c r="Y753" s="26">
        <f t="shared" si="431"/>
        <v>4.8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2315.2600000000002</v>
      </c>
      <c r="C754" s="27">
        <f t="shared" ref="C754:Y754" si="432">SUM(C755:C757)</f>
        <v>2342.58</v>
      </c>
      <c r="D754" s="27">
        <f t="shared" si="432"/>
        <v>2429.7800000000002</v>
      </c>
      <c r="E754" s="27">
        <f t="shared" si="432"/>
        <v>2414.5600000000004</v>
      </c>
      <c r="F754" s="27">
        <f t="shared" si="432"/>
        <v>2424.8200000000002</v>
      </c>
      <c r="G754" s="27">
        <f t="shared" si="432"/>
        <v>2473.5500000000002</v>
      </c>
      <c r="H754" s="27">
        <f t="shared" si="432"/>
        <v>2434.1000000000004</v>
      </c>
      <c r="I754" s="27">
        <f t="shared" si="432"/>
        <v>2434.2600000000002</v>
      </c>
      <c r="J754" s="27">
        <f t="shared" si="432"/>
        <v>2510.1400000000003</v>
      </c>
      <c r="K754" s="27">
        <f t="shared" si="432"/>
        <v>2509.4700000000003</v>
      </c>
      <c r="L754" s="27">
        <f t="shared" si="432"/>
        <v>2504.88</v>
      </c>
      <c r="M754" s="27">
        <f t="shared" si="432"/>
        <v>2501.09</v>
      </c>
      <c r="N754" s="27">
        <f t="shared" si="432"/>
        <v>2502.1400000000003</v>
      </c>
      <c r="O754" s="27">
        <f t="shared" si="432"/>
        <v>2512.5700000000002</v>
      </c>
      <c r="P754" s="27">
        <f t="shared" si="432"/>
        <v>2536.4800000000005</v>
      </c>
      <c r="Q754" s="27">
        <f t="shared" si="432"/>
        <v>2538.9500000000003</v>
      </c>
      <c r="R754" s="27">
        <f t="shared" si="432"/>
        <v>2546.5200000000004</v>
      </c>
      <c r="S754" s="27">
        <f t="shared" si="432"/>
        <v>2580.15</v>
      </c>
      <c r="T754" s="27">
        <f t="shared" si="432"/>
        <v>2522.92</v>
      </c>
      <c r="U754" s="27">
        <f t="shared" si="432"/>
        <v>2530.3200000000002</v>
      </c>
      <c r="V754" s="27">
        <f t="shared" si="432"/>
        <v>2545.38</v>
      </c>
      <c r="W754" s="27">
        <f t="shared" si="432"/>
        <v>2464.7200000000003</v>
      </c>
      <c r="X754" s="27">
        <f t="shared" si="432"/>
        <v>2409.29</v>
      </c>
      <c r="Y754" s="27">
        <f t="shared" si="432"/>
        <v>2340.41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1611.94</v>
      </c>
      <c r="C755" s="26">
        <f t="shared" ref="C755:Y755" si="433">C622</f>
        <v>1639.26</v>
      </c>
      <c r="D755" s="26">
        <f t="shared" si="433"/>
        <v>1726.46</v>
      </c>
      <c r="E755" s="26">
        <f t="shared" si="433"/>
        <v>1711.24</v>
      </c>
      <c r="F755" s="26">
        <f t="shared" si="433"/>
        <v>1721.5</v>
      </c>
      <c r="G755" s="26">
        <f t="shared" si="433"/>
        <v>1770.23</v>
      </c>
      <c r="H755" s="26">
        <f t="shared" si="433"/>
        <v>1730.78</v>
      </c>
      <c r="I755" s="26">
        <f t="shared" si="433"/>
        <v>1730.94</v>
      </c>
      <c r="J755" s="26">
        <f t="shared" si="433"/>
        <v>1806.82</v>
      </c>
      <c r="K755" s="26">
        <f t="shared" si="433"/>
        <v>1806.15</v>
      </c>
      <c r="L755" s="26">
        <f t="shared" si="433"/>
        <v>1801.56</v>
      </c>
      <c r="M755" s="26">
        <f t="shared" si="433"/>
        <v>1797.77</v>
      </c>
      <c r="N755" s="26">
        <f t="shared" si="433"/>
        <v>1798.82</v>
      </c>
      <c r="O755" s="26">
        <f t="shared" si="433"/>
        <v>1809.25</v>
      </c>
      <c r="P755" s="26">
        <f t="shared" si="433"/>
        <v>1833.16</v>
      </c>
      <c r="Q755" s="26">
        <f t="shared" si="433"/>
        <v>1835.63</v>
      </c>
      <c r="R755" s="26">
        <f t="shared" si="433"/>
        <v>1843.2</v>
      </c>
      <c r="S755" s="26">
        <f t="shared" si="433"/>
        <v>1876.83</v>
      </c>
      <c r="T755" s="26">
        <f t="shared" si="433"/>
        <v>1819.6</v>
      </c>
      <c r="U755" s="26">
        <f t="shared" si="433"/>
        <v>1827</v>
      </c>
      <c r="V755" s="26">
        <f t="shared" si="433"/>
        <v>1842.06</v>
      </c>
      <c r="W755" s="26">
        <f t="shared" si="433"/>
        <v>1761.4</v>
      </c>
      <c r="X755" s="26">
        <f t="shared" si="433"/>
        <v>1705.97</v>
      </c>
      <c r="Y755" s="26">
        <f t="shared" si="433"/>
        <v>1637.09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</v>
      </c>
      <c r="C757" s="26">
        <f t="shared" ref="C757:Y757" si="434">C753</f>
        <v>4.8</v>
      </c>
      <c r="D757" s="26">
        <f t="shared" si="434"/>
        <v>4.8</v>
      </c>
      <c r="E757" s="26">
        <f t="shared" si="434"/>
        <v>4.8</v>
      </c>
      <c r="F757" s="26">
        <f t="shared" si="434"/>
        <v>4.8</v>
      </c>
      <c r="G757" s="26">
        <f t="shared" si="434"/>
        <v>4.8</v>
      </c>
      <c r="H757" s="26">
        <f t="shared" si="434"/>
        <v>4.8</v>
      </c>
      <c r="I757" s="26">
        <f t="shared" si="434"/>
        <v>4.8</v>
      </c>
      <c r="J757" s="26">
        <f t="shared" si="434"/>
        <v>4.8</v>
      </c>
      <c r="K757" s="26">
        <f t="shared" si="434"/>
        <v>4.8</v>
      </c>
      <c r="L757" s="26">
        <f t="shared" si="434"/>
        <v>4.8</v>
      </c>
      <c r="M757" s="26">
        <f t="shared" si="434"/>
        <v>4.8</v>
      </c>
      <c r="N757" s="26">
        <f t="shared" si="434"/>
        <v>4.8</v>
      </c>
      <c r="O757" s="26">
        <f t="shared" si="434"/>
        <v>4.8</v>
      </c>
      <c r="P757" s="26">
        <f t="shared" si="434"/>
        <v>4.8</v>
      </c>
      <c r="Q757" s="26">
        <f t="shared" si="434"/>
        <v>4.8</v>
      </c>
      <c r="R757" s="26">
        <f t="shared" si="434"/>
        <v>4.8</v>
      </c>
      <c r="S757" s="26">
        <f t="shared" si="434"/>
        <v>4.8</v>
      </c>
      <c r="T757" s="26">
        <f t="shared" si="434"/>
        <v>4.8</v>
      </c>
      <c r="U757" s="26">
        <f t="shared" si="434"/>
        <v>4.8</v>
      </c>
      <c r="V757" s="26">
        <f t="shared" si="434"/>
        <v>4.8</v>
      </c>
      <c r="W757" s="26">
        <f t="shared" si="434"/>
        <v>4.8</v>
      </c>
      <c r="X757" s="26">
        <f t="shared" si="434"/>
        <v>4.8</v>
      </c>
      <c r="Y757" s="26">
        <f t="shared" si="434"/>
        <v>4.8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2364.09</v>
      </c>
      <c r="C758" s="27">
        <f t="shared" ref="C758:Y758" si="435">SUM(C759:C761)</f>
        <v>2393.94</v>
      </c>
      <c r="D758" s="27">
        <f t="shared" si="435"/>
        <v>2364.6400000000003</v>
      </c>
      <c r="E758" s="27">
        <f t="shared" si="435"/>
        <v>2174.37</v>
      </c>
      <c r="F758" s="27">
        <f t="shared" si="435"/>
        <v>2373.1800000000003</v>
      </c>
      <c r="G758" s="27">
        <f t="shared" si="435"/>
        <v>3114.36</v>
      </c>
      <c r="H758" s="27">
        <f t="shared" si="435"/>
        <v>3676.69</v>
      </c>
      <c r="I758" s="27">
        <f t="shared" si="435"/>
        <v>3060.78</v>
      </c>
      <c r="J758" s="27">
        <f t="shared" si="435"/>
        <v>3062.4500000000003</v>
      </c>
      <c r="K758" s="27">
        <f t="shared" si="435"/>
        <v>3600.61</v>
      </c>
      <c r="L758" s="27">
        <f t="shared" si="435"/>
        <v>3614.7400000000002</v>
      </c>
      <c r="M758" s="27">
        <f t="shared" si="435"/>
        <v>3597.17</v>
      </c>
      <c r="N758" s="27">
        <f t="shared" si="435"/>
        <v>3650.81</v>
      </c>
      <c r="O758" s="27">
        <f t="shared" si="435"/>
        <v>3655.8</v>
      </c>
      <c r="P758" s="27">
        <f t="shared" si="435"/>
        <v>3667.9100000000003</v>
      </c>
      <c r="Q758" s="27">
        <f t="shared" si="435"/>
        <v>3610.84</v>
      </c>
      <c r="R758" s="27">
        <f t="shared" si="435"/>
        <v>3628.51</v>
      </c>
      <c r="S758" s="27">
        <f t="shared" si="435"/>
        <v>3748.76</v>
      </c>
      <c r="T758" s="27">
        <f t="shared" si="435"/>
        <v>3693.8900000000003</v>
      </c>
      <c r="U758" s="27">
        <f t="shared" si="435"/>
        <v>3681.1000000000004</v>
      </c>
      <c r="V758" s="27">
        <f t="shared" si="435"/>
        <v>2725.96</v>
      </c>
      <c r="W758" s="27">
        <f t="shared" si="435"/>
        <v>2794.06</v>
      </c>
      <c r="X758" s="27">
        <f t="shared" si="435"/>
        <v>2610.1000000000004</v>
      </c>
      <c r="Y758" s="27">
        <f t="shared" si="435"/>
        <v>2386.5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1660.77</v>
      </c>
      <c r="C759" s="26">
        <f t="shared" ref="C759:Y759" si="436">C627</f>
        <v>1690.62</v>
      </c>
      <c r="D759" s="26">
        <f t="shared" si="436"/>
        <v>1661.32</v>
      </c>
      <c r="E759" s="26">
        <f t="shared" si="436"/>
        <v>1471.05</v>
      </c>
      <c r="F759" s="26">
        <f t="shared" si="436"/>
        <v>1669.86</v>
      </c>
      <c r="G759" s="26">
        <f t="shared" si="436"/>
        <v>2411.04</v>
      </c>
      <c r="H759" s="26">
        <f t="shared" si="436"/>
        <v>2973.37</v>
      </c>
      <c r="I759" s="26">
        <f t="shared" si="436"/>
        <v>2357.46</v>
      </c>
      <c r="J759" s="26">
        <f t="shared" si="436"/>
        <v>2359.13</v>
      </c>
      <c r="K759" s="26">
        <f t="shared" si="436"/>
        <v>2897.29</v>
      </c>
      <c r="L759" s="26">
        <f t="shared" si="436"/>
        <v>2911.42</v>
      </c>
      <c r="M759" s="26">
        <f t="shared" si="436"/>
        <v>2893.85</v>
      </c>
      <c r="N759" s="26">
        <f t="shared" si="436"/>
        <v>2947.49</v>
      </c>
      <c r="O759" s="26">
        <f t="shared" si="436"/>
        <v>2952.48</v>
      </c>
      <c r="P759" s="26">
        <f t="shared" si="436"/>
        <v>2964.59</v>
      </c>
      <c r="Q759" s="26">
        <f t="shared" si="436"/>
        <v>2907.52</v>
      </c>
      <c r="R759" s="26">
        <f t="shared" si="436"/>
        <v>2925.19</v>
      </c>
      <c r="S759" s="26">
        <f t="shared" si="436"/>
        <v>3045.44</v>
      </c>
      <c r="T759" s="26">
        <f t="shared" si="436"/>
        <v>2990.57</v>
      </c>
      <c r="U759" s="26">
        <f t="shared" si="436"/>
        <v>2977.78</v>
      </c>
      <c r="V759" s="26">
        <f t="shared" si="436"/>
        <v>2022.64</v>
      </c>
      <c r="W759" s="26">
        <f t="shared" si="436"/>
        <v>2090.7399999999998</v>
      </c>
      <c r="X759" s="26">
        <f t="shared" si="436"/>
        <v>1906.78</v>
      </c>
      <c r="Y759" s="26">
        <f t="shared" si="436"/>
        <v>1683.18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</v>
      </c>
      <c r="C761" s="26">
        <f t="shared" ref="C761:Y761" si="437">C757</f>
        <v>4.8</v>
      </c>
      <c r="D761" s="26">
        <f t="shared" si="437"/>
        <v>4.8</v>
      </c>
      <c r="E761" s="26">
        <f t="shared" si="437"/>
        <v>4.8</v>
      </c>
      <c r="F761" s="26">
        <f t="shared" si="437"/>
        <v>4.8</v>
      </c>
      <c r="G761" s="26">
        <f t="shared" si="437"/>
        <v>4.8</v>
      </c>
      <c r="H761" s="26">
        <f t="shared" si="437"/>
        <v>4.8</v>
      </c>
      <c r="I761" s="26">
        <f t="shared" si="437"/>
        <v>4.8</v>
      </c>
      <c r="J761" s="26">
        <f t="shared" si="437"/>
        <v>4.8</v>
      </c>
      <c r="K761" s="26">
        <f t="shared" si="437"/>
        <v>4.8</v>
      </c>
      <c r="L761" s="26">
        <f t="shared" si="437"/>
        <v>4.8</v>
      </c>
      <c r="M761" s="26">
        <f t="shared" si="437"/>
        <v>4.8</v>
      </c>
      <c r="N761" s="26">
        <f t="shared" si="437"/>
        <v>4.8</v>
      </c>
      <c r="O761" s="26">
        <f t="shared" si="437"/>
        <v>4.8</v>
      </c>
      <c r="P761" s="26">
        <f t="shared" si="437"/>
        <v>4.8</v>
      </c>
      <c r="Q761" s="26">
        <f t="shared" si="437"/>
        <v>4.8</v>
      </c>
      <c r="R761" s="26">
        <f t="shared" si="437"/>
        <v>4.8</v>
      </c>
      <c r="S761" s="26">
        <f t="shared" si="437"/>
        <v>4.8</v>
      </c>
      <c r="T761" s="26">
        <f t="shared" si="437"/>
        <v>4.8</v>
      </c>
      <c r="U761" s="26">
        <f t="shared" si="437"/>
        <v>4.8</v>
      </c>
      <c r="V761" s="26">
        <f t="shared" si="437"/>
        <v>4.8</v>
      </c>
      <c r="W761" s="26">
        <f t="shared" si="437"/>
        <v>4.8</v>
      </c>
      <c r="X761" s="26">
        <f t="shared" si="437"/>
        <v>4.8</v>
      </c>
      <c r="Y761" s="26">
        <f t="shared" si="437"/>
        <v>4.8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2184.4900000000002</v>
      </c>
      <c r="C762" s="27">
        <f t="shared" ref="C762:Y762" si="438">SUM(C763:C765)</f>
        <v>2136.16</v>
      </c>
      <c r="D762" s="27">
        <f t="shared" si="438"/>
        <v>2013.1699999999998</v>
      </c>
      <c r="E762" s="27">
        <f t="shared" si="438"/>
        <v>1931.77</v>
      </c>
      <c r="F762" s="27">
        <f t="shared" si="438"/>
        <v>1851.28</v>
      </c>
      <c r="G762" s="27">
        <f t="shared" si="438"/>
        <v>2060.96</v>
      </c>
      <c r="H762" s="27">
        <f t="shared" si="438"/>
        <v>2119.84</v>
      </c>
      <c r="I762" s="27">
        <f t="shared" si="438"/>
        <v>2309.4500000000003</v>
      </c>
      <c r="J762" s="27">
        <f t="shared" si="438"/>
        <v>2609.65</v>
      </c>
      <c r="K762" s="27">
        <f t="shared" si="438"/>
        <v>2603.08</v>
      </c>
      <c r="L762" s="27">
        <f t="shared" si="438"/>
        <v>2562.4</v>
      </c>
      <c r="M762" s="27">
        <f t="shared" si="438"/>
        <v>2535.7200000000003</v>
      </c>
      <c r="N762" s="27">
        <f t="shared" si="438"/>
        <v>2549.54</v>
      </c>
      <c r="O762" s="27">
        <f t="shared" si="438"/>
        <v>2588.6800000000003</v>
      </c>
      <c r="P762" s="27">
        <f t="shared" si="438"/>
        <v>2624.4500000000003</v>
      </c>
      <c r="Q762" s="27">
        <f t="shared" si="438"/>
        <v>2639.26</v>
      </c>
      <c r="R762" s="27">
        <f t="shared" si="438"/>
        <v>2651.4900000000002</v>
      </c>
      <c r="S762" s="27">
        <f t="shared" si="438"/>
        <v>2695.34</v>
      </c>
      <c r="T762" s="27">
        <f t="shared" si="438"/>
        <v>2673.34</v>
      </c>
      <c r="U762" s="27">
        <f t="shared" si="438"/>
        <v>2529.5600000000004</v>
      </c>
      <c r="V762" s="27">
        <f t="shared" si="438"/>
        <v>2532.9500000000003</v>
      </c>
      <c r="W762" s="27">
        <f t="shared" si="438"/>
        <v>2582.2200000000003</v>
      </c>
      <c r="X762" s="27">
        <f t="shared" si="438"/>
        <v>2435.7700000000004</v>
      </c>
      <c r="Y762" s="27">
        <f t="shared" si="438"/>
        <v>2194.2200000000003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1481.17</v>
      </c>
      <c r="C763" s="26">
        <f t="shared" ref="C763:Y763" si="439">C632</f>
        <v>1432.84</v>
      </c>
      <c r="D763" s="26">
        <f t="shared" si="439"/>
        <v>1309.8499999999999</v>
      </c>
      <c r="E763" s="26">
        <f t="shared" si="439"/>
        <v>1228.45</v>
      </c>
      <c r="F763" s="26">
        <f t="shared" si="439"/>
        <v>1147.96</v>
      </c>
      <c r="G763" s="26">
        <f t="shared" si="439"/>
        <v>1357.64</v>
      </c>
      <c r="H763" s="26">
        <f t="shared" si="439"/>
        <v>1416.52</v>
      </c>
      <c r="I763" s="26">
        <f t="shared" si="439"/>
        <v>1606.13</v>
      </c>
      <c r="J763" s="26">
        <f t="shared" si="439"/>
        <v>1906.33</v>
      </c>
      <c r="K763" s="26">
        <f t="shared" si="439"/>
        <v>1899.76</v>
      </c>
      <c r="L763" s="26">
        <f t="shared" si="439"/>
        <v>1859.08</v>
      </c>
      <c r="M763" s="26">
        <f t="shared" si="439"/>
        <v>1832.4</v>
      </c>
      <c r="N763" s="26">
        <f t="shared" si="439"/>
        <v>1846.22</v>
      </c>
      <c r="O763" s="26">
        <f t="shared" si="439"/>
        <v>1885.36</v>
      </c>
      <c r="P763" s="26">
        <f t="shared" si="439"/>
        <v>1921.13</v>
      </c>
      <c r="Q763" s="26">
        <f t="shared" si="439"/>
        <v>1935.94</v>
      </c>
      <c r="R763" s="26">
        <f t="shared" si="439"/>
        <v>1948.17</v>
      </c>
      <c r="S763" s="26">
        <f t="shared" si="439"/>
        <v>1992.02</v>
      </c>
      <c r="T763" s="26">
        <f t="shared" si="439"/>
        <v>1970.02</v>
      </c>
      <c r="U763" s="26">
        <f t="shared" si="439"/>
        <v>1826.24</v>
      </c>
      <c r="V763" s="26">
        <f t="shared" si="439"/>
        <v>1829.63</v>
      </c>
      <c r="W763" s="26">
        <f t="shared" si="439"/>
        <v>1878.9</v>
      </c>
      <c r="X763" s="26">
        <f t="shared" si="439"/>
        <v>1732.45</v>
      </c>
      <c r="Y763" s="26">
        <f t="shared" si="439"/>
        <v>1490.9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</v>
      </c>
      <c r="C765" s="26">
        <f t="shared" ref="C765:Y765" si="440">C761</f>
        <v>4.8</v>
      </c>
      <c r="D765" s="26">
        <f t="shared" si="440"/>
        <v>4.8</v>
      </c>
      <c r="E765" s="26">
        <f t="shared" si="440"/>
        <v>4.8</v>
      </c>
      <c r="F765" s="26">
        <f t="shared" si="440"/>
        <v>4.8</v>
      </c>
      <c r="G765" s="26">
        <f t="shared" si="440"/>
        <v>4.8</v>
      </c>
      <c r="H765" s="26">
        <f t="shared" si="440"/>
        <v>4.8</v>
      </c>
      <c r="I765" s="26">
        <f t="shared" si="440"/>
        <v>4.8</v>
      </c>
      <c r="J765" s="26">
        <f t="shared" si="440"/>
        <v>4.8</v>
      </c>
      <c r="K765" s="26">
        <f t="shared" si="440"/>
        <v>4.8</v>
      </c>
      <c r="L765" s="26">
        <f t="shared" si="440"/>
        <v>4.8</v>
      </c>
      <c r="M765" s="26">
        <f t="shared" si="440"/>
        <v>4.8</v>
      </c>
      <c r="N765" s="26">
        <f t="shared" si="440"/>
        <v>4.8</v>
      </c>
      <c r="O765" s="26">
        <f t="shared" si="440"/>
        <v>4.8</v>
      </c>
      <c r="P765" s="26">
        <f t="shared" si="440"/>
        <v>4.8</v>
      </c>
      <c r="Q765" s="26">
        <f t="shared" si="440"/>
        <v>4.8</v>
      </c>
      <c r="R765" s="26">
        <f t="shared" si="440"/>
        <v>4.8</v>
      </c>
      <c r="S765" s="26">
        <f t="shared" si="440"/>
        <v>4.8</v>
      </c>
      <c r="T765" s="26">
        <f t="shared" si="440"/>
        <v>4.8</v>
      </c>
      <c r="U765" s="26">
        <f t="shared" si="440"/>
        <v>4.8</v>
      </c>
      <c r="V765" s="26">
        <f t="shared" si="440"/>
        <v>4.8</v>
      </c>
      <c r="W765" s="26">
        <f t="shared" si="440"/>
        <v>4.8</v>
      </c>
      <c r="X765" s="26">
        <f t="shared" si="440"/>
        <v>4.8</v>
      </c>
      <c r="Y765" s="26">
        <f t="shared" si="440"/>
        <v>4.8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7" t="s">
        <v>74</v>
      </c>
      <c r="B768" s="177"/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900782.42999999993</v>
      </c>
      <c r="N770" s="158"/>
      <c r="O770" s="87"/>
      <c r="P770" s="87"/>
      <c r="Q770" s="87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8573.6</v>
      </c>
      <c r="N771" s="160"/>
      <c r="O771" s="75"/>
      <c r="P771" s="75"/>
      <c r="Q771" s="75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892208.83</v>
      </c>
      <c r="N772" s="162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67">
        <f>F779</f>
        <v>335475.21000000002</v>
      </c>
      <c r="G778" s="167"/>
      <c r="H778" s="167">
        <f>H779</f>
        <v>605193.19999999995</v>
      </c>
      <c r="I778" s="167"/>
      <c r="J778" s="167">
        <f>J779</f>
        <v>742536.2</v>
      </c>
      <c r="K778" s="167"/>
      <c r="L778" s="167">
        <f>L779</f>
        <v>777103.19</v>
      </c>
      <c r="M778" s="167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335475.21000000002</v>
      </c>
      <c r="G779" s="167"/>
      <c r="H779" s="167">
        <v>605193.19999999995</v>
      </c>
      <c r="I779" s="167"/>
      <c r="J779" s="167">
        <v>742536.2</v>
      </c>
      <c r="K779" s="167"/>
      <c r="L779" s="167">
        <v>777103.19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2" t="s">
        <v>36</v>
      </c>
      <c r="B780" s="173"/>
      <c r="C780" s="173"/>
      <c r="D780" s="173"/>
      <c r="E780" s="174"/>
      <c r="F780" s="170" t="str">
        <f>F781</f>
        <v>0,00</v>
      </c>
      <c r="G780" s="171"/>
      <c r="H780" s="170" t="str">
        <f t="shared" ref="H780" si="441">H781</f>
        <v>0,00</v>
      </c>
      <c r="I780" s="171"/>
      <c r="J780" s="170" t="str">
        <f t="shared" ref="J780" si="442">J781</f>
        <v>0,00</v>
      </c>
      <c r="K780" s="171"/>
      <c r="L780" s="170" t="str">
        <f t="shared" ref="L780" si="443">L781</f>
        <v>0,00</v>
      </c>
      <c r="M780" s="171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69" t="s">
        <v>70</v>
      </c>
      <c r="G781" s="169"/>
      <c r="H781" s="169" t="s">
        <v>70</v>
      </c>
      <c r="I781" s="169"/>
      <c r="J781" s="169" t="s">
        <v>70</v>
      </c>
      <c r="K781" s="169"/>
      <c r="L781" s="169" t="s">
        <v>70</v>
      </c>
      <c r="M781" s="169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744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4" t="s">
        <v>67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95" t="s">
        <v>30</v>
      </c>
      <c r="B5" s="195" t="s">
        <v>39</v>
      </c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64"/>
      <c r="AA5" s="64"/>
    </row>
    <row r="6" spans="1:29" s="2" customFormat="1" ht="39" customHeight="1" x14ac:dyDescent="0.2">
      <c r="A6" s="195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2858.55</v>
      </c>
      <c r="C7" s="83">
        <f t="shared" si="0"/>
        <v>2848.4100000000003</v>
      </c>
      <c r="D7" s="83">
        <f t="shared" si="0"/>
        <v>2860.6000000000004</v>
      </c>
      <c r="E7" s="83">
        <f t="shared" si="0"/>
        <v>2884.4100000000003</v>
      </c>
      <c r="F7" s="83">
        <f t="shared" si="0"/>
        <v>2832.37</v>
      </c>
      <c r="G7" s="83">
        <f t="shared" si="0"/>
        <v>2922.8100000000004</v>
      </c>
      <c r="H7" s="83">
        <f t="shared" si="0"/>
        <v>2927.21</v>
      </c>
      <c r="I7" s="83">
        <f t="shared" si="0"/>
        <v>3184.55</v>
      </c>
      <c r="J7" s="83">
        <f t="shared" si="0"/>
        <v>3229.6000000000004</v>
      </c>
      <c r="K7" s="83">
        <f t="shared" si="0"/>
        <v>3350.55</v>
      </c>
      <c r="L7" s="83">
        <f t="shared" si="0"/>
        <v>3385.0600000000004</v>
      </c>
      <c r="M7" s="83">
        <f t="shared" si="0"/>
        <v>3390.6400000000003</v>
      </c>
      <c r="N7" s="83">
        <f t="shared" si="0"/>
        <v>3399.3700000000003</v>
      </c>
      <c r="O7" s="83">
        <f t="shared" si="0"/>
        <v>3435.67</v>
      </c>
      <c r="P7" s="83">
        <f t="shared" si="0"/>
        <v>3443.88</v>
      </c>
      <c r="Q7" s="83">
        <f t="shared" si="0"/>
        <v>3429.44</v>
      </c>
      <c r="R7" s="83">
        <f t="shared" si="0"/>
        <v>3437.3</v>
      </c>
      <c r="S7" s="83">
        <f t="shared" si="0"/>
        <v>3468.09</v>
      </c>
      <c r="T7" s="83">
        <f t="shared" si="0"/>
        <v>3420.6200000000003</v>
      </c>
      <c r="U7" s="83">
        <f t="shared" si="0"/>
        <v>3420.1800000000003</v>
      </c>
      <c r="V7" s="83">
        <f t="shared" si="0"/>
        <v>3359.05</v>
      </c>
      <c r="W7" s="83">
        <f t="shared" si="0"/>
        <v>3285</v>
      </c>
      <c r="X7" s="83">
        <f t="shared" si="0"/>
        <v>2904.62</v>
      </c>
      <c r="Y7" s="83">
        <f t="shared" si="0"/>
        <v>2858.21</v>
      </c>
      <c r="Z7" s="50"/>
      <c r="AA7" s="50"/>
    </row>
    <row r="8" spans="1:29" s="60" customFormat="1" ht="30.75" customHeight="1" outlineLevel="1" x14ac:dyDescent="0.2">
      <c r="A8" s="117" t="s">
        <v>31</v>
      </c>
      <c r="B8" s="131">
        <v>1531.52</v>
      </c>
      <c r="C8" s="131">
        <v>1521.38</v>
      </c>
      <c r="D8" s="131">
        <v>1533.57</v>
      </c>
      <c r="E8" s="131">
        <v>1557.38</v>
      </c>
      <c r="F8" s="131">
        <v>1505.34</v>
      </c>
      <c r="G8" s="131">
        <v>1595.78</v>
      </c>
      <c r="H8" s="131">
        <v>1600.18</v>
      </c>
      <c r="I8" s="131">
        <v>1857.52</v>
      </c>
      <c r="J8" s="131">
        <v>1902.57</v>
      </c>
      <c r="K8" s="131">
        <v>2023.52</v>
      </c>
      <c r="L8" s="131">
        <v>2058.0300000000002</v>
      </c>
      <c r="M8" s="131">
        <v>2063.61</v>
      </c>
      <c r="N8" s="131">
        <v>2072.34</v>
      </c>
      <c r="O8" s="131">
        <v>2108.64</v>
      </c>
      <c r="P8" s="131">
        <v>2116.85</v>
      </c>
      <c r="Q8" s="131">
        <v>2102.41</v>
      </c>
      <c r="R8" s="131">
        <v>2110.27</v>
      </c>
      <c r="S8" s="131">
        <v>2141.06</v>
      </c>
      <c r="T8" s="131">
        <v>2093.59</v>
      </c>
      <c r="U8" s="131">
        <v>2093.15</v>
      </c>
      <c r="V8" s="131">
        <v>2032.02</v>
      </c>
      <c r="W8" s="131">
        <v>1957.97</v>
      </c>
      <c r="X8" s="131">
        <v>1577.59</v>
      </c>
      <c r="Y8" s="131">
        <v>1531.18</v>
      </c>
      <c r="Z8" s="38"/>
      <c r="AA8" s="38"/>
      <c r="AC8" s="62"/>
    </row>
    <row r="9" spans="1:29" s="60" customFormat="1" ht="18.75" customHeight="1" outlineLevel="1" x14ac:dyDescent="0.2">
      <c r="A9" s="117" t="s">
        <v>32</v>
      </c>
      <c r="B9" s="110">
        <f>'(4 цк)'!B9</f>
        <v>698.52</v>
      </c>
      <c r="C9" s="110">
        <f>B9</f>
        <v>698.52</v>
      </c>
      <c r="D9" s="110">
        <f t="shared" ref="D9:Y11" si="1">C9</f>
        <v>698.52</v>
      </c>
      <c r="E9" s="110">
        <f t="shared" si="1"/>
        <v>698.52</v>
      </c>
      <c r="F9" s="110">
        <f t="shared" si="1"/>
        <v>698.52</v>
      </c>
      <c r="G9" s="110">
        <f t="shared" si="1"/>
        <v>698.52</v>
      </c>
      <c r="H9" s="110">
        <f t="shared" si="1"/>
        <v>698.52</v>
      </c>
      <c r="I9" s="110">
        <f t="shared" si="1"/>
        <v>698.52</v>
      </c>
      <c r="J9" s="110">
        <f t="shared" si="1"/>
        <v>698.52</v>
      </c>
      <c r="K9" s="110">
        <f t="shared" si="1"/>
        <v>698.52</v>
      </c>
      <c r="L9" s="110">
        <f t="shared" si="1"/>
        <v>698.52</v>
      </c>
      <c r="M9" s="110">
        <f t="shared" si="1"/>
        <v>698.52</v>
      </c>
      <c r="N9" s="110">
        <f t="shared" si="1"/>
        <v>698.52</v>
      </c>
      <c r="O9" s="110">
        <f t="shared" si="1"/>
        <v>698.52</v>
      </c>
      <c r="P9" s="110">
        <f t="shared" si="1"/>
        <v>698.52</v>
      </c>
      <c r="Q9" s="110">
        <f t="shared" si="1"/>
        <v>698.52</v>
      </c>
      <c r="R9" s="110">
        <f t="shared" si="1"/>
        <v>698.52</v>
      </c>
      <c r="S9" s="110">
        <f t="shared" si="1"/>
        <v>698.52</v>
      </c>
      <c r="T9" s="110">
        <f t="shared" si="1"/>
        <v>698.52</v>
      </c>
      <c r="U9" s="110">
        <f t="shared" si="1"/>
        <v>698.52</v>
      </c>
      <c r="V9" s="110">
        <f t="shared" si="1"/>
        <v>698.52</v>
      </c>
      <c r="W9" s="110">
        <f t="shared" si="1"/>
        <v>698.52</v>
      </c>
      <c r="X9" s="110">
        <f t="shared" si="1"/>
        <v>698.52</v>
      </c>
      <c r="Y9" s="110">
        <f t="shared" si="1"/>
        <v>698.52</v>
      </c>
      <c r="Z9" s="38"/>
      <c r="AA9" s="38"/>
    </row>
    <row r="10" spans="1:29" s="60" customFormat="1" ht="38.25" customHeight="1" outlineLevel="1" x14ac:dyDescent="0.2">
      <c r="A10" s="117" t="s">
        <v>33</v>
      </c>
      <c r="B10" s="110">
        <f>'(4 цк)'!B10</f>
        <v>4.8</v>
      </c>
      <c r="C10" s="110">
        <f>B10</f>
        <v>4.8</v>
      </c>
      <c r="D10" s="110">
        <f t="shared" ref="D10:T11" si="2">C10</f>
        <v>4.8</v>
      </c>
      <c r="E10" s="110">
        <f t="shared" si="2"/>
        <v>4.8</v>
      </c>
      <c r="F10" s="110">
        <f t="shared" si="2"/>
        <v>4.8</v>
      </c>
      <c r="G10" s="110">
        <f t="shared" si="2"/>
        <v>4.8</v>
      </c>
      <c r="H10" s="110">
        <f t="shared" si="2"/>
        <v>4.8</v>
      </c>
      <c r="I10" s="110">
        <f t="shared" si="2"/>
        <v>4.8</v>
      </c>
      <c r="J10" s="110">
        <f t="shared" si="2"/>
        <v>4.8</v>
      </c>
      <c r="K10" s="110">
        <f t="shared" si="2"/>
        <v>4.8</v>
      </c>
      <c r="L10" s="110">
        <f t="shared" si="2"/>
        <v>4.8</v>
      </c>
      <c r="M10" s="110">
        <f t="shared" si="2"/>
        <v>4.8</v>
      </c>
      <c r="N10" s="110">
        <f t="shared" si="2"/>
        <v>4.8</v>
      </c>
      <c r="O10" s="110">
        <f t="shared" si="2"/>
        <v>4.8</v>
      </c>
      <c r="P10" s="110">
        <f t="shared" si="2"/>
        <v>4.8</v>
      </c>
      <c r="Q10" s="110">
        <f t="shared" si="2"/>
        <v>4.8</v>
      </c>
      <c r="R10" s="110">
        <f t="shared" si="2"/>
        <v>4.8</v>
      </c>
      <c r="S10" s="110">
        <f t="shared" si="2"/>
        <v>4.8</v>
      </c>
      <c r="T10" s="110">
        <f t="shared" si="2"/>
        <v>4.8</v>
      </c>
      <c r="U10" s="110">
        <f t="shared" si="1"/>
        <v>4.8</v>
      </c>
      <c r="V10" s="110">
        <f t="shared" si="1"/>
        <v>4.8</v>
      </c>
      <c r="W10" s="110">
        <f t="shared" si="1"/>
        <v>4.8</v>
      </c>
      <c r="X10" s="110">
        <f t="shared" si="1"/>
        <v>4.8</v>
      </c>
      <c r="Y10" s="110">
        <f t="shared" si="1"/>
        <v>4.8</v>
      </c>
      <c r="Z10" s="38"/>
      <c r="AA10" s="38"/>
    </row>
    <row r="11" spans="1:29" s="60" customFormat="1" ht="18.75" customHeight="1" outlineLevel="1" x14ac:dyDescent="0.2">
      <c r="A11" s="117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130">
        <v>2</v>
      </c>
      <c r="B12" s="112">
        <f>SUM(B13:B16)</f>
        <v>2774.1800000000003</v>
      </c>
      <c r="C12" s="112">
        <f t="shared" ref="C12:Y12" si="3">SUM(C13:C16)</f>
        <v>2756.9300000000003</v>
      </c>
      <c r="D12" s="112">
        <f t="shared" si="3"/>
        <v>2776.4400000000005</v>
      </c>
      <c r="E12" s="112">
        <f t="shared" si="3"/>
        <v>2812.58</v>
      </c>
      <c r="F12" s="112">
        <f t="shared" si="3"/>
        <v>2811.58</v>
      </c>
      <c r="G12" s="112">
        <f t="shared" si="3"/>
        <v>2929.26</v>
      </c>
      <c r="H12" s="112">
        <f t="shared" si="3"/>
        <v>3236.07</v>
      </c>
      <c r="I12" s="112">
        <f t="shared" si="3"/>
        <v>3223.75</v>
      </c>
      <c r="J12" s="112">
        <f t="shared" si="3"/>
        <v>3284.2200000000003</v>
      </c>
      <c r="K12" s="112">
        <f t="shared" si="3"/>
        <v>3262.4100000000003</v>
      </c>
      <c r="L12" s="112">
        <f t="shared" si="3"/>
        <v>3252.5600000000004</v>
      </c>
      <c r="M12" s="112">
        <f t="shared" si="3"/>
        <v>3263.9500000000003</v>
      </c>
      <c r="N12" s="112">
        <f t="shared" si="3"/>
        <v>3269.17</v>
      </c>
      <c r="O12" s="112">
        <f t="shared" si="3"/>
        <v>3310.63</v>
      </c>
      <c r="P12" s="112">
        <f t="shared" si="3"/>
        <v>3314.92</v>
      </c>
      <c r="Q12" s="112">
        <f t="shared" si="3"/>
        <v>3309.07</v>
      </c>
      <c r="R12" s="112">
        <f t="shared" si="3"/>
        <v>3337.76</v>
      </c>
      <c r="S12" s="112">
        <f t="shared" si="3"/>
        <v>3361.03</v>
      </c>
      <c r="T12" s="112">
        <f t="shared" si="3"/>
        <v>3319.3100000000004</v>
      </c>
      <c r="U12" s="112">
        <f t="shared" si="3"/>
        <v>3343.87</v>
      </c>
      <c r="V12" s="112">
        <f t="shared" si="3"/>
        <v>3194.33</v>
      </c>
      <c r="W12" s="112">
        <f t="shared" si="3"/>
        <v>3083.9400000000005</v>
      </c>
      <c r="X12" s="112">
        <f t="shared" si="3"/>
        <v>2852.2200000000003</v>
      </c>
      <c r="Y12" s="112">
        <f t="shared" si="3"/>
        <v>2768.36</v>
      </c>
      <c r="Z12" s="38"/>
      <c r="AA12" s="38"/>
    </row>
    <row r="13" spans="1:29" s="60" customFormat="1" ht="34.5" customHeight="1" outlineLevel="1" x14ac:dyDescent="0.2">
      <c r="A13" s="117" t="s">
        <v>31</v>
      </c>
      <c r="B13" s="131">
        <v>1447.15</v>
      </c>
      <c r="C13" s="131">
        <v>1429.9</v>
      </c>
      <c r="D13" s="131">
        <v>1449.41</v>
      </c>
      <c r="E13" s="131">
        <v>1485.55</v>
      </c>
      <c r="F13" s="131">
        <v>1484.55</v>
      </c>
      <c r="G13" s="131">
        <v>1602.23</v>
      </c>
      <c r="H13" s="131">
        <v>1909.04</v>
      </c>
      <c r="I13" s="131">
        <v>1896.72</v>
      </c>
      <c r="J13" s="131">
        <v>1957.19</v>
      </c>
      <c r="K13" s="131">
        <v>1935.38</v>
      </c>
      <c r="L13" s="131">
        <v>1925.53</v>
      </c>
      <c r="M13" s="131">
        <v>1936.92</v>
      </c>
      <c r="N13" s="131">
        <v>1942.14</v>
      </c>
      <c r="O13" s="131">
        <v>1983.6</v>
      </c>
      <c r="P13" s="131">
        <v>1987.89</v>
      </c>
      <c r="Q13" s="131">
        <v>1982.04</v>
      </c>
      <c r="R13" s="131">
        <v>2010.73</v>
      </c>
      <c r="S13" s="131">
        <v>2034</v>
      </c>
      <c r="T13" s="131">
        <v>1992.28</v>
      </c>
      <c r="U13" s="131">
        <v>2016.84</v>
      </c>
      <c r="V13" s="131">
        <v>1867.3</v>
      </c>
      <c r="W13" s="131">
        <v>1756.91</v>
      </c>
      <c r="X13" s="131">
        <v>1525.19</v>
      </c>
      <c r="Y13" s="131">
        <v>1441.33</v>
      </c>
      <c r="Z13" s="38"/>
      <c r="AA13" s="38"/>
    </row>
    <row r="14" spans="1:29" s="60" customFormat="1" ht="17.25" customHeight="1" outlineLevel="1" x14ac:dyDescent="0.2">
      <c r="A14" s="117" t="s">
        <v>32</v>
      </c>
      <c r="B14" s="110">
        <f>B9</f>
        <v>698.52</v>
      </c>
      <c r="C14" s="110">
        <f t="shared" ref="C14:Y14" si="4">C9</f>
        <v>698.52</v>
      </c>
      <c r="D14" s="110">
        <f t="shared" si="4"/>
        <v>698.52</v>
      </c>
      <c r="E14" s="110">
        <f t="shared" si="4"/>
        <v>698.52</v>
      </c>
      <c r="F14" s="110">
        <f t="shared" si="4"/>
        <v>698.52</v>
      </c>
      <c r="G14" s="110">
        <f t="shared" si="4"/>
        <v>698.52</v>
      </c>
      <c r="H14" s="110">
        <f t="shared" si="4"/>
        <v>698.52</v>
      </c>
      <c r="I14" s="110">
        <f t="shared" si="4"/>
        <v>698.52</v>
      </c>
      <c r="J14" s="110">
        <f t="shared" si="4"/>
        <v>698.52</v>
      </c>
      <c r="K14" s="110">
        <f t="shared" si="4"/>
        <v>698.52</v>
      </c>
      <c r="L14" s="110">
        <f t="shared" si="4"/>
        <v>698.52</v>
      </c>
      <c r="M14" s="110">
        <f t="shared" si="4"/>
        <v>698.52</v>
      </c>
      <c r="N14" s="110">
        <f t="shared" si="4"/>
        <v>698.52</v>
      </c>
      <c r="O14" s="110">
        <f t="shared" si="4"/>
        <v>698.52</v>
      </c>
      <c r="P14" s="110">
        <f t="shared" si="4"/>
        <v>698.52</v>
      </c>
      <c r="Q14" s="110">
        <f t="shared" si="4"/>
        <v>698.52</v>
      </c>
      <c r="R14" s="110">
        <f t="shared" si="4"/>
        <v>698.52</v>
      </c>
      <c r="S14" s="110">
        <f t="shared" si="4"/>
        <v>698.52</v>
      </c>
      <c r="T14" s="110">
        <f t="shared" si="4"/>
        <v>698.52</v>
      </c>
      <c r="U14" s="110">
        <f t="shared" si="4"/>
        <v>698.52</v>
      </c>
      <c r="V14" s="110">
        <f t="shared" si="4"/>
        <v>698.52</v>
      </c>
      <c r="W14" s="110">
        <f t="shared" si="4"/>
        <v>698.52</v>
      </c>
      <c r="X14" s="110">
        <f t="shared" si="4"/>
        <v>698.52</v>
      </c>
      <c r="Y14" s="110">
        <f t="shared" si="4"/>
        <v>698.52</v>
      </c>
      <c r="Z14" s="38"/>
      <c r="AA14" s="38"/>
    </row>
    <row r="15" spans="1:29" s="60" customFormat="1" ht="38.25" customHeight="1" outlineLevel="1" x14ac:dyDescent="0.2">
      <c r="A15" s="117" t="s">
        <v>33</v>
      </c>
      <c r="B15" s="110">
        <f>B10</f>
        <v>4.8</v>
      </c>
      <c r="C15" s="110">
        <f t="shared" ref="C15:Y15" si="5">C10</f>
        <v>4.8</v>
      </c>
      <c r="D15" s="110">
        <f t="shared" si="5"/>
        <v>4.8</v>
      </c>
      <c r="E15" s="110">
        <f t="shared" si="5"/>
        <v>4.8</v>
      </c>
      <c r="F15" s="110">
        <f t="shared" si="5"/>
        <v>4.8</v>
      </c>
      <c r="G15" s="110">
        <f t="shared" si="5"/>
        <v>4.8</v>
      </c>
      <c r="H15" s="110">
        <f t="shared" si="5"/>
        <v>4.8</v>
      </c>
      <c r="I15" s="110">
        <f t="shared" si="5"/>
        <v>4.8</v>
      </c>
      <c r="J15" s="110">
        <f t="shared" si="5"/>
        <v>4.8</v>
      </c>
      <c r="K15" s="110">
        <f t="shared" si="5"/>
        <v>4.8</v>
      </c>
      <c r="L15" s="110">
        <f t="shared" si="5"/>
        <v>4.8</v>
      </c>
      <c r="M15" s="110">
        <f t="shared" si="5"/>
        <v>4.8</v>
      </c>
      <c r="N15" s="110">
        <f t="shared" si="5"/>
        <v>4.8</v>
      </c>
      <c r="O15" s="110">
        <f t="shared" si="5"/>
        <v>4.8</v>
      </c>
      <c r="P15" s="110">
        <f t="shared" si="5"/>
        <v>4.8</v>
      </c>
      <c r="Q15" s="110">
        <f t="shared" si="5"/>
        <v>4.8</v>
      </c>
      <c r="R15" s="110">
        <f t="shared" si="5"/>
        <v>4.8</v>
      </c>
      <c r="S15" s="110">
        <f t="shared" si="5"/>
        <v>4.8</v>
      </c>
      <c r="T15" s="110">
        <f t="shared" si="5"/>
        <v>4.8</v>
      </c>
      <c r="U15" s="110">
        <f t="shared" si="5"/>
        <v>4.8</v>
      </c>
      <c r="V15" s="110">
        <f t="shared" si="5"/>
        <v>4.8</v>
      </c>
      <c r="W15" s="110">
        <f t="shared" si="5"/>
        <v>4.8</v>
      </c>
      <c r="X15" s="110">
        <f t="shared" si="5"/>
        <v>4.8</v>
      </c>
      <c r="Y15" s="110">
        <f t="shared" si="5"/>
        <v>4.8</v>
      </c>
      <c r="Z15" s="38"/>
      <c r="AA15" s="38"/>
    </row>
    <row r="16" spans="1:29" s="60" customFormat="1" ht="16.5" customHeight="1" outlineLevel="1" x14ac:dyDescent="0.2">
      <c r="A16" s="117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130">
        <v>3</v>
      </c>
      <c r="B17" s="112">
        <f>SUM(B18:B21)</f>
        <v>2799.3100000000004</v>
      </c>
      <c r="C17" s="112">
        <f t="shared" ref="C17:X17" si="7">SUM(C18:C21)</f>
        <v>2791.09</v>
      </c>
      <c r="D17" s="112">
        <f t="shared" si="7"/>
        <v>2762.07</v>
      </c>
      <c r="E17" s="112">
        <f t="shared" si="7"/>
        <v>2813.1900000000005</v>
      </c>
      <c r="F17" s="112">
        <f t="shared" si="7"/>
        <v>2807.1600000000003</v>
      </c>
      <c r="G17" s="112">
        <f t="shared" si="7"/>
        <v>2803.87</v>
      </c>
      <c r="H17" s="112">
        <f t="shared" si="7"/>
        <v>2864.6400000000003</v>
      </c>
      <c r="I17" s="112">
        <f t="shared" si="7"/>
        <v>3068.9300000000003</v>
      </c>
      <c r="J17" s="112">
        <f t="shared" si="7"/>
        <v>3198.55</v>
      </c>
      <c r="K17" s="112">
        <f>SUM(K18:K21)</f>
        <v>3283.32</v>
      </c>
      <c r="L17" s="112">
        <f t="shared" si="7"/>
        <v>3271.3500000000004</v>
      </c>
      <c r="M17" s="112">
        <f t="shared" si="7"/>
        <v>3262.4500000000003</v>
      </c>
      <c r="N17" s="112">
        <f t="shared" si="7"/>
        <v>3271.4400000000005</v>
      </c>
      <c r="O17" s="112">
        <f t="shared" si="7"/>
        <v>3267.8500000000004</v>
      </c>
      <c r="P17" s="112">
        <f t="shared" si="7"/>
        <v>3309.28</v>
      </c>
      <c r="Q17" s="112">
        <f t="shared" si="7"/>
        <v>3312.79</v>
      </c>
      <c r="R17" s="112">
        <f t="shared" si="7"/>
        <v>3344.65</v>
      </c>
      <c r="S17" s="112">
        <f t="shared" si="7"/>
        <v>3371.07</v>
      </c>
      <c r="T17" s="112">
        <f t="shared" si="7"/>
        <v>3382.1200000000003</v>
      </c>
      <c r="U17" s="112">
        <f t="shared" si="7"/>
        <v>3366.9400000000005</v>
      </c>
      <c r="V17" s="112">
        <f t="shared" si="7"/>
        <v>3305.0200000000004</v>
      </c>
      <c r="W17" s="112">
        <f t="shared" si="7"/>
        <v>3233.57</v>
      </c>
      <c r="X17" s="112">
        <f t="shared" si="7"/>
        <v>3016.9300000000003</v>
      </c>
      <c r="Y17" s="112">
        <f>SUM(Y18:Y21)</f>
        <v>2862.03</v>
      </c>
      <c r="Z17" s="38"/>
      <c r="AA17" s="38"/>
    </row>
    <row r="18" spans="1:27" s="60" customFormat="1" ht="34.5" customHeight="1" outlineLevel="1" x14ac:dyDescent="0.2">
      <c r="A18" s="117" t="s">
        <v>31</v>
      </c>
      <c r="B18" s="131">
        <v>1472.28</v>
      </c>
      <c r="C18" s="131">
        <v>1464.06</v>
      </c>
      <c r="D18" s="131">
        <v>1435.04</v>
      </c>
      <c r="E18" s="131">
        <v>1486.16</v>
      </c>
      <c r="F18" s="131">
        <v>1480.13</v>
      </c>
      <c r="G18" s="131">
        <v>1476.84</v>
      </c>
      <c r="H18" s="131">
        <v>1537.61</v>
      </c>
      <c r="I18" s="131">
        <v>1741.9</v>
      </c>
      <c r="J18" s="131">
        <v>1871.52</v>
      </c>
      <c r="K18" s="131">
        <v>1956.29</v>
      </c>
      <c r="L18" s="131">
        <v>1944.32</v>
      </c>
      <c r="M18" s="131">
        <v>1935.42</v>
      </c>
      <c r="N18" s="131">
        <v>1944.41</v>
      </c>
      <c r="O18" s="131">
        <v>1940.82</v>
      </c>
      <c r="P18" s="131">
        <v>1982.25</v>
      </c>
      <c r="Q18" s="131">
        <v>1985.76</v>
      </c>
      <c r="R18" s="131">
        <v>2017.62</v>
      </c>
      <c r="S18" s="131">
        <v>2044.04</v>
      </c>
      <c r="T18" s="131">
        <v>2055.09</v>
      </c>
      <c r="U18" s="131">
        <v>2039.91</v>
      </c>
      <c r="V18" s="131">
        <v>1977.99</v>
      </c>
      <c r="W18" s="131">
        <v>1906.54</v>
      </c>
      <c r="X18" s="131">
        <v>1689.9</v>
      </c>
      <c r="Y18" s="131">
        <v>1535</v>
      </c>
      <c r="Z18" s="38"/>
      <c r="AA18" s="38"/>
    </row>
    <row r="19" spans="1:27" s="60" customFormat="1" ht="18.75" customHeight="1" outlineLevel="1" x14ac:dyDescent="0.2">
      <c r="A19" s="117" t="s">
        <v>32</v>
      </c>
      <c r="B19" s="110">
        <f t="shared" ref="B19:Y19" si="8">B14</f>
        <v>698.52</v>
      </c>
      <c r="C19" s="110">
        <f t="shared" si="8"/>
        <v>698.52</v>
      </c>
      <c r="D19" s="110">
        <f t="shared" si="8"/>
        <v>698.52</v>
      </c>
      <c r="E19" s="110">
        <f t="shared" si="8"/>
        <v>698.52</v>
      </c>
      <c r="F19" s="110">
        <f t="shared" si="8"/>
        <v>698.52</v>
      </c>
      <c r="G19" s="110">
        <f t="shared" si="8"/>
        <v>698.52</v>
      </c>
      <c r="H19" s="110">
        <f t="shared" si="8"/>
        <v>698.52</v>
      </c>
      <c r="I19" s="110">
        <f t="shared" si="8"/>
        <v>698.52</v>
      </c>
      <c r="J19" s="110">
        <f t="shared" si="8"/>
        <v>698.52</v>
      </c>
      <c r="K19" s="110">
        <f t="shared" si="8"/>
        <v>698.52</v>
      </c>
      <c r="L19" s="110">
        <f t="shared" si="8"/>
        <v>698.52</v>
      </c>
      <c r="M19" s="110">
        <f t="shared" si="8"/>
        <v>698.52</v>
      </c>
      <c r="N19" s="110">
        <f t="shared" si="8"/>
        <v>698.52</v>
      </c>
      <c r="O19" s="110">
        <f t="shared" si="8"/>
        <v>698.52</v>
      </c>
      <c r="P19" s="110">
        <f t="shared" si="8"/>
        <v>698.52</v>
      </c>
      <c r="Q19" s="110">
        <f t="shared" si="8"/>
        <v>698.52</v>
      </c>
      <c r="R19" s="110">
        <f t="shared" si="8"/>
        <v>698.52</v>
      </c>
      <c r="S19" s="110">
        <f t="shared" si="8"/>
        <v>698.52</v>
      </c>
      <c r="T19" s="110">
        <f t="shared" si="8"/>
        <v>698.52</v>
      </c>
      <c r="U19" s="110">
        <f t="shared" si="8"/>
        <v>698.52</v>
      </c>
      <c r="V19" s="110">
        <f t="shared" si="8"/>
        <v>698.52</v>
      </c>
      <c r="W19" s="110">
        <f t="shared" si="8"/>
        <v>698.52</v>
      </c>
      <c r="X19" s="110">
        <f t="shared" si="8"/>
        <v>698.52</v>
      </c>
      <c r="Y19" s="110">
        <f t="shared" si="8"/>
        <v>698.52</v>
      </c>
      <c r="Z19" s="38"/>
      <c r="AA19" s="38"/>
    </row>
    <row r="20" spans="1:27" s="60" customFormat="1" ht="38.25" customHeight="1" outlineLevel="1" x14ac:dyDescent="0.2">
      <c r="A20" s="117" t="s">
        <v>33</v>
      </c>
      <c r="B20" s="110">
        <f>B15</f>
        <v>4.8</v>
      </c>
      <c r="C20" s="110">
        <f t="shared" ref="C20:Y20" si="9">C15</f>
        <v>4.8</v>
      </c>
      <c r="D20" s="110">
        <f t="shared" si="9"/>
        <v>4.8</v>
      </c>
      <c r="E20" s="110">
        <f t="shared" si="9"/>
        <v>4.8</v>
      </c>
      <c r="F20" s="110">
        <f t="shared" si="9"/>
        <v>4.8</v>
      </c>
      <c r="G20" s="110">
        <f t="shared" si="9"/>
        <v>4.8</v>
      </c>
      <c r="H20" s="110">
        <f t="shared" si="9"/>
        <v>4.8</v>
      </c>
      <c r="I20" s="110">
        <f t="shared" si="9"/>
        <v>4.8</v>
      </c>
      <c r="J20" s="110">
        <f t="shared" si="9"/>
        <v>4.8</v>
      </c>
      <c r="K20" s="110">
        <f t="shared" si="9"/>
        <v>4.8</v>
      </c>
      <c r="L20" s="110">
        <f t="shared" si="9"/>
        <v>4.8</v>
      </c>
      <c r="M20" s="110">
        <f t="shared" si="9"/>
        <v>4.8</v>
      </c>
      <c r="N20" s="110">
        <f t="shared" si="9"/>
        <v>4.8</v>
      </c>
      <c r="O20" s="110">
        <f t="shared" si="9"/>
        <v>4.8</v>
      </c>
      <c r="P20" s="110">
        <f t="shared" si="9"/>
        <v>4.8</v>
      </c>
      <c r="Q20" s="110">
        <f t="shared" si="9"/>
        <v>4.8</v>
      </c>
      <c r="R20" s="110">
        <f t="shared" si="9"/>
        <v>4.8</v>
      </c>
      <c r="S20" s="110">
        <f t="shared" si="9"/>
        <v>4.8</v>
      </c>
      <c r="T20" s="110">
        <f t="shared" si="9"/>
        <v>4.8</v>
      </c>
      <c r="U20" s="110">
        <f t="shared" si="9"/>
        <v>4.8</v>
      </c>
      <c r="V20" s="110">
        <f t="shared" si="9"/>
        <v>4.8</v>
      </c>
      <c r="W20" s="110">
        <f t="shared" si="9"/>
        <v>4.8</v>
      </c>
      <c r="X20" s="110">
        <f t="shared" si="9"/>
        <v>4.8</v>
      </c>
      <c r="Y20" s="110">
        <f t="shared" si="9"/>
        <v>4.8</v>
      </c>
      <c r="Z20" s="38"/>
      <c r="AA20" s="38"/>
    </row>
    <row r="21" spans="1:27" s="60" customFormat="1" ht="18.75" customHeight="1" outlineLevel="1" x14ac:dyDescent="0.2">
      <c r="A21" s="117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130">
        <v>4</v>
      </c>
      <c r="B22" s="112">
        <f>SUM(B23:B26)</f>
        <v>2792.15</v>
      </c>
      <c r="C22" s="112">
        <f t="shared" ref="C22:Y22" si="11">SUM(C23:C26)</f>
        <v>2769.75</v>
      </c>
      <c r="D22" s="112">
        <f>SUM(D23:D26)</f>
        <v>2807.9100000000003</v>
      </c>
      <c r="E22" s="112">
        <f t="shared" si="11"/>
        <v>2867.42</v>
      </c>
      <c r="F22" s="112">
        <f t="shared" si="11"/>
        <v>2855.7700000000004</v>
      </c>
      <c r="G22" s="112">
        <f t="shared" si="11"/>
        <v>2869.6000000000004</v>
      </c>
      <c r="H22" s="112">
        <f t="shared" si="11"/>
        <v>2882.3</v>
      </c>
      <c r="I22" s="112">
        <f t="shared" si="11"/>
        <v>2953.8100000000004</v>
      </c>
      <c r="J22" s="112">
        <f t="shared" si="11"/>
        <v>3115.33</v>
      </c>
      <c r="K22" s="112">
        <f t="shared" si="11"/>
        <v>3134.1600000000003</v>
      </c>
      <c r="L22" s="112">
        <f t="shared" si="11"/>
        <v>3164.3</v>
      </c>
      <c r="M22" s="112">
        <f t="shared" si="11"/>
        <v>3166.4900000000002</v>
      </c>
      <c r="N22" s="112">
        <f t="shared" si="11"/>
        <v>3182.78</v>
      </c>
      <c r="O22" s="112">
        <f t="shared" si="11"/>
        <v>3198.33</v>
      </c>
      <c r="P22" s="112">
        <f t="shared" si="11"/>
        <v>3264.28</v>
      </c>
      <c r="Q22" s="112">
        <f t="shared" si="11"/>
        <v>3262.87</v>
      </c>
      <c r="R22" s="112">
        <f t="shared" si="11"/>
        <v>3287.2400000000002</v>
      </c>
      <c r="S22" s="112">
        <f t="shared" si="11"/>
        <v>3340.9500000000003</v>
      </c>
      <c r="T22" s="112">
        <f t="shared" si="11"/>
        <v>3463.7200000000003</v>
      </c>
      <c r="U22" s="112">
        <f t="shared" si="11"/>
        <v>3537.0400000000004</v>
      </c>
      <c r="V22" s="112">
        <f t="shared" si="11"/>
        <v>3388.2900000000004</v>
      </c>
      <c r="W22" s="112">
        <f t="shared" si="11"/>
        <v>3287.13</v>
      </c>
      <c r="X22" s="112">
        <f t="shared" si="11"/>
        <v>3029.1600000000003</v>
      </c>
      <c r="Y22" s="112">
        <f t="shared" si="11"/>
        <v>2884.3</v>
      </c>
      <c r="Z22" s="38"/>
      <c r="AA22" s="38"/>
    </row>
    <row r="23" spans="1:27" s="60" customFormat="1" ht="34.5" customHeight="1" outlineLevel="1" x14ac:dyDescent="0.2">
      <c r="A23" s="117" t="s">
        <v>31</v>
      </c>
      <c r="B23" s="131">
        <v>1465.12</v>
      </c>
      <c r="C23" s="131">
        <v>1442.72</v>
      </c>
      <c r="D23" s="131">
        <v>1480.88</v>
      </c>
      <c r="E23" s="131">
        <v>1540.39</v>
      </c>
      <c r="F23" s="131">
        <v>1528.74</v>
      </c>
      <c r="G23" s="131">
        <v>1542.57</v>
      </c>
      <c r="H23" s="131">
        <v>1555.27</v>
      </c>
      <c r="I23" s="131">
        <v>1626.78</v>
      </c>
      <c r="J23" s="131">
        <v>1788.3</v>
      </c>
      <c r="K23" s="131">
        <v>1807.13</v>
      </c>
      <c r="L23" s="131">
        <v>1837.27</v>
      </c>
      <c r="M23" s="131">
        <v>1839.46</v>
      </c>
      <c r="N23" s="131">
        <v>1855.75</v>
      </c>
      <c r="O23" s="131">
        <v>1871.3</v>
      </c>
      <c r="P23" s="131">
        <v>1937.25</v>
      </c>
      <c r="Q23" s="131">
        <v>1935.84</v>
      </c>
      <c r="R23" s="131">
        <v>1960.21</v>
      </c>
      <c r="S23" s="131">
        <v>2013.92</v>
      </c>
      <c r="T23" s="131">
        <v>2136.69</v>
      </c>
      <c r="U23" s="131">
        <v>2210.0100000000002</v>
      </c>
      <c r="V23" s="131">
        <v>2061.2600000000002</v>
      </c>
      <c r="W23" s="131">
        <v>1960.1</v>
      </c>
      <c r="X23" s="131">
        <v>1702.13</v>
      </c>
      <c r="Y23" s="131">
        <v>1557.27</v>
      </c>
      <c r="Z23" s="38"/>
      <c r="AA23" s="38"/>
    </row>
    <row r="24" spans="1:27" s="60" customFormat="1" ht="18.75" customHeight="1" outlineLevel="1" x14ac:dyDescent="0.2">
      <c r="A24" s="117" t="s">
        <v>32</v>
      </c>
      <c r="B24" s="110">
        <f>B19</f>
        <v>698.52</v>
      </c>
      <c r="C24" s="110">
        <f>C19</f>
        <v>698.52</v>
      </c>
      <c r="D24" s="110">
        <f t="shared" ref="D24:Y24" si="12">D19</f>
        <v>698.52</v>
      </c>
      <c r="E24" s="110">
        <f t="shared" si="12"/>
        <v>698.52</v>
      </c>
      <c r="F24" s="110">
        <f t="shared" si="12"/>
        <v>698.52</v>
      </c>
      <c r="G24" s="110">
        <f t="shared" si="12"/>
        <v>698.52</v>
      </c>
      <c r="H24" s="110">
        <f t="shared" si="12"/>
        <v>698.52</v>
      </c>
      <c r="I24" s="110">
        <f t="shared" si="12"/>
        <v>698.52</v>
      </c>
      <c r="J24" s="110">
        <f t="shared" si="12"/>
        <v>698.52</v>
      </c>
      <c r="K24" s="110">
        <f t="shared" si="12"/>
        <v>698.52</v>
      </c>
      <c r="L24" s="110">
        <f t="shared" si="12"/>
        <v>698.52</v>
      </c>
      <c r="M24" s="110">
        <f t="shared" si="12"/>
        <v>698.52</v>
      </c>
      <c r="N24" s="110">
        <f t="shared" si="12"/>
        <v>698.52</v>
      </c>
      <c r="O24" s="110">
        <f t="shared" si="12"/>
        <v>698.52</v>
      </c>
      <c r="P24" s="110">
        <f t="shared" si="12"/>
        <v>698.52</v>
      </c>
      <c r="Q24" s="110">
        <f t="shared" si="12"/>
        <v>698.52</v>
      </c>
      <c r="R24" s="110">
        <f t="shared" si="12"/>
        <v>698.52</v>
      </c>
      <c r="S24" s="110">
        <f t="shared" si="12"/>
        <v>698.52</v>
      </c>
      <c r="T24" s="110">
        <f t="shared" si="12"/>
        <v>698.52</v>
      </c>
      <c r="U24" s="110">
        <f t="shared" si="12"/>
        <v>698.52</v>
      </c>
      <c r="V24" s="110">
        <f t="shared" si="12"/>
        <v>698.52</v>
      </c>
      <c r="W24" s="110">
        <f t="shared" si="12"/>
        <v>698.52</v>
      </c>
      <c r="X24" s="110">
        <f t="shared" si="12"/>
        <v>698.52</v>
      </c>
      <c r="Y24" s="110">
        <f t="shared" si="12"/>
        <v>698.52</v>
      </c>
      <c r="Z24" s="38"/>
      <c r="AA24" s="38"/>
    </row>
    <row r="25" spans="1:27" s="60" customFormat="1" ht="38.25" customHeight="1" outlineLevel="1" x14ac:dyDescent="0.2">
      <c r="A25" s="117" t="s">
        <v>33</v>
      </c>
      <c r="B25" s="110">
        <f>B20</f>
        <v>4.8</v>
      </c>
      <c r="C25" s="110">
        <f t="shared" ref="C25:Y25" si="13">C20</f>
        <v>4.8</v>
      </c>
      <c r="D25" s="110">
        <f t="shared" si="13"/>
        <v>4.8</v>
      </c>
      <c r="E25" s="110">
        <f t="shared" si="13"/>
        <v>4.8</v>
      </c>
      <c r="F25" s="110">
        <f t="shared" si="13"/>
        <v>4.8</v>
      </c>
      <c r="G25" s="110">
        <f t="shared" si="13"/>
        <v>4.8</v>
      </c>
      <c r="H25" s="110">
        <f t="shared" si="13"/>
        <v>4.8</v>
      </c>
      <c r="I25" s="110">
        <f t="shared" si="13"/>
        <v>4.8</v>
      </c>
      <c r="J25" s="110">
        <f t="shared" si="13"/>
        <v>4.8</v>
      </c>
      <c r="K25" s="110">
        <f t="shared" si="13"/>
        <v>4.8</v>
      </c>
      <c r="L25" s="110">
        <f t="shared" si="13"/>
        <v>4.8</v>
      </c>
      <c r="M25" s="110">
        <f t="shared" si="13"/>
        <v>4.8</v>
      </c>
      <c r="N25" s="110">
        <f t="shared" si="13"/>
        <v>4.8</v>
      </c>
      <c r="O25" s="110">
        <f t="shared" si="13"/>
        <v>4.8</v>
      </c>
      <c r="P25" s="110">
        <f t="shared" si="13"/>
        <v>4.8</v>
      </c>
      <c r="Q25" s="110">
        <f t="shared" si="13"/>
        <v>4.8</v>
      </c>
      <c r="R25" s="110">
        <f t="shared" si="13"/>
        <v>4.8</v>
      </c>
      <c r="S25" s="110">
        <f t="shared" si="13"/>
        <v>4.8</v>
      </c>
      <c r="T25" s="110">
        <f t="shared" si="13"/>
        <v>4.8</v>
      </c>
      <c r="U25" s="110">
        <f t="shared" si="13"/>
        <v>4.8</v>
      </c>
      <c r="V25" s="110">
        <f t="shared" si="13"/>
        <v>4.8</v>
      </c>
      <c r="W25" s="110">
        <f t="shared" si="13"/>
        <v>4.8</v>
      </c>
      <c r="X25" s="110">
        <f t="shared" si="13"/>
        <v>4.8</v>
      </c>
      <c r="Y25" s="110">
        <f t="shared" si="13"/>
        <v>4.8</v>
      </c>
      <c r="Z25" s="38"/>
      <c r="AA25" s="38"/>
    </row>
    <row r="26" spans="1:27" s="60" customFormat="1" ht="15.75" customHeight="1" outlineLevel="1" x14ac:dyDescent="0.2">
      <c r="A26" s="117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130">
        <v>5</v>
      </c>
      <c r="B27" s="112">
        <f>SUM(B28:B31)</f>
        <v>2638.9300000000003</v>
      </c>
      <c r="C27" s="112">
        <f t="shared" ref="C27:Y27" si="15">SUM(C28:C31)</f>
        <v>2597.9899999999998</v>
      </c>
      <c r="D27" s="112">
        <f t="shared" si="15"/>
        <v>2659.3599999999997</v>
      </c>
      <c r="E27" s="112">
        <f t="shared" si="15"/>
        <v>2713.9800000000005</v>
      </c>
      <c r="F27" s="112">
        <f t="shared" si="15"/>
        <v>2702.53</v>
      </c>
      <c r="G27" s="112">
        <f t="shared" si="15"/>
        <v>2696.75</v>
      </c>
      <c r="H27" s="112">
        <f t="shared" si="15"/>
        <v>2761.33</v>
      </c>
      <c r="I27" s="112">
        <f t="shared" si="15"/>
        <v>2994.58</v>
      </c>
      <c r="J27" s="112">
        <f t="shared" si="15"/>
        <v>2996</v>
      </c>
      <c r="K27" s="112">
        <f t="shared" si="15"/>
        <v>3035.7300000000005</v>
      </c>
      <c r="L27" s="112">
        <f t="shared" si="15"/>
        <v>3022.8500000000004</v>
      </c>
      <c r="M27" s="112">
        <f t="shared" si="15"/>
        <v>2963.11</v>
      </c>
      <c r="N27" s="112">
        <f t="shared" si="15"/>
        <v>2976.62</v>
      </c>
      <c r="O27" s="112">
        <f t="shared" si="15"/>
        <v>2973.34</v>
      </c>
      <c r="P27" s="112">
        <f t="shared" si="15"/>
        <v>3005.26</v>
      </c>
      <c r="Q27" s="112">
        <f t="shared" si="15"/>
        <v>3024.2200000000003</v>
      </c>
      <c r="R27" s="112">
        <f t="shared" si="15"/>
        <v>3069.38</v>
      </c>
      <c r="S27" s="112">
        <f t="shared" si="15"/>
        <v>3192.4800000000005</v>
      </c>
      <c r="T27" s="112">
        <f t="shared" si="15"/>
        <v>3271.2300000000005</v>
      </c>
      <c r="U27" s="112">
        <f t="shared" si="15"/>
        <v>3083.4500000000003</v>
      </c>
      <c r="V27" s="112">
        <f t="shared" si="15"/>
        <v>2934.01</v>
      </c>
      <c r="W27" s="112">
        <f t="shared" si="15"/>
        <v>2867.9700000000003</v>
      </c>
      <c r="X27" s="112">
        <f t="shared" si="15"/>
        <v>2666.9300000000003</v>
      </c>
      <c r="Y27" s="112">
        <f t="shared" si="15"/>
        <v>2600.9499999999998</v>
      </c>
      <c r="Z27" s="38"/>
      <c r="AA27" s="38"/>
    </row>
    <row r="28" spans="1:27" s="60" customFormat="1" ht="34.5" customHeight="1" outlineLevel="1" x14ac:dyDescent="0.2">
      <c r="A28" s="117" t="s">
        <v>31</v>
      </c>
      <c r="B28" s="131">
        <v>1311.9</v>
      </c>
      <c r="C28" s="131">
        <v>1270.96</v>
      </c>
      <c r="D28" s="131">
        <v>1332.33</v>
      </c>
      <c r="E28" s="131">
        <v>1386.95</v>
      </c>
      <c r="F28" s="131">
        <v>1375.5</v>
      </c>
      <c r="G28" s="131">
        <v>1369.72</v>
      </c>
      <c r="H28" s="131">
        <v>1434.3</v>
      </c>
      <c r="I28" s="131">
        <v>1667.55</v>
      </c>
      <c r="J28" s="131">
        <v>1668.97</v>
      </c>
      <c r="K28" s="131">
        <v>1708.7</v>
      </c>
      <c r="L28" s="131">
        <v>1695.82</v>
      </c>
      <c r="M28" s="131">
        <v>1636.08</v>
      </c>
      <c r="N28" s="131">
        <v>1649.59</v>
      </c>
      <c r="O28" s="131">
        <v>1646.31</v>
      </c>
      <c r="P28" s="131">
        <v>1678.23</v>
      </c>
      <c r="Q28" s="131">
        <v>1697.19</v>
      </c>
      <c r="R28" s="131">
        <v>1742.35</v>
      </c>
      <c r="S28" s="131">
        <v>1865.45</v>
      </c>
      <c r="T28" s="131">
        <v>1944.2</v>
      </c>
      <c r="U28" s="131">
        <v>1756.42</v>
      </c>
      <c r="V28" s="131">
        <v>1606.98</v>
      </c>
      <c r="W28" s="131">
        <v>1540.94</v>
      </c>
      <c r="X28" s="131">
        <v>1339.9</v>
      </c>
      <c r="Y28" s="131">
        <v>1273.92</v>
      </c>
      <c r="Z28" s="38"/>
      <c r="AA28" s="38"/>
    </row>
    <row r="29" spans="1:27" s="60" customFormat="1" ht="17.25" customHeight="1" outlineLevel="1" x14ac:dyDescent="0.2">
      <c r="A29" s="117" t="s">
        <v>32</v>
      </c>
      <c r="B29" s="110">
        <f>B24</f>
        <v>698.52</v>
      </c>
      <c r="C29" s="110">
        <f t="shared" ref="C29:AA29" si="16">C24</f>
        <v>698.52</v>
      </c>
      <c r="D29" s="110">
        <f t="shared" si="16"/>
        <v>698.52</v>
      </c>
      <c r="E29" s="110">
        <f t="shared" si="16"/>
        <v>698.52</v>
      </c>
      <c r="F29" s="110">
        <f t="shared" si="16"/>
        <v>698.52</v>
      </c>
      <c r="G29" s="110">
        <f t="shared" si="16"/>
        <v>698.52</v>
      </c>
      <c r="H29" s="110">
        <f t="shared" si="16"/>
        <v>698.52</v>
      </c>
      <c r="I29" s="110">
        <f t="shared" si="16"/>
        <v>698.52</v>
      </c>
      <c r="J29" s="110">
        <f t="shared" si="16"/>
        <v>698.52</v>
      </c>
      <c r="K29" s="110">
        <f t="shared" si="16"/>
        <v>698.52</v>
      </c>
      <c r="L29" s="110">
        <f t="shared" si="16"/>
        <v>698.52</v>
      </c>
      <c r="M29" s="110">
        <f t="shared" si="16"/>
        <v>698.52</v>
      </c>
      <c r="N29" s="110">
        <f t="shared" si="16"/>
        <v>698.52</v>
      </c>
      <c r="O29" s="110">
        <f t="shared" si="16"/>
        <v>698.52</v>
      </c>
      <c r="P29" s="110">
        <f t="shared" si="16"/>
        <v>698.52</v>
      </c>
      <c r="Q29" s="110">
        <f t="shared" si="16"/>
        <v>698.52</v>
      </c>
      <c r="R29" s="110">
        <f t="shared" si="16"/>
        <v>698.52</v>
      </c>
      <c r="S29" s="110">
        <f t="shared" si="16"/>
        <v>698.52</v>
      </c>
      <c r="T29" s="110">
        <f t="shared" si="16"/>
        <v>698.52</v>
      </c>
      <c r="U29" s="110">
        <f t="shared" si="16"/>
        <v>698.52</v>
      </c>
      <c r="V29" s="110">
        <f t="shared" si="16"/>
        <v>698.52</v>
      </c>
      <c r="W29" s="110">
        <f t="shared" si="16"/>
        <v>698.52</v>
      </c>
      <c r="X29" s="110">
        <f t="shared" si="16"/>
        <v>698.52</v>
      </c>
      <c r="Y29" s="110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7" t="s">
        <v>33</v>
      </c>
      <c r="B30" s="110">
        <f>B25</f>
        <v>4.8</v>
      </c>
      <c r="C30" s="110">
        <f t="shared" ref="C30:Y30" si="17">C25</f>
        <v>4.8</v>
      </c>
      <c r="D30" s="110">
        <f t="shared" si="17"/>
        <v>4.8</v>
      </c>
      <c r="E30" s="110">
        <f t="shared" si="17"/>
        <v>4.8</v>
      </c>
      <c r="F30" s="110">
        <f t="shared" si="17"/>
        <v>4.8</v>
      </c>
      <c r="G30" s="110">
        <f t="shared" si="17"/>
        <v>4.8</v>
      </c>
      <c r="H30" s="110">
        <f t="shared" si="17"/>
        <v>4.8</v>
      </c>
      <c r="I30" s="110">
        <f t="shared" si="17"/>
        <v>4.8</v>
      </c>
      <c r="J30" s="110">
        <f t="shared" si="17"/>
        <v>4.8</v>
      </c>
      <c r="K30" s="110">
        <f t="shared" si="17"/>
        <v>4.8</v>
      </c>
      <c r="L30" s="110">
        <f t="shared" si="17"/>
        <v>4.8</v>
      </c>
      <c r="M30" s="110">
        <f t="shared" si="17"/>
        <v>4.8</v>
      </c>
      <c r="N30" s="110">
        <f t="shared" si="17"/>
        <v>4.8</v>
      </c>
      <c r="O30" s="110">
        <f t="shared" si="17"/>
        <v>4.8</v>
      </c>
      <c r="P30" s="110">
        <f t="shared" si="17"/>
        <v>4.8</v>
      </c>
      <c r="Q30" s="110">
        <f t="shared" si="17"/>
        <v>4.8</v>
      </c>
      <c r="R30" s="110">
        <f t="shared" si="17"/>
        <v>4.8</v>
      </c>
      <c r="S30" s="110">
        <f t="shared" si="17"/>
        <v>4.8</v>
      </c>
      <c r="T30" s="110">
        <f t="shared" si="17"/>
        <v>4.8</v>
      </c>
      <c r="U30" s="110">
        <f t="shared" si="17"/>
        <v>4.8</v>
      </c>
      <c r="V30" s="110">
        <f t="shared" si="17"/>
        <v>4.8</v>
      </c>
      <c r="W30" s="110">
        <f t="shared" si="17"/>
        <v>4.8</v>
      </c>
      <c r="X30" s="110">
        <f t="shared" si="17"/>
        <v>4.8</v>
      </c>
      <c r="Y30" s="110">
        <f t="shared" si="17"/>
        <v>4.8</v>
      </c>
      <c r="Z30" s="38"/>
      <c r="AA30" s="38"/>
    </row>
    <row r="31" spans="1:27" s="60" customFormat="1" ht="17.25" customHeight="1" outlineLevel="1" x14ac:dyDescent="0.2">
      <c r="A31" s="117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130">
        <v>6</v>
      </c>
      <c r="B32" s="112">
        <f>SUM(B33:B36)</f>
        <v>2599.3599999999997</v>
      </c>
      <c r="C32" s="112">
        <f t="shared" ref="C32:Y32" si="19">SUM(C33:C36)</f>
        <v>2565.5299999999997</v>
      </c>
      <c r="D32" s="112">
        <f t="shared" si="19"/>
        <v>2627.39</v>
      </c>
      <c r="E32" s="112">
        <f t="shared" si="19"/>
        <v>2701.4500000000003</v>
      </c>
      <c r="F32" s="112">
        <f t="shared" si="19"/>
        <v>2713.46</v>
      </c>
      <c r="G32" s="112">
        <f>SUM(G33:G36)</f>
        <v>2759.26</v>
      </c>
      <c r="H32" s="112">
        <f t="shared" si="19"/>
        <v>2931.62</v>
      </c>
      <c r="I32" s="112">
        <f t="shared" si="19"/>
        <v>3140.36</v>
      </c>
      <c r="J32" s="112">
        <f>SUM(J33:J36)</f>
        <v>3336.4300000000003</v>
      </c>
      <c r="K32" s="112">
        <f>SUM(K33:K36)</f>
        <v>3345.4100000000003</v>
      </c>
      <c r="L32" s="112">
        <f t="shared" si="19"/>
        <v>3330.1000000000004</v>
      </c>
      <c r="M32" s="112">
        <f t="shared" si="19"/>
        <v>3328.42</v>
      </c>
      <c r="N32" s="112">
        <f t="shared" si="19"/>
        <v>3332.15</v>
      </c>
      <c r="O32" s="112">
        <f t="shared" si="19"/>
        <v>3347.7400000000002</v>
      </c>
      <c r="P32" s="112">
        <f>SUM(P33:P36)</f>
        <v>3422.4500000000003</v>
      </c>
      <c r="Q32" s="112">
        <f t="shared" si="19"/>
        <v>3364.84</v>
      </c>
      <c r="R32" s="112">
        <f t="shared" si="19"/>
        <v>3467.55</v>
      </c>
      <c r="S32" s="112">
        <f t="shared" si="19"/>
        <v>3629.2200000000003</v>
      </c>
      <c r="T32" s="112">
        <f t="shared" si="19"/>
        <v>3524.77</v>
      </c>
      <c r="U32" s="112">
        <f t="shared" si="19"/>
        <v>3511.15</v>
      </c>
      <c r="V32" s="112">
        <f t="shared" si="19"/>
        <v>3236.28</v>
      </c>
      <c r="W32" s="112">
        <f t="shared" si="19"/>
        <v>3063.37</v>
      </c>
      <c r="X32" s="112">
        <f t="shared" si="19"/>
        <v>2724.8500000000004</v>
      </c>
      <c r="Y32" s="112">
        <f t="shared" si="19"/>
        <v>2689.4900000000002</v>
      </c>
      <c r="Z32" s="38"/>
      <c r="AA32" s="38"/>
    </row>
    <row r="33" spans="1:27" s="60" customFormat="1" ht="34.5" customHeight="1" outlineLevel="1" x14ac:dyDescent="0.2">
      <c r="A33" s="117" t="s">
        <v>31</v>
      </c>
      <c r="B33" s="131">
        <v>1272.33</v>
      </c>
      <c r="C33" s="131">
        <v>1238.5</v>
      </c>
      <c r="D33" s="131">
        <v>1300.3599999999999</v>
      </c>
      <c r="E33" s="131">
        <v>1374.42</v>
      </c>
      <c r="F33" s="131">
        <v>1386.43</v>
      </c>
      <c r="G33" s="131">
        <v>1432.23</v>
      </c>
      <c r="H33" s="131">
        <v>1604.59</v>
      </c>
      <c r="I33" s="131">
        <v>1813.33</v>
      </c>
      <c r="J33" s="131">
        <v>2009.4</v>
      </c>
      <c r="K33" s="131">
        <v>2018.38</v>
      </c>
      <c r="L33" s="131">
        <v>2003.07</v>
      </c>
      <c r="M33" s="131">
        <v>2001.39</v>
      </c>
      <c r="N33" s="131">
        <v>2005.12</v>
      </c>
      <c r="O33" s="131">
        <v>2020.71</v>
      </c>
      <c r="P33" s="131">
        <v>2095.42</v>
      </c>
      <c r="Q33" s="131">
        <v>2037.81</v>
      </c>
      <c r="R33" s="131">
        <v>2140.52</v>
      </c>
      <c r="S33" s="131">
        <v>2302.19</v>
      </c>
      <c r="T33" s="131">
        <v>2197.7399999999998</v>
      </c>
      <c r="U33" s="131">
        <v>2184.12</v>
      </c>
      <c r="V33" s="131">
        <v>1909.25</v>
      </c>
      <c r="W33" s="131">
        <v>1736.34</v>
      </c>
      <c r="X33" s="131">
        <v>1397.82</v>
      </c>
      <c r="Y33" s="131">
        <v>1362.46</v>
      </c>
      <c r="Z33" s="38"/>
      <c r="AA33" s="38"/>
    </row>
    <row r="34" spans="1:27" s="60" customFormat="1" ht="18.75" customHeight="1" outlineLevel="1" x14ac:dyDescent="0.2">
      <c r="A34" s="117" t="s">
        <v>32</v>
      </c>
      <c r="B34" s="110">
        <f>B29</f>
        <v>698.52</v>
      </c>
      <c r="C34" s="110">
        <f t="shared" ref="C34:Y34" si="20">C29</f>
        <v>698.52</v>
      </c>
      <c r="D34" s="110">
        <f t="shared" si="20"/>
        <v>698.52</v>
      </c>
      <c r="E34" s="110">
        <f t="shared" si="20"/>
        <v>698.52</v>
      </c>
      <c r="F34" s="110">
        <f t="shared" si="20"/>
        <v>698.52</v>
      </c>
      <c r="G34" s="110">
        <f t="shared" si="20"/>
        <v>698.52</v>
      </c>
      <c r="H34" s="110">
        <f t="shared" si="20"/>
        <v>698.52</v>
      </c>
      <c r="I34" s="110">
        <f t="shared" si="20"/>
        <v>698.52</v>
      </c>
      <c r="J34" s="110">
        <f t="shared" si="20"/>
        <v>698.52</v>
      </c>
      <c r="K34" s="110">
        <f t="shared" si="20"/>
        <v>698.52</v>
      </c>
      <c r="L34" s="110">
        <f t="shared" si="20"/>
        <v>698.52</v>
      </c>
      <c r="M34" s="110">
        <f t="shared" si="20"/>
        <v>698.52</v>
      </c>
      <c r="N34" s="110">
        <f t="shared" si="20"/>
        <v>698.52</v>
      </c>
      <c r="O34" s="110">
        <f t="shared" si="20"/>
        <v>698.52</v>
      </c>
      <c r="P34" s="110">
        <f t="shared" si="20"/>
        <v>698.52</v>
      </c>
      <c r="Q34" s="110">
        <f t="shared" si="20"/>
        <v>698.52</v>
      </c>
      <c r="R34" s="110">
        <f t="shared" si="20"/>
        <v>698.52</v>
      </c>
      <c r="S34" s="110">
        <f t="shared" si="20"/>
        <v>698.52</v>
      </c>
      <c r="T34" s="110">
        <f t="shared" si="20"/>
        <v>698.52</v>
      </c>
      <c r="U34" s="110">
        <f t="shared" si="20"/>
        <v>698.52</v>
      </c>
      <c r="V34" s="110">
        <f t="shared" si="20"/>
        <v>698.52</v>
      </c>
      <c r="W34" s="110">
        <f t="shared" si="20"/>
        <v>698.52</v>
      </c>
      <c r="X34" s="110">
        <f t="shared" si="20"/>
        <v>698.52</v>
      </c>
      <c r="Y34" s="110">
        <f t="shared" si="20"/>
        <v>698.52</v>
      </c>
      <c r="Z34" s="38"/>
      <c r="AA34" s="38"/>
    </row>
    <row r="35" spans="1:27" s="60" customFormat="1" ht="38.25" customHeight="1" outlineLevel="1" x14ac:dyDescent="0.2">
      <c r="A35" s="117" t="s">
        <v>33</v>
      </c>
      <c r="B35" s="110">
        <f>B30</f>
        <v>4.8</v>
      </c>
      <c r="C35" s="110">
        <f t="shared" ref="C35:Y35" si="21">C30</f>
        <v>4.8</v>
      </c>
      <c r="D35" s="110">
        <f t="shared" si="21"/>
        <v>4.8</v>
      </c>
      <c r="E35" s="110">
        <f t="shared" si="21"/>
        <v>4.8</v>
      </c>
      <c r="F35" s="110">
        <f t="shared" si="21"/>
        <v>4.8</v>
      </c>
      <c r="G35" s="110">
        <f t="shared" si="21"/>
        <v>4.8</v>
      </c>
      <c r="H35" s="110">
        <f t="shared" si="21"/>
        <v>4.8</v>
      </c>
      <c r="I35" s="110">
        <f t="shared" si="21"/>
        <v>4.8</v>
      </c>
      <c r="J35" s="110">
        <f t="shared" si="21"/>
        <v>4.8</v>
      </c>
      <c r="K35" s="110">
        <f t="shared" si="21"/>
        <v>4.8</v>
      </c>
      <c r="L35" s="110">
        <f t="shared" si="21"/>
        <v>4.8</v>
      </c>
      <c r="M35" s="110">
        <f t="shared" si="21"/>
        <v>4.8</v>
      </c>
      <c r="N35" s="110">
        <f t="shared" si="21"/>
        <v>4.8</v>
      </c>
      <c r="O35" s="110">
        <f t="shared" si="21"/>
        <v>4.8</v>
      </c>
      <c r="P35" s="110">
        <f t="shared" si="21"/>
        <v>4.8</v>
      </c>
      <c r="Q35" s="110">
        <f t="shared" si="21"/>
        <v>4.8</v>
      </c>
      <c r="R35" s="110">
        <f t="shared" si="21"/>
        <v>4.8</v>
      </c>
      <c r="S35" s="110">
        <f t="shared" si="21"/>
        <v>4.8</v>
      </c>
      <c r="T35" s="110">
        <f t="shared" si="21"/>
        <v>4.8</v>
      </c>
      <c r="U35" s="110">
        <f t="shared" si="21"/>
        <v>4.8</v>
      </c>
      <c r="V35" s="110">
        <f t="shared" si="21"/>
        <v>4.8</v>
      </c>
      <c r="W35" s="110">
        <f t="shared" si="21"/>
        <v>4.8</v>
      </c>
      <c r="X35" s="110">
        <f t="shared" si="21"/>
        <v>4.8</v>
      </c>
      <c r="Y35" s="110">
        <f t="shared" si="21"/>
        <v>4.8</v>
      </c>
      <c r="Z35" s="38"/>
      <c r="AA35" s="38"/>
    </row>
    <row r="36" spans="1:27" s="60" customFormat="1" ht="18.75" customHeight="1" outlineLevel="1" x14ac:dyDescent="0.2">
      <c r="A36" s="117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130">
        <v>7</v>
      </c>
      <c r="B37" s="112">
        <f>SUM(B38:B41)</f>
        <v>2596.6099999999997</v>
      </c>
      <c r="C37" s="112">
        <f t="shared" ref="C37:Y37" si="23">SUM(C38:C41)</f>
        <v>2527.5100000000002</v>
      </c>
      <c r="D37" s="112">
        <f t="shared" si="23"/>
        <v>2573.4300000000003</v>
      </c>
      <c r="E37" s="112">
        <f t="shared" si="23"/>
        <v>2656.73</v>
      </c>
      <c r="F37" s="112">
        <f>SUM(F38:F41)</f>
        <v>2664.08</v>
      </c>
      <c r="G37" s="112">
        <f t="shared" si="23"/>
        <v>2681.9100000000003</v>
      </c>
      <c r="H37" s="112">
        <f t="shared" si="23"/>
        <v>2781.4300000000003</v>
      </c>
      <c r="I37" s="112">
        <f t="shared" si="23"/>
        <v>2979.82</v>
      </c>
      <c r="J37" s="112">
        <f t="shared" si="23"/>
        <v>3179.4700000000003</v>
      </c>
      <c r="K37" s="112">
        <f t="shared" si="23"/>
        <v>3171.4</v>
      </c>
      <c r="L37" s="112">
        <f t="shared" si="23"/>
        <v>3174.8900000000003</v>
      </c>
      <c r="M37" s="112">
        <f t="shared" si="23"/>
        <v>3185</v>
      </c>
      <c r="N37" s="112">
        <f t="shared" si="23"/>
        <v>3304.9400000000005</v>
      </c>
      <c r="O37" s="112">
        <f t="shared" si="23"/>
        <v>3317.7700000000004</v>
      </c>
      <c r="P37" s="112">
        <f t="shared" si="23"/>
        <v>3324.36</v>
      </c>
      <c r="Q37" s="112">
        <f t="shared" si="23"/>
        <v>3323.4100000000003</v>
      </c>
      <c r="R37" s="112">
        <f t="shared" si="23"/>
        <v>3384.1600000000003</v>
      </c>
      <c r="S37" s="112">
        <f t="shared" si="23"/>
        <v>3519.5</v>
      </c>
      <c r="T37" s="112">
        <f t="shared" si="23"/>
        <v>3543.0600000000004</v>
      </c>
      <c r="U37" s="112">
        <f t="shared" si="23"/>
        <v>3485.05</v>
      </c>
      <c r="V37" s="112">
        <f t="shared" si="23"/>
        <v>3383.3700000000003</v>
      </c>
      <c r="W37" s="112">
        <f t="shared" si="23"/>
        <v>3264.08</v>
      </c>
      <c r="X37" s="112">
        <f t="shared" si="23"/>
        <v>3026.83</v>
      </c>
      <c r="Y37" s="112">
        <f t="shared" si="23"/>
        <v>2839.4800000000005</v>
      </c>
      <c r="Z37" s="38"/>
      <c r="AA37" s="38"/>
    </row>
    <row r="38" spans="1:27" s="60" customFormat="1" ht="34.5" customHeight="1" outlineLevel="1" x14ac:dyDescent="0.2">
      <c r="A38" s="117" t="s">
        <v>31</v>
      </c>
      <c r="B38" s="131">
        <v>1269.58</v>
      </c>
      <c r="C38" s="131">
        <v>1200.48</v>
      </c>
      <c r="D38" s="131">
        <v>1246.4000000000001</v>
      </c>
      <c r="E38" s="131">
        <v>1329.7</v>
      </c>
      <c r="F38" s="131">
        <v>1337.05</v>
      </c>
      <c r="G38" s="131">
        <v>1354.88</v>
      </c>
      <c r="H38" s="131">
        <v>1454.4</v>
      </c>
      <c r="I38" s="131">
        <v>1652.79</v>
      </c>
      <c r="J38" s="131">
        <v>1852.44</v>
      </c>
      <c r="K38" s="131">
        <v>1844.37</v>
      </c>
      <c r="L38" s="131">
        <v>1847.86</v>
      </c>
      <c r="M38" s="131">
        <v>1857.97</v>
      </c>
      <c r="N38" s="131">
        <v>1977.91</v>
      </c>
      <c r="O38" s="131">
        <v>1990.74</v>
      </c>
      <c r="P38" s="131">
        <v>1997.33</v>
      </c>
      <c r="Q38" s="131">
        <v>1996.38</v>
      </c>
      <c r="R38" s="131">
        <v>2057.13</v>
      </c>
      <c r="S38" s="131">
        <v>2192.4699999999998</v>
      </c>
      <c r="T38" s="131">
        <v>2216.0300000000002</v>
      </c>
      <c r="U38" s="131">
        <v>2158.02</v>
      </c>
      <c r="V38" s="131">
        <v>2056.34</v>
      </c>
      <c r="W38" s="131">
        <v>1937.05</v>
      </c>
      <c r="X38" s="131">
        <v>1699.8</v>
      </c>
      <c r="Y38" s="131">
        <v>1512.45</v>
      </c>
      <c r="Z38" s="38"/>
      <c r="AA38" s="38"/>
    </row>
    <row r="39" spans="1:27" s="60" customFormat="1" ht="18.75" customHeight="1" outlineLevel="1" x14ac:dyDescent="0.2">
      <c r="A39" s="117" t="s">
        <v>32</v>
      </c>
      <c r="B39" s="110">
        <f>B34</f>
        <v>698.52</v>
      </c>
      <c r="C39" s="110">
        <f t="shared" ref="C39:Y40" si="24">C34</f>
        <v>698.52</v>
      </c>
      <c r="D39" s="110">
        <f t="shared" si="24"/>
        <v>698.52</v>
      </c>
      <c r="E39" s="110">
        <f t="shared" si="24"/>
        <v>698.52</v>
      </c>
      <c r="F39" s="110">
        <f t="shared" si="24"/>
        <v>698.52</v>
      </c>
      <c r="G39" s="110">
        <f t="shared" si="24"/>
        <v>698.52</v>
      </c>
      <c r="H39" s="110">
        <f t="shared" si="24"/>
        <v>698.52</v>
      </c>
      <c r="I39" s="110">
        <f t="shared" si="24"/>
        <v>698.52</v>
      </c>
      <c r="J39" s="110">
        <f t="shared" si="24"/>
        <v>698.52</v>
      </c>
      <c r="K39" s="110">
        <f t="shared" si="24"/>
        <v>698.52</v>
      </c>
      <c r="L39" s="110">
        <f t="shared" si="24"/>
        <v>698.52</v>
      </c>
      <c r="M39" s="110">
        <f t="shared" si="24"/>
        <v>698.52</v>
      </c>
      <c r="N39" s="110">
        <f t="shared" si="24"/>
        <v>698.52</v>
      </c>
      <c r="O39" s="110">
        <f t="shared" si="24"/>
        <v>698.52</v>
      </c>
      <c r="P39" s="110">
        <f t="shared" si="24"/>
        <v>698.52</v>
      </c>
      <c r="Q39" s="110">
        <f t="shared" si="24"/>
        <v>698.52</v>
      </c>
      <c r="R39" s="110">
        <f t="shared" si="24"/>
        <v>698.52</v>
      </c>
      <c r="S39" s="110">
        <f t="shared" si="24"/>
        <v>698.52</v>
      </c>
      <c r="T39" s="110">
        <f t="shared" si="24"/>
        <v>698.52</v>
      </c>
      <c r="U39" s="110">
        <f t="shared" si="24"/>
        <v>698.52</v>
      </c>
      <c r="V39" s="110">
        <f t="shared" si="24"/>
        <v>698.52</v>
      </c>
      <c r="W39" s="110">
        <f t="shared" si="24"/>
        <v>698.52</v>
      </c>
      <c r="X39" s="110">
        <f t="shared" si="24"/>
        <v>698.52</v>
      </c>
      <c r="Y39" s="110">
        <f t="shared" si="24"/>
        <v>698.52</v>
      </c>
      <c r="Z39" s="38"/>
      <c r="AA39" s="38"/>
    </row>
    <row r="40" spans="1:27" s="60" customFormat="1" ht="38.25" customHeight="1" outlineLevel="1" x14ac:dyDescent="0.2">
      <c r="A40" s="117" t="s">
        <v>33</v>
      </c>
      <c r="B40" s="110">
        <f>B35</f>
        <v>4.8</v>
      </c>
      <c r="C40" s="110">
        <f t="shared" si="24"/>
        <v>4.8</v>
      </c>
      <c r="D40" s="110">
        <f t="shared" si="24"/>
        <v>4.8</v>
      </c>
      <c r="E40" s="110">
        <f t="shared" si="24"/>
        <v>4.8</v>
      </c>
      <c r="F40" s="110">
        <f t="shared" si="24"/>
        <v>4.8</v>
      </c>
      <c r="G40" s="110">
        <f t="shared" si="24"/>
        <v>4.8</v>
      </c>
      <c r="H40" s="110">
        <f t="shared" si="24"/>
        <v>4.8</v>
      </c>
      <c r="I40" s="110">
        <f t="shared" si="24"/>
        <v>4.8</v>
      </c>
      <c r="J40" s="110">
        <f t="shared" si="24"/>
        <v>4.8</v>
      </c>
      <c r="K40" s="110">
        <f t="shared" si="24"/>
        <v>4.8</v>
      </c>
      <c r="L40" s="110">
        <f t="shared" si="24"/>
        <v>4.8</v>
      </c>
      <c r="M40" s="110">
        <f t="shared" si="24"/>
        <v>4.8</v>
      </c>
      <c r="N40" s="110">
        <f t="shared" si="24"/>
        <v>4.8</v>
      </c>
      <c r="O40" s="110">
        <f t="shared" si="24"/>
        <v>4.8</v>
      </c>
      <c r="P40" s="110">
        <f t="shared" si="24"/>
        <v>4.8</v>
      </c>
      <c r="Q40" s="110">
        <f t="shared" si="24"/>
        <v>4.8</v>
      </c>
      <c r="R40" s="110">
        <f t="shared" si="24"/>
        <v>4.8</v>
      </c>
      <c r="S40" s="110">
        <f t="shared" si="24"/>
        <v>4.8</v>
      </c>
      <c r="T40" s="110">
        <f t="shared" si="24"/>
        <v>4.8</v>
      </c>
      <c r="U40" s="110">
        <f t="shared" si="24"/>
        <v>4.8</v>
      </c>
      <c r="V40" s="110">
        <f t="shared" si="24"/>
        <v>4.8</v>
      </c>
      <c r="W40" s="110">
        <f t="shared" si="24"/>
        <v>4.8</v>
      </c>
      <c r="X40" s="110">
        <f t="shared" si="24"/>
        <v>4.8</v>
      </c>
      <c r="Y40" s="110">
        <f t="shared" si="24"/>
        <v>4.8</v>
      </c>
      <c r="Z40" s="38"/>
      <c r="AA40" s="38"/>
    </row>
    <row r="41" spans="1:27" s="60" customFormat="1" ht="18.75" customHeight="1" outlineLevel="1" x14ac:dyDescent="0.2">
      <c r="A41" s="117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130">
        <v>8</v>
      </c>
      <c r="B42" s="112">
        <f>SUM(B43:B46)</f>
        <v>2927.2000000000003</v>
      </c>
      <c r="C42" s="112">
        <f t="shared" ref="C42:Y42" si="26">SUM(C43:C46)</f>
        <v>2859.65</v>
      </c>
      <c r="D42" s="112">
        <f t="shared" si="26"/>
        <v>2840.21</v>
      </c>
      <c r="E42" s="112">
        <f t="shared" si="26"/>
        <v>2899.83</v>
      </c>
      <c r="F42" s="112">
        <f t="shared" si="26"/>
        <v>2888.07</v>
      </c>
      <c r="G42" s="112">
        <f t="shared" si="26"/>
        <v>2856.03</v>
      </c>
      <c r="H42" s="112">
        <f t="shared" si="26"/>
        <v>2919.17</v>
      </c>
      <c r="I42" s="112">
        <f t="shared" si="26"/>
        <v>3159.0200000000004</v>
      </c>
      <c r="J42" s="112">
        <f t="shared" si="26"/>
        <v>3319.2200000000003</v>
      </c>
      <c r="K42" s="112">
        <f t="shared" si="26"/>
        <v>3324.01</v>
      </c>
      <c r="L42" s="112">
        <f t="shared" si="26"/>
        <v>3311.46</v>
      </c>
      <c r="M42" s="112">
        <f t="shared" si="26"/>
        <v>3304.4</v>
      </c>
      <c r="N42" s="112">
        <f t="shared" si="26"/>
        <v>3322.53</v>
      </c>
      <c r="O42" s="112">
        <f t="shared" si="26"/>
        <v>3346.33</v>
      </c>
      <c r="P42" s="112">
        <f t="shared" si="26"/>
        <v>3358.75</v>
      </c>
      <c r="Q42" s="112">
        <f t="shared" si="26"/>
        <v>3344.25</v>
      </c>
      <c r="R42" s="112">
        <f t="shared" si="26"/>
        <v>3365.4900000000002</v>
      </c>
      <c r="S42" s="112">
        <f t="shared" si="26"/>
        <v>3439.4</v>
      </c>
      <c r="T42" s="112">
        <f t="shared" si="26"/>
        <v>3469.28</v>
      </c>
      <c r="U42" s="112">
        <f t="shared" si="26"/>
        <v>3454.34</v>
      </c>
      <c r="V42" s="112">
        <f t="shared" si="26"/>
        <v>3358.1400000000003</v>
      </c>
      <c r="W42" s="112">
        <f t="shared" si="26"/>
        <v>3255.5</v>
      </c>
      <c r="X42" s="112">
        <f t="shared" si="26"/>
        <v>3013.3500000000004</v>
      </c>
      <c r="Y42" s="112">
        <f t="shared" si="26"/>
        <v>2856.54</v>
      </c>
      <c r="Z42" s="38"/>
      <c r="AA42" s="38"/>
    </row>
    <row r="43" spans="1:27" s="60" customFormat="1" ht="34.5" customHeight="1" outlineLevel="1" x14ac:dyDescent="0.2">
      <c r="A43" s="117" t="s">
        <v>31</v>
      </c>
      <c r="B43" s="131">
        <v>1600.17</v>
      </c>
      <c r="C43" s="131">
        <v>1532.62</v>
      </c>
      <c r="D43" s="131">
        <v>1513.18</v>
      </c>
      <c r="E43" s="131">
        <v>1572.8</v>
      </c>
      <c r="F43" s="131">
        <v>1561.04</v>
      </c>
      <c r="G43" s="131">
        <v>1529</v>
      </c>
      <c r="H43" s="131">
        <v>1592.14</v>
      </c>
      <c r="I43" s="131">
        <v>1831.99</v>
      </c>
      <c r="J43" s="131">
        <v>1992.19</v>
      </c>
      <c r="K43" s="131">
        <v>1996.98</v>
      </c>
      <c r="L43" s="131">
        <v>1984.43</v>
      </c>
      <c r="M43" s="131">
        <v>1977.37</v>
      </c>
      <c r="N43" s="131">
        <v>1995.5</v>
      </c>
      <c r="O43" s="131">
        <v>2019.3</v>
      </c>
      <c r="P43" s="131">
        <v>2031.72</v>
      </c>
      <c r="Q43" s="131">
        <v>2017.22</v>
      </c>
      <c r="R43" s="131">
        <v>2038.46</v>
      </c>
      <c r="S43" s="131">
        <v>2112.37</v>
      </c>
      <c r="T43" s="131">
        <v>2142.25</v>
      </c>
      <c r="U43" s="131">
        <v>2127.31</v>
      </c>
      <c r="V43" s="131">
        <v>2031.11</v>
      </c>
      <c r="W43" s="131">
        <v>1928.47</v>
      </c>
      <c r="X43" s="131">
        <v>1686.32</v>
      </c>
      <c r="Y43" s="131">
        <v>1529.51</v>
      </c>
      <c r="Z43" s="38"/>
      <c r="AA43" s="38"/>
    </row>
    <row r="44" spans="1:27" s="60" customFormat="1" ht="18.75" customHeight="1" outlineLevel="1" x14ac:dyDescent="0.2">
      <c r="A44" s="117" t="s">
        <v>32</v>
      </c>
      <c r="B44" s="110">
        <f>B39</f>
        <v>698.52</v>
      </c>
      <c r="C44" s="110">
        <f t="shared" ref="C44:Y46" si="27">C39</f>
        <v>698.52</v>
      </c>
      <c r="D44" s="110">
        <f t="shared" si="27"/>
        <v>698.52</v>
      </c>
      <c r="E44" s="110">
        <f t="shared" si="27"/>
        <v>698.52</v>
      </c>
      <c r="F44" s="110">
        <f t="shared" si="27"/>
        <v>698.52</v>
      </c>
      <c r="G44" s="110">
        <f t="shared" si="27"/>
        <v>698.52</v>
      </c>
      <c r="H44" s="110">
        <f t="shared" si="27"/>
        <v>698.52</v>
      </c>
      <c r="I44" s="110">
        <f t="shared" si="27"/>
        <v>698.52</v>
      </c>
      <c r="J44" s="110">
        <f t="shared" si="27"/>
        <v>698.52</v>
      </c>
      <c r="K44" s="110">
        <f t="shared" si="27"/>
        <v>698.52</v>
      </c>
      <c r="L44" s="110">
        <f t="shared" si="27"/>
        <v>698.52</v>
      </c>
      <c r="M44" s="110">
        <f t="shared" si="27"/>
        <v>698.52</v>
      </c>
      <c r="N44" s="110">
        <f t="shared" si="27"/>
        <v>698.52</v>
      </c>
      <c r="O44" s="110">
        <f t="shared" si="27"/>
        <v>698.52</v>
      </c>
      <c r="P44" s="110">
        <f t="shared" si="27"/>
        <v>698.52</v>
      </c>
      <c r="Q44" s="110">
        <f t="shared" si="27"/>
        <v>698.52</v>
      </c>
      <c r="R44" s="110">
        <f t="shared" si="27"/>
        <v>698.52</v>
      </c>
      <c r="S44" s="110">
        <f t="shared" si="27"/>
        <v>698.52</v>
      </c>
      <c r="T44" s="110">
        <f t="shared" si="27"/>
        <v>698.52</v>
      </c>
      <c r="U44" s="110">
        <f t="shared" si="27"/>
        <v>698.52</v>
      </c>
      <c r="V44" s="110">
        <f t="shared" si="27"/>
        <v>698.52</v>
      </c>
      <c r="W44" s="110">
        <f t="shared" si="27"/>
        <v>698.52</v>
      </c>
      <c r="X44" s="110">
        <f t="shared" si="27"/>
        <v>698.52</v>
      </c>
      <c r="Y44" s="110">
        <f t="shared" si="27"/>
        <v>698.52</v>
      </c>
      <c r="Z44" s="38"/>
      <c r="AA44" s="38"/>
    </row>
    <row r="45" spans="1:27" s="60" customFormat="1" ht="38.25" customHeight="1" outlineLevel="1" x14ac:dyDescent="0.2">
      <c r="A45" s="117" t="s">
        <v>33</v>
      </c>
      <c r="B45" s="110">
        <f>B40</f>
        <v>4.8</v>
      </c>
      <c r="C45" s="110">
        <f t="shared" si="27"/>
        <v>4.8</v>
      </c>
      <c r="D45" s="110">
        <f t="shared" si="27"/>
        <v>4.8</v>
      </c>
      <c r="E45" s="110">
        <f t="shared" si="27"/>
        <v>4.8</v>
      </c>
      <c r="F45" s="110">
        <f t="shared" si="27"/>
        <v>4.8</v>
      </c>
      <c r="G45" s="110">
        <f t="shared" si="27"/>
        <v>4.8</v>
      </c>
      <c r="H45" s="110">
        <f t="shared" si="27"/>
        <v>4.8</v>
      </c>
      <c r="I45" s="110">
        <f t="shared" si="27"/>
        <v>4.8</v>
      </c>
      <c r="J45" s="110">
        <f t="shared" si="27"/>
        <v>4.8</v>
      </c>
      <c r="K45" s="110">
        <f t="shared" si="27"/>
        <v>4.8</v>
      </c>
      <c r="L45" s="110">
        <f t="shared" si="27"/>
        <v>4.8</v>
      </c>
      <c r="M45" s="110">
        <f t="shared" si="27"/>
        <v>4.8</v>
      </c>
      <c r="N45" s="110">
        <f t="shared" si="27"/>
        <v>4.8</v>
      </c>
      <c r="O45" s="110">
        <f t="shared" si="27"/>
        <v>4.8</v>
      </c>
      <c r="P45" s="110">
        <f t="shared" si="27"/>
        <v>4.8</v>
      </c>
      <c r="Q45" s="110">
        <f t="shared" si="27"/>
        <v>4.8</v>
      </c>
      <c r="R45" s="110">
        <f t="shared" si="27"/>
        <v>4.8</v>
      </c>
      <c r="S45" s="110">
        <f t="shared" si="27"/>
        <v>4.8</v>
      </c>
      <c r="T45" s="110">
        <f t="shared" si="27"/>
        <v>4.8</v>
      </c>
      <c r="U45" s="110">
        <f t="shared" si="27"/>
        <v>4.8</v>
      </c>
      <c r="V45" s="110">
        <f t="shared" si="27"/>
        <v>4.8</v>
      </c>
      <c r="W45" s="110">
        <f t="shared" si="27"/>
        <v>4.8</v>
      </c>
      <c r="X45" s="110">
        <f t="shared" si="27"/>
        <v>4.8</v>
      </c>
      <c r="Y45" s="110">
        <f t="shared" si="27"/>
        <v>4.8</v>
      </c>
      <c r="Z45" s="38"/>
      <c r="AA45" s="38"/>
    </row>
    <row r="46" spans="1:27" s="60" customFormat="1" ht="18.75" customHeight="1" outlineLevel="1" x14ac:dyDescent="0.2">
      <c r="A46" s="117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130">
        <v>9</v>
      </c>
      <c r="B47" s="112">
        <f>SUM(B48:B51)</f>
        <v>2850.3500000000004</v>
      </c>
      <c r="C47" s="112">
        <f t="shared" ref="C47:Y47" si="28">SUM(C48:C51)</f>
        <v>2829.4900000000002</v>
      </c>
      <c r="D47" s="112">
        <f t="shared" si="28"/>
        <v>2813.15</v>
      </c>
      <c r="E47" s="112">
        <f t="shared" si="28"/>
        <v>2895.32</v>
      </c>
      <c r="F47" s="112">
        <f t="shared" si="28"/>
        <v>2897.92</v>
      </c>
      <c r="G47" s="112">
        <f t="shared" si="28"/>
        <v>2820.4400000000005</v>
      </c>
      <c r="H47" s="112">
        <f t="shared" si="28"/>
        <v>2895.32</v>
      </c>
      <c r="I47" s="112">
        <f t="shared" si="28"/>
        <v>3052.2000000000003</v>
      </c>
      <c r="J47" s="112">
        <f t="shared" si="28"/>
        <v>3236.6800000000003</v>
      </c>
      <c r="K47" s="112">
        <f t="shared" si="28"/>
        <v>3285.11</v>
      </c>
      <c r="L47" s="112">
        <f t="shared" si="28"/>
        <v>3271.34</v>
      </c>
      <c r="M47" s="112">
        <f t="shared" si="28"/>
        <v>3268.0600000000004</v>
      </c>
      <c r="N47" s="112">
        <f t="shared" si="28"/>
        <v>3260.51</v>
      </c>
      <c r="O47" s="112">
        <f t="shared" si="28"/>
        <v>3269.2200000000003</v>
      </c>
      <c r="P47" s="112">
        <f t="shared" si="28"/>
        <v>3316.87</v>
      </c>
      <c r="Q47" s="112">
        <f t="shared" si="28"/>
        <v>3314.38</v>
      </c>
      <c r="R47" s="112">
        <f t="shared" si="28"/>
        <v>3334.28</v>
      </c>
      <c r="S47" s="112">
        <f t="shared" si="28"/>
        <v>3376.1200000000003</v>
      </c>
      <c r="T47" s="112">
        <f t="shared" si="28"/>
        <v>3390.6200000000003</v>
      </c>
      <c r="U47" s="112">
        <f t="shared" si="28"/>
        <v>3366.4</v>
      </c>
      <c r="V47" s="112">
        <f t="shared" si="28"/>
        <v>3280.82</v>
      </c>
      <c r="W47" s="112">
        <f t="shared" si="28"/>
        <v>3252.59</v>
      </c>
      <c r="X47" s="112">
        <f t="shared" si="28"/>
        <v>2990.55</v>
      </c>
      <c r="Y47" s="112">
        <f t="shared" si="28"/>
        <v>2868.0600000000004</v>
      </c>
      <c r="Z47" s="38"/>
      <c r="AA47" s="38"/>
    </row>
    <row r="48" spans="1:27" s="60" customFormat="1" ht="34.5" customHeight="1" outlineLevel="1" x14ac:dyDescent="0.2">
      <c r="A48" s="117" t="s">
        <v>31</v>
      </c>
      <c r="B48" s="131">
        <v>1523.32</v>
      </c>
      <c r="C48" s="131">
        <v>1502.46</v>
      </c>
      <c r="D48" s="131">
        <v>1486.12</v>
      </c>
      <c r="E48" s="131">
        <v>1568.29</v>
      </c>
      <c r="F48" s="131">
        <v>1570.89</v>
      </c>
      <c r="G48" s="131">
        <v>1493.41</v>
      </c>
      <c r="H48" s="131">
        <v>1568.29</v>
      </c>
      <c r="I48" s="131">
        <v>1725.17</v>
      </c>
      <c r="J48" s="131">
        <v>1909.65</v>
      </c>
      <c r="K48" s="131">
        <v>1958.08</v>
      </c>
      <c r="L48" s="131">
        <v>1944.31</v>
      </c>
      <c r="M48" s="131">
        <v>1941.03</v>
      </c>
      <c r="N48" s="131">
        <v>1933.48</v>
      </c>
      <c r="O48" s="131">
        <v>1942.19</v>
      </c>
      <c r="P48" s="131">
        <v>1989.84</v>
      </c>
      <c r="Q48" s="131">
        <v>1987.35</v>
      </c>
      <c r="R48" s="131">
        <v>2007.25</v>
      </c>
      <c r="S48" s="131">
        <v>2049.09</v>
      </c>
      <c r="T48" s="131">
        <v>2063.59</v>
      </c>
      <c r="U48" s="131">
        <v>2039.37</v>
      </c>
      <c r="V48" s="131">
        <v>1953.79</v>
      </c>
      <c r="W48" s="131">
        <v>1925.56</v>
      </c>
      <c r="X48" s="131">
        <v>1663.52</v>
      </c>
      <c r="Y48" s="131">
        <v>1541.03</v>
      </c>
      <c r="Z48" s="38"/>
      <c r="AA48" s="38"/>
    </row>
    <row r="49" spans="1:27" s="60" customFormat="1" ht="18.75" customHeight="1" outlineLevel="1" x14ac:dyDescent="0.2">
      <c r="A49" s="117" t="s">
        <v>32</v>
      </c>
      <c r="B49" s="110">
        <f>B44</f>
        <v>698.52</v>
      </c>
      <c r="C49" s="110">
        <f t="shared" ref="C49:Y51" si="29">C44</f>
        <v>698.52</v>
      </c>
      <c r="D49" s="110">
        <f t="shared" si="29"/>
        <v>698.52</v>
      </c>
      <c r="E49" s="110">
        <f t="shared" si="29"/>
        <v>698.52</v>
      </c>
      <c r="F49" s="110">
        <f t="shared" si="29"/>
        <v>698.52</v>
      </c>
      <c r="G49" s="110">
        <f t="shared" si="29"/>
        <v>698.52</v>
      </c>
      <c r="H49" s="110">
        <f t="shared" si="29"/>
        <v>698.52</v>
      </c>
      <c r="I49" s="110">
        <f t="shared" si="29"/>
        <v>698.52</v>
      </c>
      <c r="J49" s="110">
        <f t="shared" si="29"/>
        <v>698.52</v>
      </c>
      <c r="K49" s="110">
        <f t="shared" si="29"/>
        <v>698.52</v>
      </c>
      <c r="L49" s="110">
        <f t="shared" si="29"/>
        <v>698.52</v>
      </c>
      <c r="M49" s="110">
        <f t="shared" si="29"/>
        <v>698.52</v>
      </c>
      <c r="N49" s="110">
        <f t="shared" si="29"/>
        <v>698.52</v>
      </c>
      <c r="O49" s="110">
        <f t="shared" si="29"/>
        <v>698.52</v>
      </c>
      <c r="P49" s="110">
        <f t="shared" si="29"/>
        <v>698.52</v>
      </c>
      <c r="Q49" s="110">
        <f t="shared" si="29"/>
        <v>698.52</v>
      </c>
      <c r="R49" s="110">
        <f t="shared" si="29"/>
        <v>698.52</v>
      </c>
      <c r="S49" s="110">
        <f t="shared" si="29"/>
        <v>698.52</v>
      </c>
      <c r="T49" s="110">
        <f t="shared" si="29"/>
        <v>698.52</v>
      </c>
      <c r="U49" s="110">
        <f t="shared" si="29"/>
        <v>698.52</v>
      </c>
      <c r="V49" s="110">
        <f t="shared" si="29"/>
        <v>698.52</v>
      </c>
      <c r="W49" s="110">
        <f t="shared" si="29"/>
        <v>698.52</v>
      </c>
      <c r="X49" s="110">
        <f t="shared" si="29"/>
        <v>698.52</v>
      </c>
      <c r="Y49" s="110">
        <f t="shared" si="29"/>
        <v>698.52</v>
      </c>
      <c r="Z49" s="38"/>
      <c r="AA49" s="38"/>
    </row>
    <row r="50" spans="1:27" s="60" customFormat="1" ht="38.25" customHeight="1" outlineLevel="1" x14ac:dyDescent="0.2">
      <c r="A50" s="117" t="s">
        <v>33</v>
      </c>
      <c r="B50" s="110">
        <f>B45</f>
        <v>4.8</v>
      </c>
      <c r="C50" s="110">
        <f t="shared" si="29"/>
        <v>4.8</v>
      </c>
      <c r="D50" s="110">
        <f t="shared" si="29"/>
        <v>4.8</v>
      </c>
      <c r="E50" s="110">
        <f t="shared" si="29"/>
        <v>4.8</v>
      </c>
      <c r="F50" s="110">
        <f t="shared" si="29"/>
        <v>4.8</v>
      </c>
      <c r="G50" s="110">
        <f t="shared" si="29"/>
        <v>4.8</v>
      </c>
      <c r="H50" s="110">
        <f t="shared" si="29"/>
        <v>4.8</v>
      </c>
      <c r="I50" s="110">
        <f t="shared" si="29"/>
        <v>4.8</v>
      </c>
      <c r="J50" s="110">
        <f t="shared" si="29"/>
        <v>4.8</v>
      </c>
      <c r="K50" s="110">
        <f t="shared" si="29"/>
        <v>4.8</v>
      </c>
      <c r="L50" s="110">
        <f t="shared" si="29"/>
        <v>4.8</v>
      </c>
      <c r="M50" s="110">
        <f t="shared" si="29"/>
        <v>4.8</v>
      </c>
      <c r="N50" s="110">
        <f t="shared" si="29"/>
        <v>4.8</v>
      </c>
      <c r="O50" s="110">
        <f t="shared" si="29"/>
        <v>4.8</v>
      </c>
      <c r="P50" s="110">
        <f t="shared" si="29"/>
        <v>4.8</v>
      </c>
      <c r="Q50" s="110">
        <f t="shared" si="29"/>
        <v>4.8</v>
      </c>
      <c r="R50" s="110">
        <f t="shared" si="29"/>
        <v>4.8</v>
      </c>
      <c r="S50" s="110">
        <f t="shared" si="29"/>
        <v>4.8</v>
      </c>
      <c r="T50" s="110">
        <f t="shared" si="29"/>
        <v>4.8</v>
      </c>
      <c r="U50" s="110">
        <f t="shared" si="29"/>
        <v>4.8</v>
      </c>
      <c r="V50" s="110">
        <f t="shared" si="29"/>
        <v>4.8</v>
      </c>
      <c r="W50" s="110">
        <f t="shared" si="29"/>
        <v>4.8</v>
      </c>
      <c r="X50" s="110">
        <f t="shared" si="29"/>
        <v>4.8</v>
      </c>
      <c r="Y50" s="110">
        <f t="shared" si="29"/>
        <v>4.8</v>
      </c>
      <c r="Z50" s="38"/>
      <c r="AA50" s="38"/>
    </row>
    <row r="51" spans="1:27" s="60" customFormat="1" ht="18.75" customHeight="1" outlineLevel="1" x14ac:dyDescent="0.2">
      <c r="A51" s="117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130">
        <v>10</v>
      </c>
      <c r="B52" s="112">
        <f>SUM(B53:B56)</f>
        <v>2858.4</v>
      </c>
      <c r="C52" s="112">
        <f t="shared" ref="C52:Y52" si="30">SUM(C53:C56)</f>
        <v>2779.4</v>
      </c>
      <c r="D52" s="112">
        <f t="shared" si="30"/>
        <v>2690.9700000000003</v>
      </c>
      <c r="E52" s="112">
        <f t="shared" si="30"/>
        <v>2763.9700000000003</v>
      </c>
      <c r="F52" s="112">
        <f t="shared" si="30"/>
        <v>2927.7400000000002</v>
      </c>
      <c r="G52" s="112">
        <f t="shared" si="30"/>
        <v>3253.2700000000004</v>
      </c>
      <c r="H52" s="112">
        <f t="shared" si="30"/>
        <v>3255.9400000000005</v>
      </c>
      <c r="I52" s="112">
        <f t="shared" si="30"/>
        <v>3273.15</v>
      </c>
      <c r="J52" s="112">
        <f t="shared" si="30"/>
        <v>3340.8100000000004</v>
      </c>
      <c r="K52" s="112">
        <f t="shared" si="30"/>
        <v>3447.52</v>
      </c>
      <c r="L52" s="112">
        <f t="shared" si="30"/>
        <v>3465.53</v>
      </c>
      <c r="M52" s="112">
        <f t="shared" si="30"/>
        <v>3474.98</v>
      </c>
      <c r="N52" s="112">
        <f t="shared" si="30"/>
        <v>3471.2900000000004</v>
      </c>
      <c r="O52" s="112">
        <f t="shared" si="30"/>
        <v>3478.3500000000004</v>
      </c>
      <c r="P52" s="112">
        <f t="shared" si="30"/>
        <v>3483.4</v>
      </c>
      <c r="Q52" s="112">
        <f t="shared" si="30"/>
        <v>3466.57</v>
      </c>
      <c r="R52" s="112">
        <f t="shared" si="30"/>
        <v>3470.51</v>
      </c>
      <c r="S52" s="112">
        <f t="shared" si="30"/>
        <v>3524.3100000000004</v>
      </c>
      <c r="T52" s="112">
        <f t="shared" si="30"/>
        <v>3495.71</v>
      </c>
      <c r="U52" s="112">
        <f t="shared" si="30"/>
        <v>3379.6400000000003</v>
      </c>
      <c r="V52" s="112">
        <f t="shared" si="30"/>
        <v>3191.3</v>
      </c>
      <c r="W52" s="112">
        <f t="shared" si="30"/>
        <v>3108.7000000000003</v>
      </c>
      <c r="X52" s="112">
        <f t="shared" si="30"/>
        <v>2998.87</v>
      </c>
      <c r="Y52" s="112">
        <f t="shared" si="30"/>
        <v>2889.7000000000003</v>
      </c>
      <c r="Z52" s="38"/>
      <c r="AA52" s="38"/>
    </row>
    <row r="53" spans="1:27" s="60" customFormat="1" ht="34.5" customHeight="1" outlineLevel="1" x14ac:dyDescent="0.2">
      <c r="A53" s="117" t="s">
        <v>31</v>
      </c>
      <c r="B53" s="131">
        <v>1531.37</v>
      </c>
      <c r="C53" s="131">
        <v>1452.37</v>
      </c>
      <c r="D53" s="131">
        <v>1363.94</v>
      </c>
      <c r="E53" s="131">
        <v>1436.94</v>
      </c>
      <c r="F53" s="131">
        <v>1600.71</v>
      </c>
      <c r="G53" s="131">
        <v>1926.24</v>
      </c>
      <c r="H53" s="131">
        <v>1928.91</v>
      </c>
      <c r="I53" s="131">
        <v>1946.12</v>
      </c>
      <c r="J53" s="131">
        <v>2013.78</v>
      </c>
      <c r="K53" s="131">
        <v>2120.4899999999998</v>
      </c>
      <c r="L53" s="131">
        <v>2138.5</v>
      </c>
      <c r="M53" s="131">
        <v>2147.9499999999998</v>
      </c>
      <c r="N53" s="131">
        <v>2144.2600000000002</v>
      </c>
      <c r="O53" s="131">
        <v>2151.3200000000002</v>
      </c>
      <c r="P53" s="131">
        <v>2156.37</v>
      </c>
      <c r="Q53" s="131">
        <v>2139.54</v>
      </c>
      <c r="R53" s="131">
        <v>2143.48</v>
      </c>
      <c r="S53" s="131">
        <v>2197.2800000000002</v>
      </c>
      <c r="T53" s="131">
        <v>2168.6799999999998</v>
      </c>
      <c r="U53" s="131">
        <v>2052.61</v>
      </c>
      <c r="V53" s="131">
        <v>1864.27</v>
      </c>
      <c r="W53" s="131">
        <v>1781.67</v>
      </c>
      <c r="X53" s="131">
        <v>1671.84</v>
      </c>
      <c r="Y53" s="131">
        <v>1562.67</v>
      </c>
      <c r="Z53" s="38"/>
      <c r="AA53" s="38"/>
    </row>
    <row r="54" spans="1:27" s="60" customFormat="1" ht="18.75" customHeight="1" outlineLevel="1" x14ac:dyDescent="0.2">
      <c r="A54" s="117" t="s">
        <v>32</v>
      </c>
      <c r="B54" s="110">
        <f>B49</f>
        <v>698.52</v>
      </c>
      <c r="C54" s="110">
        <f t="shared" ref="C54:Y55" si="31">C49</f>
        <v>698.52</v>
      </c>
      <c r="D54" s="110">
        <f t="shared" si="31"/>
        <v>698.52</v>
      </c>
      <c r="E54" s="110">
        <f t="shared" si="31"/>
        <v>698.52</v>
      </c>
      <c r="F54" s="110">
        <f t="shared" si="31"/>
        <v>698.52</v>
      </c>
      <c r="G54" s="110">
        <f t="shared" si="31"/>
        <v>698.52</v>
      </c>
      <c r="H54" s="110">
        <f t="shared" si="31"/>
        <v>698.52</v>
      </c>
      <c r="I54" s="110">
        <f t="shared" si="31"/>
        <v>698.52</v>
      </c>
      <c r="J54" s="110">
        <f t="shared" si="31"/>
        <v>698.52</v>
      </c>
      <c r="K54" s="110">
        <f t="shared" si="31"/>
        <v>698.52</v>
      </c>
      <c r="L54" s="110">
        <f t="shared" si="31"/>
        <v>698.52</v>
      </c>
      <c r="M54" s="110">
        <f t="shared" si="31"/>
        <v>698.52</v>
      </c>
      <c r="N54" s="110">
        <f t="shared" si="31"/>
        <v>698.52</v>
      </c>
      <c r="O54" s="110">
        <f t="shared" si="31"/>
        <v>698.52</v>
      </c>
      <c r="P54" s="110">
        <f t="shared" si="31"/>
        <v>698.52</v>
      </c>
      <c r="Q54" s="110">
        <f t="shared" si="31"/>
        <v>698.52</v>
      </c>
      <c r="R54" s="110">
        <f t="shared" si="31"/>
        <v>698.52</v>
      </c>
      <c r="S54" s="110">
        <f t="shared" si="31"/>
        <v>698.52</v>
      </c>
      <c r="T54" s="110">
        <f t="shared" si="31"/>
        <v>698.52</v>
      </c>
      <c r="U54" s="110">
        <f t="shared" si="31"/>
        <v>698.52</v>
      </c>
      <c r="V54" s="110">
        <f t="shared" si="31"/>
        <v>698.52</v>
      </c>
      <c r="W54" s="110">
        <f t="shared" si="31"/>
        <v>698.52</v>
      </c>
      <c r="X54" s="110">
        <f t="shared" si="31"/>
        <v>698.52</v>
      </c>
      <c r="Y54" s="110">
        <f t="shared" si="31"/>
        <v>698.52</v>
      </c>
      <c r="Z54" s="38"/>
      <c r="AA54" s="38"/>
    </row>
    <row r="55" spans="1:27" s="60" customFormat="1" ht="38.25" customHeight="1" outlineLevel="1" x14ac:dyDescent="0.2">
      <c r="A55" s="117" t="s">
        <v>33</v>
      </c>
      <c r="B55" s="110">
        <f>B50</f>
        <v>4.8</v>
      </c>
      <c r="C55" s="110">
        <f t="shared" si="31"/>
        <v>4.8</v>
      </c>
      <c r="D55" s="110">
        <f t="shared" si="31"/>
        <v>4.8</v>
      </c>
      <c r="E55" s="110">
        <f t="shared" si="31"/>
        <v>4.8</v>
      </c>
      <c r="F55" s="110">
        <f t="shared" si="31"/>
        <v>4.8</v>
      </c>
      <c r="G55" s="110">
        <f t="shared" si="31"/>
        <v>4.8</v>
      </c>
      <c r="H55" s="110">
        <f t="shared" si="31"/>
        <v>4.8</v>
      </c>
      <c r="I55" s="110">
        <f t="shared" si="31"/>
        <v>4.8</v>
      </c>
      <c r="J55" s="110">
        <f t="shared" si="31"/>
        <v>4.8</v>
      </c>
      <c r="K55" s="110">
        <f t="shared" si="31"/>
        <v>4.8</v>
      </c>
      <c r="L55" s="110">
        <f t="shared" si="31"/>
        <v>4.8</v>
      </c>
      <c r="M55" s="110">
        <f t="shared" si="31"/>
        <v>4.8</v>
      </c>
      <c r="N55" s="110">
        <f t="shared" si="31"/>
        <v>4.8</v>
      </c>
      <c r="O55" s="110">
        <f t="shared" si="31"/>
        <v>4.8</v>
      </c>
      <c r="P55" s="110">
        <f t="shared" si="31"/>
        <v>4.8</v>
      </c>
      <c r="Q55" s="110">
        <f t="shared" si="31"/>
        <v>4.8</v>
      </c>
      <c r="R55" s="110">
        <f t="shared" si="31"/>
        <v>4.8</v>
      </c>
      <c r="S55" s="110">
        <f t="shared" si="31"/>
        <v>4.8</v>
      </c>
      <c r="T55" s="110">
        <f t="shared" si="31"/>
        <v>4.8</v>
      </c>
      <c r="U55" s="110">
        <f t="shared" si="31"/>
        <v>4.8</v>
      </c>
      <c r="V55" s="110">
        <f t="shared" si="31"/>
        <v>4.8</v>
      </c>
      <c r="W55" s="110">
        <f t="shared" si="31"/>
        <v>4.8</v>
      </c>
      <c r="X55" s="110">
        <f t="shared" si="31"/>
        <v>4.8</v>
      </c>
      <c r="Y55" s="110">
        <f t="shared" si="31"/>
        <v>4.8</v>
      </c>
      <c r="Z55" s="38"/>
      <c r="AA55" s="38"/>
    </row>
    <row r="56" spans="1:27" s="60" customFormat="1" ht="18.75" customHeight="1" outlineLevel="1" x14ac:dyDescent="0.2">
      <c r="A56" s="117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130">
        <v>11</v>
      </c>
      <c r="B57" s="112">
        <f>SUM(B58:B61)</f>
        <v>2947.08</v>
      </c>
      <c r="C57" s="112">
        <f t="shared" ref="C57:Y57" si="33">SUM(C58:C61)</f>
        <v>2836.88</v>
      </c>
      <c r="D57" s="112">
        <f t="shared" si="33"/>
        <v>2735.8500000000004</v>
      </c>
      <c r="E57" s="112">
        <f t="shared" si="33"/>
        <v>2799.08</v>
      </c>
      <c r="F57" s="112">
        <f t="shared" si="33"/>
        <v>3069.8100000000004</v>
      </c>
      <c r="G57" s="112">
        <f t="shared" si="33"/>
        <v>3463.3</v>
      </c>
      <c r="H57" s="112">
        <f t="shared" si="33"/>
        <v>3468.25</v>
      </c>
      <c r="I57" s="112">
        <f t="shared" si="33"/>
        <v>3482.78</v>
      </c>
      <c r="J57" s="112">
        <f t="shared" si="33"/>
        <v>3491.1200000000003</v>
      </c>
      <c r="K57" s="112">
        <f t="shared" si="33"/>
        <v>3554.84</v>
      </c>
      <c r="L57" s="112">
        <f t="shared" si="33"/>
        <v>3544.1800000000003</v>
      </c>
      <c r="M57" s="112">
        <f t="shared" si="33"/>
        <v>3557.02</v>
      </c>
      <c r="N57" s="112">
        <f t="shared" si="33"/>
        <v>3569.8100000000004</v>
      </c>
      <c r="O57" s="112">
        <f t="shared" si="33"/>
        <v>3586.07</v>
      </c>
      <c r="P57" s="112">
        <f t="shared" si="33"/>
        <v>3603.61</v>
      </c>
      <c r="Q57" s="112">
        <f t="shared" si="33"/>
        <v>3592.6600000000003</v>
      </c>
      <c r="R57" s="112">
        <f t="shared" si="33"/>
        <v>3613.92</v>
      </c>
      <c r="S57" s="112">
        <f t="shared" si="33"/>
        <v>3661.4700000000003</v>
      </c>
      <c r="T57" s="112">
        <f t="shared" si="33"/>
        <v>3637.02</v>
      </c>
      <c r="U57" s="112">
        <f t="shared" si="33"/>
        <v>3536</v>
      </c>
      <c r="V57" s="112">
        <f t="shared" si="33"/>
        <v>3422.9</v>
      </c>
      <c r="W57" s="112">
        <f t="shared" si="33"/>
        <v>3240.32</v>
      </c>
      <c r="X57" s="112">
        <f t="shared" si="33"/>
        <v>3088.8500000000004</v>
      </c>
      <c r="Y57" s="112">
        <f t="shared" si="33"/>
        <v>2914.59</v>
      </c>
      <c r="Z57" s="38"/>
      <c r="AA57" s="38"/>
    </row>
    <row r="58" spans="1:27" s="60" customFormat="1" ht="34.5" customHeight="1" outlineLevel="1" x14ac:dyDescent="0.2">
      <c r="A58" s="117" t="s">
        <v>31</v>
      </c>
      <c r="B58" s="131">
        <v>1620.05</v>
      </c>
      <c r="C58" s="131">
        <v>1509.85</v>
      </c>
      <c r="D58" s="131">
        <v>1408.82</v>
      </c>
      <c r="E58" s="131">
        <v>1472.05</v>
      </c>
      <c r="F58" s="131">
        <v>1742.78</v>
      </c>
      <c r="G58" s="131">
        <v>2136.27</v>
      </c>
      <c r="H58" s="131">
        <v>2141.2199999999998</v>
      </c>
      <c r="I58" s="131">
        <v>2155.75</v>
      </c>
      <c r="J58" s="131">
        <v>2164.09</v>
      </c>
      <c r="K58" s="131">
        <v>2227.81</v>
      </c>
      <c r="L58" s="131">
        <v>2217.15</v>
      </c>
      <c r="M58" s="131">
        <v>2229.9899999999998</v>
      </c>
      <c r="N58" s="131">
        <v>2242.7800000000002</v>
      </c>
      <c r="O58" s="131">
        <v>2259.04</v>
      </c>
      <c r="P58" s="131">
        <v>2276.58</v>
      </c>
      <c r="Q58" s="131">
        <v>2265.63</v>
      </c>
      <c r="R58" s="131">
        <v>2286.89</v>
      </c>
      <c r="S58" s="131">
        <v>2334.44</v>
      </c>
      <c r="T58" s="131">
        <v>2309.9899999999998</v>
      </c>
      <c r="U58" s="131">
        <v>2208.9699999999998</v>
      </c>
      <c r="V58" s="131">
        <v>2095.87</v>
      </c>
      <c r="W58" s="131">
        <v>1913.29</v>
      </c>
      <c r="X58" s="131">
        <v>1761.82</v>
      </c>
      <c r="Y58" s="131">
        <v>1587.56</v>
      </c>
      <c r="Z58" s="38"/>
      <c r="AA58" s="38"/>
    </row>
    <row r="59" spans="1:27" s="60" customFormat="1" ht="18.75" customHeight="1" outlineLevel="1" x14ac:dyDescent="0.2">
      <c r="A59" s="117" t="s">
        <v>32</v>
      </c>
      <c r="B59" s="110">
        <f>B54</f>
        <v>698.52</v>
      </c>
      <c r="C59" s="110">
        <f t="shared" ref="C59:Y60" si="34">C54</f>
        <v>698.52</v>
      </c>
      <c r="D59" s="110">
        <f t="shared" si="34"/>
        <v>698.52</v>
      </c>
      <c r="E59" s="110">
        <f t="shared" si="34"/>
        <v>698.52</v>
      </c>
      <c r="F59" s="110">
        <f t="shared" si="34"/>
        <v>698.52</v>
      </c>
      <c r="G59" s="110">
        <f t="shared" si="34"/>
        <v>698.52</v>
      </c>
      <c r="H59" s="110">
        <f t="shared" si="34"/>
        <v>698.52</v>
      </c>
      <c r="I59" s="110">
        <f t="shared" si="34"/>
        <v>698.52</v>
      </c>
      <c r="J59" s="110">
        <f t="shared" si="34"/>
        <v>698.52</v>
      </c>
      <c r="K59" s="110">
        <f t="shared" si="34"/>
        <v>698.52</v>
      </c>
      <c r="L59" s="110">
        <f t="shared" si="34"/>
        <v>698.52</v>
      </c>
      <c r="M59" s="110">
        <f t="shared" si="34"/>
        <v>698.52</v>
      </c>
      <c r="N59" s="110">
        <f t="shared" si="34"/>
        <v>698.52</v>
      </c>
      <c r="O59" s="110">
        <f t="shared" si="34"/>
        <v>698.52</v>
      </c>
      <c r="P59" s="110">
        <f t="shared" si="34"/>
        <v>698.52</v>
      </c>
      <c r="Q59" s="110">
        <f t="shared" si="34"/>
        <v>698.52</v>
      </c>
      <c r="R59" s="110">
        <f t="shared" si="34"/>
        <v>698.52</v>
      </c>
      <c r="S59" s="110">
        <f t="shared" si="34"/>
        <v>698.52</v>
      </c>
      <c r="T59" s="110">
        <f t="shared" si="34"/>
        <v>698.52</v>
      </c>
      <c r="U59" s="110">
        <f t="shared" si="34"/>
        <v>698.52</v>
      </c>
      <c r="V59" s="110">
        <f t="shared" si="34"/>
        <v>698.52</v>
      </c>
      <c r="W59" s="110">
        <f t="shared" si="34"/>
        <v>698.52</v>
      </c>
      <c r="X59" s="110">
        <f t="shared" si="34"/>
        <v>698.52</v>
      </c>
      <c r="Y59" s="110">
        <f t="shared" si="34"/>
        <v>698.52</v>
      </c>
      <c r="Z59" s="38"/>
      <c r="AA59" s="38"/>
    </row>
    <row r="60" spans="1:27" s="60" customFormat="1" ht="38.25" customHeight="1" outlineLevel="1" x14ac:dyDescent="0.2">
      <c r="A60" s="117" t="s">
        <v>33</v>
      </c>
      <c r="B60" s="110">
        <f>B55</f>
        <v>4.8</v>
      </c>
      <c r="C60" s="110">
        <f t="shared" si="34"/>
        <v>4.8</v>
      </c>
      <c r="D60" s="110">
        <f t="shared" si="34"/>
        <v>4.8</v>
      </c>
      <c r="E60" s="110">
        <f t="shared" si="34"/>
        <v>4.8</v>
      </c>
      <c r="F60" s="110">
        <f t="shared" si="34"/>
        <v>4.8</v>
      </c>
      <c r="G60" s="110">
        <f t="shared" si="34"/>
        <v>4.8</v>
      </c>
      <c r="H60" s="110">
        <f t="shared" si="34"/>
        <v>4.8</v>
      </c>
      <c r="I60" s="110">
        <f t="shared" si="34"/>
        <v>4.8</v>
      </c>
      <c r="J60" s="110">
        <f t="shared" si="34"/>
        <v>4.8</v>
      </c>
      <c r="K60" s="110">
        <f t="shared" si="34"/>
        <v>4.8</v>
      </c>
      <c r="L60" s="110">
        <f t="shared" si="34"/>
        <v>4.8</v>
      </c>
      <c r="M60" s="110">
        <f t="shared" si="34"/>
        <v>4.8</v>
      </c>
      <c r="N60" s="110">
        <f t="shared" si="34"/>
        <v>4.8</v>
      </c>
      <c r="O60" s="110">
        <f t="shared" si="34"/>
        <v>4.8</v>
      </c>
      <c r="P60" s="110">
        <f t="shared" si="34"/>
        <v>4.8</v>
      </c>
      <c r="Q60" s="110">
        <f t="shared" si="34"/>
        <v>4.8</v>
      </c>
      <c r="R60" s="110">
        <f t="shared" si="34"/>
        <v>4.8</v>
      </c>
      <c r="S60" s="110">
        <f t="shared" si="34"/>
        <v>4.8</v>
      </c>
      <c r="T60" s="110">
        <f t="shared" si="34"/>
        <v>4.8</v>
      </c>
      <c r="U60" s="110">
        <f t="shared" si="34"/>
        <v>4.8</v>
      </c>
      <c r="V60" s="110">
        <f t="shared" si="34"/>
        <v>4.8</v>
      </c>
      <c r="W60" s="110">
        <f t="shared" si="34"/>
        <v>4.8</v>
      </c>
      <c r="X60" s="110">
        <f t="shared" si="34"/>
        <v>4.8</v>
      </c>
      <c r="Y60" s="110">
        <f t="shared" si="34"/>
        <v>4.8</v>
      </c>
      <c r="Z60" s="38"/>
      <c r="AA60" s="38"/>
    </row>
    <row r="61" spans="1:27" s="60" customFormat="1" ht="18.75" customHeight="1" outlineLevel="1" x14ac:dyDescent="0.2">
      <c r="A61" s="117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130">
        <v>12</v>
      </c>
      <c r="B62" s="112">
        <f>SUM(B63:B66)</f>
        <v>2741.5600000000004</v>
      </c>
      <c r="C62" s="112">
        <f t="shared" ref="C62:Y62" si="36">SUM(C63:C66)</f>
        <v>2719.13</v>
      </c>
      <c r="D62" s="112">
        <f t="shared" si="36"/>
        <v>2686.38</v>
      </c>
      <c r="E62" s="112">
        <f t="shared" si="36"/>
        <v>2754.71</v>
      </c>
      <c r="F62" s="112">
        <f t="shared" si="36"/>
        <v>2841.6800000000003</v>
      </c>
      <c r="G62" s="112">
        <f t="shared" si="36"/>
        <v>2977.8900000000003</v>
      </c>
      <c r="H62" s="112">
        <f t="shared" si="36"/>
        <v>3058.1000000000004</v>
      </c>
      <c r="I62" s="112">
        <f t="shared" si="36"/>
        <v>3239.4500000000003</v>
      </c>
      <c r="J62" s="112">
        <f t="shared" si="36"/>
        <v>3346.8</v>
      </c>
      <c r="K62" s="112">
        <f t="shared" si="36"/>
        <v>3341.46</v>
      </c>
      <c r="L62" s="112">
        <f t="shared" si="36"/>
        <v>3336.26</v>
      </c>
      <c r="M62" s="112">
        <f t="shared" si="36"/>
        <v>3344.61</v>
      </c>
      <c r="N62" s="112">
        <f t="shared" si="36"/>
        <v>3335.58</v>
      </c>
      <c r="O62" s="112">
        <f t="shared" si="36"/>
        <v>3350.05</v>
      </c>
      <c r="P62" s="112">
        <f t="shared" si="36"/>
        <v>3365.8</v>
      </c>
      <c r="Q62" s="112">
        <f t="shared" si="36"/>
        <v>3354.4</v>
      </c>
      <c r="R62" s="112">
        <f t="shared" si="36"/>
        <v>3376.77</v>
      </c>
      <c r="S62" s="112">
        <f t="shared" si="36"/>
        <v>3463.9100000000003</v>
      </c>
      <c r="T62" s="112">
        <f t="shared" si="36"/>
        <v>3382.27</v>
      </c>
      <c r="U62" s="112">
        <f t="shared" si="36"/>
        <v>3213.26</v>
      </c>
      <c r="V62" s="112">
        <f t="shared" si="36"/>
        <v>2991.3500000000004</v>
      </c>
      <c r="W62" s="112">
        <f t="shared" si="36"/>
        <v>2903.7000000000003</v>
      </c>
      <c r="X62" s="112">
        <f t="shared" si="36"/>
        <v>2742.7000000000003</v>
      </c>
      <c r="Y62" s="112">
        <f t="shared" si="36"/>
        <v>2696.9800000000005</v>
      </c>
      <c r="Z62" s="38"/>
      <c r="AA62" s="38"/>
    </row>
    <row r="63" spans="1:27" s="60" customFormat="1" ht="34.5" customHeight="1" outlineLevel="1" x14ac:dyDescent="0.2">
      <c r="A63" s="117" t="s">
        <v>31</v>
      </c>
      <c r="B63" s="131">
        <v>1414.53</v>
      </c>
      <c r="C63" s="131">
        <v>1392.1</v>
      </c>
      <c r="D63" s="131">
        <v>1359.35</v>
      </c>
      <c r="E63" s="131">
        <v>1427.68</v>
      </c>
      <c r="F63" s="131">
        <v>1514.65</v>
      </c>
      <c r="G63" s="131">
        <v>1650.86</v>
      </c>
      <c r="H63" s="131">
        <v>1731.07</v>
      </c>
      <c r="I63" s="131">
        <v>1912.42</v>
      </c>
      <c r="J63" s="131">
        <v>2019.77</v>
      </c>
      <c r="K63" s="131">
        <v>2014.43</v>
      </c>
      <c r="L63" s="131">
        <v>2009.23</v>
      </c>
      <c r="M63" s="131">
        <v>2017.58</v>
      </c>
      <c r="N63" s="131">
        <v>2008.55</v>
      </c>
      <c r="O63" s="131">
        <v>2023.02</v>
      </c>
      <c r="P63" s="131">
        <v>2038.77</v>
      </c>
      <c r="Q63" s="131">
        <v>2027.37</v>
      </c>
      <c r="R63" s="131">
        <v>2049.7399999999998</v>
      </c>
      <c r="S63" s="131">
        <v>2136.88</v>
      </c>
      <c r="T63" s="131">
        <v>2055.2399999999998</v>
      </c>
      <c r="U63" s="131">
        <v>1886.23</v>
      </c>
      <c r="V63" s="131">
        <v>1664.32</v>
      </c>
      <c r="W63" s="131">
        <v>1576.67</v>
      </c>
      <c r="X63" s="131">
        <v>1415.67</v>
      </c>
      <c r="Y63" s="131">
        <v>1369.95</v>
      </c>
      <c r="Z63" s="38"/>
      <c r="AA63" s="38"/>
    </row>
    <row r="64" spans="1:27" s="60" customFormat="1" ht="18.75" customHeight="1" outlineLevel="1" x14ac:dyDescent="0.2">
      <c r="A64" s="117" t="s">
        <v>32</v>
      </c>
      <c r="B64" s="110">
        <f>B59</f>
        <v>698.52</v>
      </c>
      <c r="C64" s="110">
        <f t="shared" ref="C64:Y65" si="37">C59</f>
        <v>698.52</v>
      </c>
      <c r="D64" s="110">
        <f t="shared" si="37"/>
        <v>698.52</v>
      </c>
      <c r="E64" s="110">
        <f t="shared" si="37"/>
        <v>698.52</v>
      </c>
      <c r="F64" s="110">
        <f t="shared" si="37"/>
        <v>698.52</v>
      </c>
      <c r="G64" s="110">
        <f t="shared" si="37"/>
        <v>698.52</v>
      </c>
      <c r="H64" s="110">
        <f t="shared" si="37"/>
        <v>698.52</v>
      </c>
      <c r="I64" s="110">
        <f t="shared" si="37"/>
        <v>698.52</v>
      </c>
      <c r="J64" s="110">
        <f t="shared" si="37"/>
        <v>698.52</v>
      </c>
      <c r="K64" s="110">
        <f t="shared" si="37"/>
        <v>698.52</v>
      </c>
      <c r="L64" s="110">
        <f t="shared" si="37"/>
        <v>698.52</v>
      </c>
      <c r="M64" s="110">
        <f t="shared" si="37"/>
        <v>698.52</v>
      </c>
      <c r="N64" s="110">
        <f t="shared" si="37"/>
        <v>698.52</v>
      </c>
      <c r="O64" s="110">
        <f t="shared" si="37"/>
        <v>698.52</v>
      </c>
      <c r="P64" s="110">
        <f t="shared" si="37"/>
        <v>698.52</v>
      </c>
      <c r="Q64" s="110">
        <f t="shared" si="37"/>
        <v>698.52</v>
      </c>
      <c r="R64" s="110">
        <f t="shared" si="37"/>
        <v>698.52</v>
      </c>
      <c r="S64" s="110">
        <f t="shared" si="37"/>
        <v>698.52</v>
      </c>
      <c r="T64" s="110">
        <f t="shared" si="37"/>
        <v>698.52</v>
      </c>
      <c r="U64" s="110">
        <f t="shared" si="37"/>
        <v>698.52</v>
      </c>
      <c r="V64" s="110">
        <f t="shared" si="37"/>
        <v>698.52</v>
      </c>
      <c r="W64" s="110">
        <f t="shared" si="37"/>
        <v>698.52</v>
      </c>
      <c r="X64" s="110">
        <f t="shared" si="37"/>
        <v>698.52</v>
      </c>
      <c r="Y64" s="110">
        <f t="shared" si="37"/>
        <v>698.52</v>
      </c>
      <c r="Z64" s="38"/>
      <c r="AA64" s="38"/>
    </row>
    <row r="65" spans="1:27" s="60" customFormat="1" ht="38.25" customHeight="1" outlineLevel="1" x14ac:dyDescent="0.2">
      <c r="A65" s="117" t="s">
        <v>33</v>
      </c>
      <c r="B65" s="110">
        <f>B60</f>
        <v>4.8</v>
      </c>
      <c r="C65" s="110">
        <f t="shared" si="37"/>
        <v>4.8</v>
      </c>
      <c r="D65" s="110">
        <f t="shared" si="37"/>
        <v>4.8</v>
      </c>
      <c r="E65" s="110">
        <f t="shared" si="37"/>
        <v>4.8</v>
      </c>
      <c r="F65" s="110">
        <f t="shared" si="37"/>
        <v>4.8</v>
      </c>
      <c r="G65" s="110">
        <f t="shared" si="37"/>
        <v>4.8</v>
      </c>
      <c r="H65" s="110">
        <f t="shared" si="37"/>
        <v>4.8</v>
      </c>
      <c r="I65" s="110">
        <f t="shared" si="37"/>
        <v>4.8</v>
      </c>
      <c r="J65" s="110">
        <f t="shared" si="37"/>
        <v>4.8</v>
      </c>
      <c r="K65" s="110">
        <f t="shared" si="37"/>
        <v>4.8</v>
      </c>
      <c r="L65" s="110">
        <f t="shared" si="37"/>
        <v>4.8</v>
      </c>
      <c r="M65" s="110">
        <f t="shared" si="37"/>
        <v>4.8</v>
      </c>
      <c r="N65" s="110">
        <f t="shared" si="37"/>
        <v>4.8</v>
      </c>
      <c r="O65" s="110">
        <f t="shared" si="37"/>
        <v>4.8</v>
      </c>
      <c r="P65" s="110">
        <f t="shared" si="37"/>
        <v>4.8</v>
      </c>
      <c r="Q65" s="110">
        <f t="shared" si="37"/>
        <v>4.8</v>
      </c>
      <c r="R65" s="110">
        <f t="shared" si="37"/>
        <v>4.8</v>
      </c>
      <c r="S65" s="110">
        <f t="shared" si="37"/>
        <v>4.8</v>
      </c>
      <c r="T65" s="110">
        <f t="shared" si="37"/>
        <v>4.8</v>
      </c>
      <c r="U65" s="110">
        <f t="shared" si="37"/>
        <v>4.8</v>
      </c>
      <c r="V65" s="110">
        <f t="shared" si="37"/>
        <v>4.8</v>
      </c>
      <c r="W65" s="110">
        <f t="shared" si="37"/>
        <v>4.8</v>
      </c>
      <c r="X65" s="110">
        <f t="shared" si="37"/>
        <v>4.8</v>
      </c>
      <c r="Y65" s="110">
        <f t="shared" si="37"/>
        <v>4.8</v>
      </c>
      <c r="Z65" s="38"/>
      <c r="AA65" s="38"/>
    </row>
    <row r="66" spans="1:27" s="60" customFormat="1" ht="18.75" customHeight="1" outlineLevel="1" x14ac:dyDescent="0.2">
      <c r="A66" s="117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130">
        <v>13</v>
      </c>
      <c r="B67" s="112">
        <f>SUM(B68:B71)</f>
        <v>2704.6900000000005</v>
      </c>
      <c r="C67" s="112">
        <f t="shared" ref="C67:Y67" si="39">SUM(C68:C71)</f>
        <v>2663.74</v>
      </c>
      <c r="D67" s="112">
        <f t="shared" si="39"/>
        <v>2744.05</v>
      </c>
      <c r="E67" s="112">
        <f t="shared" si="39"/>
        <v>2957.46</v>
      </c>
      <c r="F67" s="112">
        <f t="shared" si="39"/>
        <v>2838.59</v>
      </c>
      <c r="G67" s="112">
        <f t="shared" si="39"/>
        <v>2792.25</v>
      </c>
      <c r="H67" s="112">
        <f t="shared" si="39"/>
        <v>2940.9300000000003</v>
      </c>
      <c r="I67" s="112">
        <f t="shared" si="39"/>
        <v>3100.28</v>
      </c>
      <c r="J67" s="112">
        <f t="shared" si="39"/>
        <v>3156.36</v>
      </c>
      <c r="K67" s="112">
        <f t="shared" si="39"/>
        <v>3167.04</v>
      </c>
      <c r="L67" s="112">
        <f t="shared" si="39"/>
        <v>3158.8</v>
      </c>
      <c r="M67" s="112">
        <f t="shared" si="39"/>
        <v>3155.9400000000005</v>
      </c>
      <c r="N67" s="112">
        <f t="shared" si="39"/>
        <v>3161.2300000000005</v>
      </c>
      <c r="O67" s="112">
        <f t="shared" si="39"/>
        <v>3175.2400000000002</v>
      </c>
      <c r="P67" s="112">
        <f t="shared" si="39"/>
        <v>3216.9400000000005</v>
      </c>
      <c r="Q67" s="112">
        <f t="shared" si="39"/>
        <v>3204.82</v>
      </c>
      <c r="R67" s="112">
        <f t="shared" si="39"/>
        <v>3234.76</v>
      </c>
      <c r="S67" s="112">
        <f t="shared" si="39"/>
        <v>3290.71</v>
      </c>
      <c r="T67" s="112">
        <f t="shared" si="39"/>
        <v>3312.6800000000003</v>
      </c>
      <c r="U67" s="112">
        <f t="shared" si="39"/>
        <v>3282.28</v>
      </c>
      <c r="V67" s="112">
        <f t="shared" si="39"/>
        <v>3177.17</v>
      </c>
      <c r="W67" s="112">
        <f t="shared" si="39"/>
        <v>3079.9100000000003</v>
      </c>
      <c r="X67" s="112">
        <f t="shared" si="39"/>
        <v>2834.7000000000003</v>
      </c>
      <c r="Y67" s="112">
        <f t="shared" si="39"/>
        <v>2762.88</v>
      </c>
      <c r="Z67" s="38"/>
      <c r="AA67" s="38"/>
    </row>
    <row r="68" spans="1:27" s="60" customFormat="1" ht="34.5" customHeight="1" outlineLevel="1" x14ac:dyDescent="0.2">
      <c r="A68" s="117" t="s">
        <v>31</v>
      </c>
      <c r="B68" s="131">
        <v>1377.66</v>
      </c>
      <c r="C68" s="131">
        <v>1336.71</v>
      </c>
      <c r="D68" s="131">
        <v>1417.02</v>
      </c>
      <c r="E68" s="131">
        <v>1630.43</v>
      </c>
      <c r="F68" s="131">
        <v>1511.56</v>
      </c>
      <c r="G68" s="131">
        <v>1465.22</v>
      </c>
      <c r="H68" s="131">
        <v>1613.9</v>
      </c>
      <c r="I68" s="131">
        <v>1773.25</v>
      </c>
      <c r="J68" s="131">
        <v>1829.33</v>
      </c>
      <c r="K68" s="131">
        <v>1840.01</v>
      </c>
      <c r="L68" s="131">
        <v>1831.77</v>
      </c>
      <c r="M68" s="131">
        <v>1828.91</v>
      </c>
      <c r="N68" s="131">
        <v>1834.2</v>
      </c>
      <c r="O68" s="131">
        <v>1848.21</v>
      </c>
      <c r="P68" s="131">
        <v>1889.91</v>
      </c>
      <c r="Q68" s="131">
        <v>1877.79</v>
      </c>
      <c r="R68" s="131">
        <v>1907.73</v>
      </c>
      <c r="S68" s="131">
        <v>1963.68</v>
      </c>
      <c r="T68" s="131">
        <v>1985.65</v>
      </c>
      <c r="U68" s="131">
        <v>1955.25</v>
      </c>
      <c r="V68" s="131">
        <v>1850.14</v>
      </c>
      <c r="W68" s="131">
        <v>1752.88</v>
      </c>
      <c r="X68" s="131">
        <v>1507.67</v>
      </c>
      <c r="Y68" s="131">
        <v>1435.85</v>
      </c>
      <c r="Z68" s="38"/>
      <c r="AA68" s="38"/>
    </row>
    <row r="69" spans="1:27" s="60" customFormat="1" ht="18.75" customHeight="1" outlineLevel="1" x14ac:dyDescent="0.2">
      <c r="A69" s="117" t="s">
        <v>32</v>
      </c>
      <c r="B69" s="110">
        <f>B64</f>
        <v>698.52</v>
      </c>
      <c r="C69" s="110">
        <f t="shared" ref="C69:Y70" si="40">C64</f>
        <v>698.52</v>
      </c>
      <c r="D69" s="110">
        <f t="shared" si="40"/>
        <v>698.52</v>
      </c>
      <c r="E69" s="110">
        <f t="shared" si="40"/>
        <v>698.52</v>
      </c>
      <c r="F69" s="110">
        <f t="shared" si="40"/>
        <v>698.52</v>
      </c>
      <c r="G69" s="110">
        <f t="shared" si="40"/>
        <v>698.52</v>
      </c>
      <c r="H69" s="110">
        <f t="shared" si="40"/>
        <v>698.52</v>
      </c>
      <c r="I69" s="110">
        <f t="shared" si="40"/>
        <v>698.52</v>
      </c>
      <c r="J69" s="110">
        <f t="shared" si="40"/>
        <v>698.52</v>
      </c>
      <c r="K69" s="110">
        <f t="shared" si="40"/>
        <v>698.52</v>
      </c>
      <c r="L69" s="110">
        <f t="shared" si="40"/>
        <v>698.52</v>
      </c>
      <c r="M69" s="110">
        <f t="shared" si="40"/>
        <v>698.52</v>
      </c>
      <c r="N69" s="110">
        <f t="shared" si="40"/>
        <v>698.52</v>
      </c>
      <c r="O69" s="110">
        <f t="shared" si="40"/>
        <v>698.52</v>
      </c>
      <c r="P69" s="110">
        <f t="shared" si="40"/>
        <v>698.52</v>
      </c>
      <c r="Q69" s="110">
        <f t="shared" si="40"/>
        <v>698.52</v>
      </c>
      <c r="R69" s="110">
        <f t="shared" si="40"/>
        <v>698.52</v>
      </c>
      <c r="S69" s="110">
        <f t="shared" si="40"/>
        <v>698.52</v>
      </c>
      <c r="T69" s="110">
        <f t="shared" si="40"/>
        <v>698.52</v>
      </c>
      <c r="U69" s="110">
        <f t="shared" si="40"/>
        <v>698.52</v>
      </c>
      <c r="V69" s="110">
        <f t="shared" si="40"/>
        <v>698.52</v>
      </c>
      <c r="W69" s="110">
        <f t="shared" si="40"/>
        <v>698.52</v>
      </c>
      <c r="X69" s="110">
        <f t="shared" si="40"/>
        <v>698.52</v>
      </c>
      <c r="Y69" s="110">
        <f t="shared" si="40"/>
        <v>698.52</v>
      </c>
      <c r="Z69" s="38"/>
      <c r="AA69" s="38"/>
    </row>
    <row r="70" spans="1:27" s="60" customFormat="1" ht="38.25" customHeight="1" outlineLevel="1" x14ac:dyDescent="0.2">
      <c r="A70" s="117" t="s">
        <v>33</v>
      </c>
      <c r="B70" s="110">
        <f>B65</f>
        <v>4.8</v>
      </c>
      <c r="C70" s="110">
        <f t="shared" si="40"/>
        <v>4.8</v>
      </c>
      <c r="D70" s="110">
        <f t="shared" si="40"/>
        <v>4.8</v>
      </c>
      <c r="E70" s="110">
        <f t="shared" si="40"/>
        <v>4.8</v>
      </c>
      <c r="F70" s="110">
        <f t="shared" si="40"/>
        <v>4.8</v>
      </c>
      <c r="G70" s="110">
        <f t="shared" si="40"/>
        <v>4.8</v>
      </c>
      <c r="H70" s="110">
        <f t="shared" si="40"/>
        <v>4.8</v>
      </c>
      <c r="I70" s="110">
        <f t="shared" si="40"/>
        <v>4.8</v>
      </c>
      <c r="J70" s="110">
        <f t="shared" si="40"/>
        <v>4.8</v>
      </c>
      <c r="K70" s="110">
        <f t="shared" si="40"/>
        <v>4.8</v>
      </c>
      <c r="L70" s="110">
        <f t="shared" si="40"/>
        <v>4.8</v>
      </c>
      <c r="M70" s="110">
        <f t="shared" si="40"/>
        <v>4.8</v>
      </c>
      <c r="N70" s="110">
        <f t="shared" si="40"/>
        <v>4.8</v>
      </c>
      <c r="O70" s="110">
        <f t="shared" si="40"/>
        <v>4.8</v>
      </c>
      <c r="P70" s="110">
        <f t="shared" si="40"/>
        <v>4.8</v>
      </c>
      <c r="Q70" s="110">
        <f t="shared" si="40"/>
        <v>4.8</v>
      </c>
      <c r="R70" s="110">
        <f t="shared" si="40"/>
        <v>4.8</v>
      </c>
      <c r="S70" s="110">
        <f t="shared" si="40"/>
        <v>4.8</v>
      </c>
      <c r="T70" s="110">
        <f t="shared" si="40"/>
        <v>4.8</v>
      </c>
      <c r="U70" s="110">
        <f t="shared" si="40"/>
        <v>4.8</v>
      </c>
      <c r="V70" s="110">
        <f t="shared" si="40"/>
        <v>4.8</v>
      </c>
      <c r="W70" s="110">
        <f t="shared" si="40"/>
        <v>4.8</v>
      </c>
      <c r="X70" s="110">
        <f t="shared" si="40"/>
        <v>4.8</v>
      </c>
      <c r="Y70" s="110">
        <f t="shared" si="40"/>
        <v>4.8</v>
      </c>
      <c r="Z70" s="38"/>
      <c r="AA70" s="38"/>
    </row>
    <row r="71" spans="1:27" s="60" customFormat="1" ht="18.75" customHeight="1" outlineLevel="1" x14ac:dyDescent="0.2">
      <c r="A71" s="117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130">
        <v>14</v>
      </c>
      <c r="B72" s="112">
        <f>SUM(B73:B76)</f>
        <v>2770.78</v>
      </c>
      <c r="C72" s="112">
        <f t="shared" ref="C72:Y72" si="42">SUM(C73:C76)</f>
        <v>2776.4300000000003</v>
      </c>
      <c r="D72" s="112">
        <f t="shared" si="42"/>
        <v>3053.4400000000005</v>
      </c>
      <c r="E72" s="112">
        <f t="shared" si="42"/>
        <v>2885.6800000000003</v>
      </c>
      <c r="F72" s="112">
        <f t="shared" si="42"/>
        <v>2877.11</v>
      </c>
      <c r="G72" s="112">
        <f t="shared" si="42"/>
        <v>3023.75</v>
      </c>
      <c r="H72" s="112">
        <f t="shared" si="42"/>
        <v>3112.8100000000004</v>
      </c>
      <c r="I72" s="112">
        <f t="shared" si="42"/>
        <v>3231.62</v>
      </c>
      <c r="J72" s="112">
        <f t="shared" si="42"/>
        <v>3343.65</v>
      </c>
      <c r="K72" s="112">
        <f t="shared" si="42"/>
        <v>3336.3100000000004</v>
      </c>
      <c r="L72" s="112">
        <f t="shared" si="42"/>
        <v>3331.08</v>
      </c>
      <c r="M72" s="112">
        <f t="shared" si="42"/>
        <v>3308.4100000000003</v>
      </c>
      <c r="N72" s="112">
        <f t="shared" si="42"/>
        <v>3296.57</v>
      </c>
      <c r="O72" s="112">
        <f t="shared" si="42"/>
        <v>3301.4100000000003</v>
      </c>
      <c r="P72" s="112">
        <f t="shared" si="42"/>
        <v>3340.28</v>
      </c>
      <c r="Q72" s="112">
        <f t="shared" si="42"/>
        <v>3314.2300000000005</v>
      </c>
      <c r="R72" s="112">
        <f t="shared" si="42"/>
        <v>3378.28</v>
      </c>
      <c r="S72" s="112">
        <f t="shared" si="42"/>
        <v>3438.0800000000004</v>
      </c>
      <c r="T72" s="112">
        <f t="shared" si="42"/>
        <v>3466.6200000000003</v>
      </c>
      <c r="U72" s="112">
        <f t="shared" si="42"/>
        <v>3421.8</v>
      </c>
      <c r="V72" s="112">
        <f t="shared" si="42"/>
        <v>3259.5</v>
      </c>
      <c r="W72" s="112">
        <f t="shared" si="42"/>
        <v>3225.03</v>
      </c>
      <c r="X72" s="112">
        <f t="shared" si="42"/>
        <v>3001.2300000000005</v>
      </c>
      <c r="Y72" s="112">
        <f t="shared" si="42"/>
        <v>2873.13</v>
      </c>
      <c r="Z72" s="38"/>
      <c r="AA72" s="38"/>
    </row>
    <row r="73" spans="1:27" s="60" customFormat="1" ht="34.5" customHeight="1" outlineLevel="1" x14ac:dyDescent="0.2">
      <c r="A73" s="117" t="s">
        <v>31</v>
      </c>
      <c r="B73" s="131">
        <v>1443.75</v>
      </c>
      <c r="C73" s="131">
        <v>1449.4</v>
      </c>
      <c r="D73" s="131">
        <v>1726.41</v>
      </c>
      <c r="E73" s="131">
        <v>1558.65</v>
      </c>
      <c r="F73" s="131">
        <v>1550.08</v>
      </c>
      <c r="G73" s="131">
        <v>1696.72</v>
      </c>
      <c r="H73" s="131">
        <v>1785.78</v>
      </c>
      <c r="I73" s="131">
        <v>1904.59</v>
      </c>
      <c r="J73" s="131">
        <v>2016.62</v>
      </c>
      <c r="K73" s="131">
        <v>2009.28</v>
      </c>
      <c r="L73" s="131">
        <v>2004.05</v>
      </c>
      <c r="M73" s="131">
        <v>1981.38</v>
      </c>
      <c r="N73" s="131">
        <v>1969.54</v>
      </c>
      <c r="O73" s="131">
        <v>1974.38</v>
      </c>
      <c r="P73" s="131">
        <v>2013.25</v>
      </c>
      <c r="Q73" s="131">
        <v>1987.2</v>
      </c>
      <c r="R73" s="131">
        <v>2051.25</v>
      </c>
      <c r="S73" s="131">
        <v>2111.0500000000002</v>
      </c>
      <c r="T73" s="131">
        <v>2139.59</v>
      </c>
      <c r="U73" s="131">
        <v>2094.77</v>
      </c>
      <c r="V73" s="131">
        <v>1932.47</v>
      </c>
      <c r="W73" s="131">
        <v>1898</v>
      </c>
      <c r="X73" s="131">
        <v>1674.2</v>
      </c>
      <c r="Y73" s="131">
        <v>1546.1</v>
      </c>
      <c r="Z73" s="38"/>
      <c r="AA73" s="38"/>
    </row>
    <row r="74" spans="1:27" s="60" customFormat="1" ht="18.75" customHeight="1" outlineLevel="1" x14ac:dyDescent="0.2">
      <c r="A74" s="117" t="s">
        <v>32</v>
      </c>
      <c r="B74" s="110">
        <f>B69</f>
        <v>698.52</v>
      </c>
      <c r="C74" s="110">
        <f t="shared" ref="C74:Y75" si="43">C69</f>
        <v>698.52</v>
      </c>
      <c r="D74" s="110">
        <f t="shared" si="43"/>
        <v>698.52</v>
      </c>
      <c r="E74" s="110">
        <f t="shared" si="43"/>
        <v>698.52</v>
      </c>
      <c r="F74" s="110">
        <f t="shared" si="43"/>
        <v>698.52</v>
      </c>
      <c r="G74" s="110">
        <f t="shared" si="43"/>
        <v>698.52</v>
      </c>
      <c r="H74" s="110">
        <f t="shared" si="43"/>
        <v>698.52</v>
      </c>
      <c r="I74" s="110">
        <f t="shared" si="43"/>
        <v>698.52</v>
      </c>
      <c r="J74" s="110">
        <f t="shared" si="43"/>
        <v>698.52</v>
      </c>
      <c r="K74" s="110">
        <f t="shared" si="43"/>
        <v>698.52</v>
      </c>
      <c r="L74" s="110">
        <f t="shared" si="43"/>
        <v>698.52</v>
      </c>
      <c r="M74" s="110">
        <f t="shared" si="43"/>
        <v>698.52</v>
      </c>
      <c r="N74" s="110">
        <f t="shared" si="43"/>
        <v>698.52</v>
      </c>
      <c r="O74" s="110">
        <f t="shared" si="43"/>
        <v>698.52</v>
      </c>
      <c r="P74" s="110">
        <f t="shared" si="43"/>
        <v>698.52</v>
      </c>
      <c r="Q74" s="110">
        <f t="shared" si="43"/>
        <v>698.52</v>
      </c>
      <c r="R74" s="110">
        <f t="shared" si="43"/>
        <v>698.52</v>
      </c>
      <c r="S74" s="110">
        <f t="shared" si="43"/>
        <v>698.52</v>
      </c>
      <c r="T74" s="110">
        <f t="shared" si="43"/>
        <v>698.52</v>
      </c>
      <c r="U74" s="110">
        <f t="shared" si="43"/>
        <v>698.52</v>
      </c>
      <c r="V74" s="110">
        <f t="shared" si="43"/>
        <v>698.52</v>
      </c>
      <c r="W74" s="110">
        <f t="shared" si="43"/>
        <v>698.52</v>
      </c>
      <c r="X74" s="110">
        <f t="shared" si="43"/>
        <v>698.52</v>
      </c>
      <c r="Y74" s="110">
        <f t="shared" si="43"/>
        <v>698.52</v>
      </c>
      <c r="Z74" s="38"/>
      <c r="AA74" s="38"/>
    </row>
    <row r="75" spans="1:27" s="60" customFormat="1" ht="38.25" customHeight="1" outlineLevel="1" x14ac:dyDescent="0.2">
      <c r="A75" s="117" t="s">
        <v>33</v>
      </c>
      <c r="B75" s="110">
        <f>B70</f>
        <v>4.8</v>
      </c>
      <c r="C75" s="110">
        <f t="shared" si="43"/>
        <v>4.8</v>
      </c>
      <c r="D75" s="110">
        <f t="shared" si="43"/>
        <v>4.8</v>
      </c>
      <c r="E75" s="110">
        <f t="shared" si="43"/>
        <v>4.8</v>
      </c>
      <c r="F75" s="110">
        <f t="shared" si="43"/>
        <v>4.8</v>
      </c>
      <c r="G75" s="110">
        <f t="shared" si="43"/>
        <v>4.8</v>
      </c>
      <c r="H75" s="110">
        <f t="shared" si="43"/>
        <v>4.8</v>
      </c>
      <c r="I75" s="110">
        <f t="shared" si="43"/>
        <v>4.8</v>
      </c>
      <c r="J75" s="110">
        <f t="shared" si="43"/>
        <v>4.8</v>
      </c>
      <c r="K75" s="110">
        <f t="shared" si="43"/>
        <v>4.8</v>
      </c>
      <c r="L75" s="110">
        <f t="shared" si="43"/>
        <v>4.8</v>
      </c>
      <c r="M75" s="110">
        <f t="shared" si="43"/>
        <v>4.8</v>
      </c>
      <c r="N75" s="110">
        <f t="shared" si="43"/>
        <v>4.8</v>
      </c>
      <c r="O75" s="110">
        <f t="shared" si="43"/>
        <v>4.8</v>
      </c>
      <c r="P75" s="110">
        <f t="shared" si="43"/>
        <v>4.8</v>
      </c>
      <c r="Q75" s="110">
        <f t="shared" si="43"/>
        <v>4.8</v>
      </c>
      <c r="R75" s="110">
        <f t="shared" si="43"/>
        <v>4.8</v>
      </c>
      <c r="S75" s="110">
        <f t="shared" si="43"/>
        <v>4.8</v>
      </c>
      <c r="T75" s="110">
        <f t="shared" si="43"/>
        <v>4.8</v>
      </c>
      <c r="U75" s="110">
        <f t="shared" si="43"/>
        <v>4.8</v>
      </c>
      <c r="V75" s="110">
        <f t="shared" si="43"/>
        <v>4.8</v>
      </c>
      <c r="W75" s="110">
        <f t="shared" si="43"/>
        <v>4.8</v>
      </c>
      <c r="X75" s="110">
        <f t="shared" si="43"/>
        <v>4.8</v>
      </c>
      <c r="Y75" s="110">
        <f t="shared" si="43"/>
        <v>4.8</v>
      </c>
      <c r="Z75" s="38"/>
      <c r="AA75" s="38"/>
    </row>
    <row r="76" spans="1:27" s="60" customFormat="1" ht="18.75" customHeight="1" outlineLevel="1" x14ac:dyDescent="0.2">
      <c r="A76" s="117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130">
        <v>15</v>
      </c>
      <c r="B77" s="112">
        <f>SUM(B78:B81)</f>
        <v>2713.2000000000003</v>
      </c>
      <c r="C77" s="112">
        <f t="shared" ref="C77:Y77" si="45">SUM(C78:C81)</f>
        <v>2713.84</v>
      </c>
      <c r="D77" s="112">
        <f t="shared" si="45"/>
        <v>2748.7400000000002</v>
      </c>
      <c r="E77" s="112">
        <f t="shared" si="45"/>
        <v>2765.8500000000004</v>
      </c>
      <c r="F77" s="112">
        <f t="shared" si="45"/>
        <v>2846.63</v>
      </c>
      <c r="G77" s="112">
        <f t="shared" si="45"/>
        <v>3011.78</v>
      </c>
      <c r="H77" s="112">
        <f t="shared" si="45"/>
        <v>3142.6400000000003</v>
      </c>
      <c r="I77" s="112">
        <f t="shared" si="45"/>
        <v>3314.9300000000003</v>
      </c>
      <c r="J77" s="112">
        <f t="shared" si="45"/>
        <v>3348.29</v>
      </c>
      <c r="K77" s="112">
        <f t="shared" si="45"/>
        <v>3342.76</v>
      </c>
      <c r="L77" s="112">
        <f t="shared" si="45"/>
        <v>3321.63</v>
      </c>
      <c r="M77" s="112">
        <f t="shared" si="45"/>
        <v>3312.4700000000003</v>
      </c>
      <c r="N77" s="112">
        <f t="shared" si="45"/>
        <v>3311.88</v>
      </c>
      <c r="O77" s="112">
        <f t="shared" si="45"/>
        <v>3342.8500000000004</v>
      </c>
      <c r="P77" s="112">
        <f t="shared" si="45"/>
        <v>3382.6200000000003</v>
      </c>
      <c r="Q77" s="112">
        <f t="shared" si="45"/>
        <v>3380.55</v>
      </c>
      <c r="R77" s="112">
        <f t="shared" si="45"/>
        <v>3412.92</v>
      </c>
      <c r="S77" s="112">
        <f t="shared" si="45"/>
        <v>3440.84</v>
      </c>
      <c r="T77" s="112">
        <f t="shared" si="45"/>
        <v>3395.9700000000003</v>
      </c>
      <c r="U77" s="112">
        <f t="shared" si="45"/>
        <v>3270.9900000000002</v>
      </c>
      <c r="V77" s="112">
        <f t="shared" si="45"/>
        <v>3212.46</v>
      </c>
      <c r="W77" s="112">
        <f t="shared" si="45"/>
        <v>3078.86</v>
      </c>
      <c r="X77" s="112">
        <f t="shared" si="45"/>
        <v>2922</v>
      </c>
      <c r="Y77" s="112">
        <f t="shared" si="45"/>
        <v>2754.2200000000003</v>
      </c>
      <c r="Z77" s="38"/>
      <c r="AA77" s="38"/>
    </row>
    <row r="78" spans="1:27" s="60" customFormat="1" ht="34.5" customHeight="1" outlineLevel="1" x14ac:dyDescent="0.2">
      <c r="A78" s="117" t="s">
        <v>31</v>
      </c>
      <c r="B78" s="131">
        <v>1386.17</v>
      </c>
      <c r="C78" s="131">
        <v>1386.81</v>
      </c>
      <c r="D78" s="131">
        <v>1421.71</v>
      </c>
      <c r="E78" s="131">
        <v>1438.82</v>
      </c>
      <c r="F78" s="131">
        <v>1519.6</v>
      </c>
      <c r="G78" s="131">
        <v>1684.75</v>
      </c>
      <c r="H78" s="131">
        <v>1815.61</v>
      </c>
      <c r="I78" s="131">
        <v>1987.9</v>
      </c>
      <c r="J78" s="131">
        <v>2021.26</v>
      </c>
      <c r="K78" s="131">
        <v>2015.73</v>
      </c>
      <c r="L78" s="131">
        <v>1994.6</v>
      </c>
      <c r="M78" s="131">
        <v>1985.44</v>
      </c>
      <c r="N78" s="131">
        <v>1984.85</v>
      </c>
      <c r="O78" s="131">
        <v>2015.82</v>
      </c>
      <c r="P78" s="131">
        <v>2055.59</v>
      </c>
      <c r="Q78" s="131">
        <v>2053.52</v>
      </c>
      <c r="R78" s="131">
        <v>2085.89</v>
      </c>
      <c r="S78" s="131">
        <v>2113.81</v>
      </c>
      <c r="T78" s="131">
        <v>2068.94</v>
      </c>
      <c r="U78" s="131">
        <v>1943.96</v>
      </c>
      <c r="V78" s="131">
        <v>1885.43</v>
      </c>
      <c r="W78" s="131">
        <v>1751.83</v>
      </c>
      <c r="X78" s="131">
        <v>1594.97</v>
      </c>
      <c r="Y78" s="131">
        <v>1427.19</v>
      </c>
      <c r="Z78" s="38"/>
      <c r="AA78" s="38"/>
    </row>
    <row r="79" spans="1:27" s="60" customFormat="1" ht="18.75" customHeight="1" outlineLevel="1" x14ac:dyDescent="0.2">
      <c r="A79" s="117" t="s">
        <v>32</v>
      </c>
      <c r="B79" s="110">
        <f>B74</f>
        <v>698.52</v>
      </c>
      <c r="C79" s="110">
        <f t="shared" ref="C79:Y80" si="46">C74</f>
        <v>698.52</v>
      </c>
      <c r="D79" s="110">
        <f t="shared" si="46"/>
        <v>698.52</v>
      </c>
      <c r="E79" s="110">
        <f t="shared" si="46"/>
        <v>698.52</v>
      </c>
      <c r="F79" s="110">
        <f t="shared" si="46"/>
        <v>698.52</v>
      </c>
      <c r="G79" s="110">
        <f t="shared" si="46"/>
        <v>698.52</v>
      </c>
      <c r="H79" s="110">
        <f t="shared" si="46"/>
        <v>698.52</v>
      </c>
      <c r="I79" s="110">
        <f t="shared" si="46"/>
        <v>698.52</v>
      </c>
      <c r="J79" s="110">
        <f t="shared" si="46"/>
        <v>698.52</v>
      </c>
      <c r="K79" s="110">
        <f t="shared" si="46"/>
        <v>698.52</v>
      </c>
      <c r="L79" s="110">
        <f t="shared" si="46"/>
        <v>698.52</v>
      </c>
      <c r="M79" s="110">
        <f t="shared" si="46"/>
        <v>698.52</v>
      </c>
      <c r="N79" s="110">
        <f t="shared" si="46"/>
        <v>698.52</v>
      </c>
      <c r="O79" s="110">
        <f t="shared" si="46"/>
        <v>698.52</v>
      </c>
      <c r="P79" s="110">
        <f t="shared" si="46"/>
        <v>698.52</v>
      </c>
      <c r="Q79" s="110">
        <f t="shared" si="46"/>
        <v>698.52</v>
      </c>
      <c r="R79" s="110">
        <f t="shared" si="46"/>
        <v>698.52</v>
      </c>
      <c r="S79" s="110">
        <f t="shared" si="46"/>
        <v>698.52</v>
      </c>
      <c r="T79" s="110">
        <f t="shared" si="46"/>
        <v>698.52</v>
      </c>
      <c r="U79" s="110">
        <f t="shared" si="46"/>
        <v>698.52</v>
      </c>
      <c r="V79" s="110">
        <f t="shared" si="46"/>
        <v>698.52</v>
      </c>
      <c r="W79" s="110">
        <f t="shared" si="46"/>
        <v>698.52</v>
      </c>
      <c r="X79" s="110">
        <f t="shared" si="46"/>
        <v>698.52</v>
      </c>
      <c r="Y79" s="110">
        <f t="shared" si="46"/>
        <v>698.52</v>
      </c>
      <c r="Z79" s="38"/>
      <c r="AA79" s="38"/>
    </row>
    <row r="80" spans="1:27" s="60" customFormat="1" ht="38.25" customHeight="1" outlineLevel="1" x14ac:dyDescent="0.2">
      <c r="A80" s="117" t="s">
        <v>33</v>
      </c>
      <c r="B80" s="110">
        <f>B75</f>
        <v>4.8</v>
      </c>
      <c r="C80" s="110">
        <f t="shared" si="46"/>
        <v>4.8</v>
      </c>
      <c r="D80" s="110">
        <f t="shared" si="46"/>
        <v>4.8</v>
      </c>
      <c r="E80" s="110">
        <f t="shared" si="46"/>
        <v>4.8</v>
      </c>
      <c r="F80" s="110">
        <f t="shared" si="46"/>
        <v>4.8</v>
      </c>
      <c r="G80" s="110">
        <f t="shared" si="46"/>
        <v>4.8</v>
      </c>
      <c r="H80" s="110">
        <f t="shared" si="46"/>
        <v>4.8</v>
      </c>
      <c r="I80" s="110">
        <f t="shared" si="46"/>
        <v>4.8</v>
      </c>
      <c r="J80" s="110">
        <f t="shared" si="46"/>
        <v>4.8</v>
      </c>
      <c r="K80" s="110">
        <f t="shared" si="46"/>
        <v>4.8</v>
      </c>
      <c r="L80" s="110">
        <f t="shared" si="46"/>
        <v>4.8</v>
      </c>
      <c r="M80" s="110">
        <f t="shared" si="46"/>
        <v>4.8</v>
      </c>
      <c r="N80" s="110">
        <f t="shared" si="46"/>
        <v>4.8</v>
      </c>
      <c r="O80" s="110">
        <f t="shared" si="46"/>
        <v>4.8</v>
      </c>
      <c r="P80" s="110">
        <f t="shared" si="46"/>
        <v>4.8</v>
      </c>
      <c r="Q80" s="110">
        <f t="shared" si="46"/>
        <v>4.8</v>
      </c>
      <c r="R80" s="110">
        <f t="shared" si="46"/>
        <v>4.8</v>
      </c>
      <c r="S80" s="110">
        <f t="shared" si="46"/>
        <v>4.8</v>
      </c>
      <c r="T80" s="110">
        <f t="shared" si="46"/>
        <v>4.8</v>
      </c>
      <c r="U80" s="110">
        <f t="shared" si="46"/>
        <v>4.8</v>
      </c>
      <c r="V80" s="110">
        <f t="shared" si="46"/>
        <v>4.8</v>
      </c>
      <c r="W80" s="110">
        <f t="shared" si="46"/>
        <v>4.8</v>
      </c>
      <c r="X80" s="110">
        <f t="shared" si="46"/>
        <v>4.8</v>
      </c>
      <c r="Y80" s="110">
        <f t="shared" si="46"/>
        <v>4.8</v>
      </c>
      <c r="Z80" s="38"/>
      <c r="AA80" s="38"/>
    </row>
    <row r="81" spans="1:27" s="60" customFormat="1" ht="18.75" customHeight="1" outlineLevel="1" x14ac:dyDescent="0.2">
      <c r="A81" s="117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130">
        <v>16</v>
      </c>
      <c r="B82" s="112">
        <f>SUM(B83:B86)</f>
        <v>2690.2000000000003</v>
      </c>
      <c r="C82" s="112">
        <f t="shared" ref="C82:Y82" si="48">SUM(C83:C86)</f>
        <v>2898.12</v>
      </c>
      <c r="D82" s="112">
        <f t="shared" si="48"/>
        <v>3073.3</v>
      </c>
      <c r="E82" s="112">
        <f t="shared" si="48"/>
        <v>3084.33</v>
      </c>
      <c r="F82" s="112">
        <f t="shared" si="48"/>
        <v>2925.25</v>
      </c>
      <c r="G82" s="112">
        <f t="shared" si="48"/>
        <v>2959.01</v>
      </c>
      <c r="H82" s="112">
        <f t="shared" si="48"/>
        <v>2945.79</v>
      </c>
      <c r="I82" s="112">
        <f t="shared" si="48"/>
        <v>3100.4100000000003</v>
      </c>
      <c r="J82" s="112">
        <f t="shared" si="48"/>
        <v>3135.8100000000004</v>
      </c>
      <c r="K82" s="112">
        <f t="shared" si="48"/>
        <v>3136.09</v>
      </c>
      <c r="L82" s="112">
        <f t="shared" si="48"/>
        <v>3111.9700000000003</v>
      </c>
      <c r="M82" s="112">
        <f t="shared" si="48"/>
        <v>3108.01</v>
      </c>
      <c r="N82" s="112">
        <f t="shared" si="48"/>
        <v>3110.8500000000004</v>
      </c>
      <c r="O82" s="112">
        <f t="shared" si="48"/>
        <v>3126.33</v>
      </c>
      <c r="P82" s="112">
        <f t="shared" si="48"/>
        <v>3177.86</v>
      </c>
      <c r="Q82" s="112">
        <f t="shared" si="48"/>
        <v>3163.76</v>
      </c>
      <c r="R82" s="112">
        <f t="shared" si="48"/>
        <v>3181.3900000000003</v>
      </c>
      <c r="S82" s="112">
        <f t="shared" si="48"/>
        <v>3225.9100000000003</v>
      </c>
      <c r="T82" s="112">
        <f t="shared" si="48"/>
        <v>3161.5</v>
      </c>
      <c r="U82" s="112">
        <f t="shared" si="48"/>
        <v>3151</v>
      </c>
      <c r="V82" s="112">
        <f t="shared" si="48"/>
        <v>3055.9300000000003</v>
      </c>
      <c r="W82" s="112">
        <f t="shared" si="48"/>
        <v>3117.07</v>
      </c>
      <c r="X82" s="112">
        <f t="shared" si="48"/>
        <v>3013.1600000000003</v>
      </c>
      <c r="Y82" s="112">
        <f t="shared" si="48"/>
        <v>2888.51</v>
      </c>
      <c r="Z82" s="38"/>
      <c r="AA82" s="38"/>
    </row>
    <row r="83" spans="1:27" s="60" customFormat="1" ht="34.5" customHeight="1" outlineLevel="1" x14ac:dyDescent="0.2">
      <c r="A83" s="117" t="s">
        <v>31</v>
      </c>
      <c r="B83" s="131">
        <v>1363.17</v>
      </c>
      <c r="C83" s="131">
        <v>1571.09</v>
      </c>
      <c r="D83" s="131">
        <v>1746.27</v>
      </c>
      <c r="E83" s="131">
        <v>1757.3</v>
      </c>
      <c r="F83" s="131">
        <v>1598.22</v>
      </c>
      <c r="G83" s="131">
        <v>1631.98</v>
      </c>
      <c r="H83" s="131">
        <v>1618.76</v>
      </c>
      <c r="I83" s="131">
        <v>1773.38</v>
      </c>
      <c r="J83" s="131">
        <v>1808.78</v>
      </c>
      <c r="K83" s="131">
        <v>1809.06</v>
      </c>
      <c r="L83" s="131">
        <v>1784.94</v>
      </c>
      <c r="M83" s="131">
        <v>1780.98</v>
      </c>
      <c r="N83" s="131">
        <v>1783.82</v>
      </c>
      <c r="O83" s="131">
        <v>1799.3</v>
      </c>
      <c r="P83" s="131">
        <v>1850.83</v>
      </c>
      <c r="Q83" s="131">
        <v>1836.73</v>
      </c>
      <c r="R83" s="131">
        <v>1854.36</v>
      </c>
      <c r="S83" s="131">
        <v>1898.88</v>
      </c>
      <c r="T83" s="131">
        <v>1834.47</v>
      </c>
      <c r="U83" s="131">
        <v>1823.97</v>
      </c>
      <c r="V83" s="131">
        <v>1728.9</v>
      </c>
      <c r="W83" s="131">
        <v>1790.04</v>
      </c>
      <c r="X83" s="131">
        <v>1686.13</v>
      </c>
      <c r="Y83" s="131">
        <v>1561.48</v>
      </c>
      <c r="Z83" s="38"/>
      <c r="AA83" s="38"/>
    </row>
    <row r="84" spans="1:27" s="60" customFormat="1" ht="18.75" customHeight="1" outlineLevel="1" x14ac:dyDescent="0.2">
      <c r="A84" s="117" t="s">
        <v>32</v>
      </c>
      <c r="B84" s="110">
        <f>B79</f>
        <v>698.52</v>
      </c>
      <c r="C84" s="110">
        <f t="shared" ref="C84:Y85" si="49">C79</f>
        <v>698.52</v>
      </c>
      <c r="D84" s="110">
        <f t="shared" si="49"/>
        <v>698.52</v>
      </c>
      <c r="E84" s="110">
        <f t="shared" si="49"/>
        <v>698.52</v>
      </c>
      <c r="F84" s="110">
        <f t="shared" si="49"/>
        <v>698.52</v>
      </c>
      <c r="G84" s="110">
        <f t="shared" si="49"/>
        <v>698.52</v>
      </c>
      <c r="H84" s="110">
        <f t="shared" si="49"/>
        <v>698.52</v>
      </c>
      <c r="I84" s="110">
        <f t="shared" si="49"/>
        <v>698.52</v>
      </c>
      <c r="J84" s="110">
        <f t="shared" si="49"/>
        <v>698.52</v>
      </c>
      <c r="K84" s="110">
        <f t="shared" si="49"/>
        <v>698.52</v>
      </c>
      <c r="L84" s="110">
        <f t="shared" si="49"/>
        <v>698.52</v>
      </c>
      <c r="M84" s="110">
        <f t="shared" si="49"/>
        <v>698.52</v>
      </c>
      <c r="N84" s="110">
        <f t="shared" si="49"/>
        <v>698.52</v>
      </c>
      <c r="O84" s="110">
        <f t="shared" si="49"/>
        <v>698.52</v>
      </c>
      <c r="P84" s="110">
        <f t="shared" si="49"/>
        <v>698.52</v>
      </c>
      <c r="Q84" s="110">
        <f t="shared" si="49"/>
        <v>698.52</v>
      </c>
      <c r="R84" s="110">
        <f t="shared" si="49"/>
        <v>698.52</v>
      </c>
      <c r="S84" s="110">
        <f t="shared" si="49"/>
        <v>698.52</v>
      </c>
      <c r="T84" s="110">
        <f t="shared" si="49"/>
        <v>698.52</v>
      </c>
      <c r="U84" s="110">
        <f t="shared" si="49"/>
        <v>698.52</v>
      </c>
      <c r="V84" s="110">
        <f t="shared" si="49"/>
        <v>698.52</v>
      </c>
      <c r="W84" s="110">
        <f t="shared" si="49"/>
        <v>698.52</v>
      </c>
      <c r="X84" s="110">
        <f t="shared" si="49"/>
        <v>698.52</v>
      </c>
      <c r="Y84" s="110">
        <f t="shared" si="49"/>
        <v>698.52</v>
      </c>
      <c r="Z84" s="38"/>
      <c r="AA84" s="38"/>
    </row>
    <row r="85" spans="1:27" s="60" customFormat="1" ht="38.25" customHeight="1" outlineLevel="1" x14ac:dyDescent="0.2">
      <c r="A85" s="117" t="s">
        <v>33</v>
      </c>
      <c r="B85" s="110">
        <f>B80</f>
        <v>4.8</v>
      </c>
      <c r="C85" s="110">
        <f t="shared" si="49"/>
        <v>4.8</v>
      </c>
      <c r="D85" s="110">
        <f t="shared" si="49"/>
        <v>4.8</v>
      </c>
      <c r="E85" s="110">
        <f t="shared" si="49"/>
        <v>4.8</v>
      </c>
      <c r="F85" s="110">
        <f t="shared" si="49"/>
        <v>4.8</v>
      </c>
      <c r="G85" s="110">
        <f t="shared" si="49"/>
        <v>4.8</v>
      </c>
      <c r="H85" s="110">
        <f t="shared" si="49"/>
        <v>4.8</v>
      </c>
      <c r="I85" s="110">
        <f t="shared" si="49"/>
        <v>4.8</v>
      </c>
      <c r="J85" s="110">
        <f t="shared" si="49"/>
        <v>4.8</v>
      </c>
      <c r="K85" s="110">
        <f t="shared" si="49"/>
        <v>4.8</v>
      </c>
      <c r="L85" s="110">
        <f t="shared" si="49"/>
        <v>4.8</v>
      </c>
      <c r="M85" s="110">
        <f t="shared" si="49"/>
        <v>4.8</v>
      </c>
      <c r="N85" s="110">
        <f t="shared" si="49"/>
        <v>4.8</v>
      </c>
      <c r="O85" s="110">
        <f t="shared" si="49"/>
        <v>4.8</v>
      </c>
      <c r="P85" s="110">
        <f t="shared" si="49"/>
        <v>4.8</v>
      </c>
      <c r="Q85" s="110">
        <f t="shared" si="49"/>
        <v>4.8</v>
      </c>
      <c r="R85" s="110">
        <f t="shared" si="49"/>
        <v>4.8</v>
      </c>
      <c r="S85" s="110">
        <f t="shared" si="49"/>
        <v>4.8</v>
      </c>
      <c r="T85" s="110">
        <f t="shared" si="49"/>
        <v>4.8</v>
      </c>
      <c r="U85" s="110">
        <f t="shared" si="49"/>
        <v>4.8</v>
      </c>
      <c r="V85" s="110">
        <f t="shared" si="49"/>
        <v>4.8</v>
      </c>
      <c r="W85" s="110">
        <f t="shared" si="49"/>
        <v>4.8</v>
      </c>
      <c r="X85" s="110">
        <f t="shared" si="49"/>
        <v>4.8</v>
      </c>
      <c r="Y85" s="110">
        <f t="shared" si="49"/>
        <v>4.8</v>
      </c>
      <c r="Z85" s="38"/>
      <c r="AA85" s="38"/>
    </row>
    <row r="86" spans="1:27" s="60" customFormat="1" ht="18.75" customHeight="1" outlineLevel="1" x14ac:dyDescent="0.2">
      <c r="A86" s="117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130">
        <v>17</v>
      </c>
      <c r="B87" s="112">
        <f>SUM(B88:B91)</f>
        <v>3064.78</v>
      </c>
      <c r="C87" s="112">
        <f t="shared" ref="C87:Y87" si="51">SUM(C88:C91)</f>
        <v>3074.42</v>
      </c>
      <c r="D87" s="112">
        <f t="shared" si="51"/>
        <v>3270.11</v>
      </c>
      <c r="E87" s="112">
        <f t="shared" si="51"/>
        <v>3100.6000000000004</v>
      </c>
      <c r="F87" s="112">
        <f t="shared" si="51"/>
        <v>3071.6600000000003</v>
      </c>
      <c r="G87" s="112">
        <f t="shared" si="51"/>
        <v>3309.58</v>
      </c>
      <c r="H87" s="112">
        <f t="shared" si="51"/>
        <v>3339.9400000000005</v>
      </c>
      <c r="I87" s="112">
        <f t="shared" si="51"/>
        <v>3333.08</v>
      </c>
      <c r="J87" s="112">
        <f t="shared" si="51"/>
        <v>3327.38</v>
      </c>
      <c r="K87" s="112">
        <f t="shared" si="51"/>
        <v>3339.05</v>
      </c>
      <c r="L87" s="112">
        <f t="shared" si="51"/>
        <v>3319.92</v>
      </c>
      <c r="M87" s="112">
        <f t="shared" si="51"/>
        <v>3301.1600000000003</v>
      </c>
      <c r="N87" s="112">
        <f t="shared" si="51"/>
        <v>3314.05</v>
      </c>
      <c r="O87" s="112">
        <f t="shared" si="51"/>
        <v>3355.2300000000005</v>
      </c>
      <c r="P87" s="112">
        <f t="shared" si="51"/>
        <v>3379.71</v>
      </c>
      <c r="Q87" s="112">
        <f t="shared" si="51"/>
        <v>3369.92</v>
      </c>
      <c r="R87" s="112">
        <f t="shared" si="51"/>
        <v>3390.7200000000003</v>
      </c>
      <c r="S87" s="112">
        <f t="shared" si="51"/>
        <v>3446.2400000000002</v>
      </c>
      <c r="T87" s="112">
        <f t="shared" si="51"/>
        <v>3390.53</v>
      </c>
      <c r="U87" s="112">
        <f t="shared" si="51"/>
        <v>3367.36</v>
      </c>
      <c r="V87" s="112">
        <f t="shared" si="51"/>
        <v>3271.03</v>
      </c>
      <c r="W87" s="112">
        <f t="shared" si="51"/>
        <v>3279.33</v>
      </c>
      <c r="X87" s="112">
        <f t="shared" si="51"/>
        <v>3031</v>
      </c>
      <c r="Y87" s="112">
        <f t="shared" si="51"/>
        <v>3003.4400000000005</v>
      </c>
      <c r="Z87" s="38"/>
      <c r="AA87" s="38"/>
    </row>
    <row r="88" spans="1:27" s="60" customFormat="1" ht="34.5" customHeight="1" outlineLevel="1" x14ac:dyDescent="0.2">
      <c r="A88" s="117" t="s">
        <v>31</v>
      </c>
      <c r="B88" s="131">
        <v>1737.75</v>
      </c>
      <c r="C88" s="131">
        <v>1747.39</v>
      </c>
      <c r="D88" s="131">
        <v>1943.08</v>
      </c>
      <c r="E88" s="131">
        <v>1773.57</v>
      </c>
      <c r="F88" s="131">
        <v>1744.63</v>
      </c>
      <c r="G88" s="131">
        <v>1982.55</v>
      </c>
      <c r="H88" s="131">
        <v>2012.91</v>
      </c>
      <c r="I88" s="131">
        <v>2006.05</v>
      </c>
      <c r="J88" s="131">
        <v>2000.35</v>
      </c>
      <c r="K88" s="131">
        <v>2012.02</v>
      </c>
      <c r="L88" s="131">
        <v>1992.89</v>
      </c>
      <c r="M88" s="131">
        <v>1974.13</v>
      </c>
      <c r="N88" s="131">
        <v>1987.02</v>
      </c>
      <c r="O88" s="131">
        <v>2028.2</v>
      </c>
      <c r="P88" s="131">
        <v>2052.6799999999998</v>
      </c>
      <c r="Q88" s="131">
        <v>2042.89</v>
      </c>
      <c r="R88" s="131">
        <v>2063.69</v>
      </c>
      <c r="S88" s="131">
        <v>2119.21</v>
      </c>
      <c r="T88" s="131">
        <v>2063.5</v>
      </c>
      <c r="U88" s="131">
        <v>2040.33</v>
      </c>
      <c r="V88" s="131">
        <v>1944</v>
      </c>
      <c r="W88" s="131">
        <v>1952.3</v>
      </c>
      <c r="X88" s="131">
        <v>1703.97</v>
      </c>
      <c r="Y88" s="131">
        <v>1676.41</v>
      </c>
      <c r="Z88" s="38"/>
      <c r="AA88" s="38"/>
    </row>
    <row r="89" spans="1:27" s="60" customFormat="1" ht="18.75" customHeight="1" outlineLevel="1" x14ac:dyDescent="0.2">
      <c r="A89" s="117" t="s">
        <v>32</v>
      </c>
      <c r="B89" s="110">
        <f>B84</f>
        <v>698.52</v>
      </c>
      <c r="C89" s="110">
        <f t="shared" ref="C89:Y90" si="52">C84</f>
        <v>698.52</v>
      </c>
      <c r="D89" s="110">
        <f t="shared" si="52"/>
        <v>698.52</v>
      </c>
      <c r="E89" s="110">
        <f t="shared" si="52"/>
        <v>698.52</v>
      </c>
      <c r="F89" s="110">
        <f t="shared" si="52"/>
        <v>698.52</v>
      </c>
      <c r="G89" s="110">
        <f t="shared" si="52"/>
        <v>698.52</v>
      </c>
      <c r="H89" s="110">
        <f t="shared" si="52"/>
        <v>698.52</v>
      </c>
      <c r="I89" s="110">
        <f t="shared" si="52"/>
        <v>698.52</v>
      </c>
      <c r="J89" s="110">
        <f t="shared" si="52"/>
        <v>698.52</v>
      </c>
      <c r="K89" s="110">
        <f t="shared" si="52"/>
        <v>698.52</v>
      </c>
      <c r="L89" s="110">
        <f t="shared" si="52"/>
        <v>698.52</v>
      </c>
      <c r="M89" s="110">
        <f t="shared" si="52"/>
        <v>698.52</v>
      </c>
      <c r="N89" s="110">
        <f t="shared" si="52"/>
        <v>698.52</v>
      </c>
      <c r="O89" s="110">
        <f t="shared" si="52"/>
        <v>698.52</v>
      </c>
      <c r="P89" s="110">
        <f t="shared" si="52"/>
        <v>698.52</v>
      </c>
      <c r="Q89" s="110">
        <f t="shared" si="52"/>
        <v>698.52</v>
      </c>
      <c r="R89" s="110">
        <f t="shared" si="52"/>
        <v>698.52</v>
      </c>
      <c r="S89" s="110">
        <f t="shared" si="52"/>
        <v>698.52</v>
      </c>
      <c r="T89" s="110">
        <f t="shared" si="52"/>
        <v>698.52</v>
      </c>
      <c r="U89" s="110">
        <f t="shared" si="52"/>
        <v>698.52</v>
      </c>
      <c r="V89" s="110">
        <f t="shared" si="52"/>
        <v>698.52</v>
      </c>
      <c r="W89" s="110">
        <f t="shared" si="52"/>
        <v>698.52</v>
      </c>
      <c r="X89" s="110">
        <f t="shared" si="52"/>
        <v>698.52</v>
      </c>
      <c r="Y89" s="110">
        <f t="shared" si="52"/>
        <v>698.52</v>
      </c>
      <c r="Z89" s="38"/>
      <c r="AA89" s="38"/>
    </row>
    <row r="90" spans="1:27" s="60" customFormat="1" ht="38.25" customHeight="1" outlineLevel="1" x14ac:dyDescent="0.2">
      <c r="A90" s="117" t="s">
        <v>33</v>
      </c>
      <c r="B90" s="110">
        <f>B85</f>
        <v>4.8</v>
      </c>
      <c r="C90" s="110">
        <f t="shared" si="52"/>
        <v>4.8</v>
      </c>
      <c r="D90" s="110">
        <f t="shared" si="52"/>
        <v>4.8</v>
      </c>
      <c r="E90" s="110">
        <f t="shared" si="52"/>
        <v>4.8</v>
      </c>
      <c r="F90" s="110">
        <f t="shared" si="52"/>
        <v>4.8</v>
      </c>
      <c r="G90" s="110">
        <f t="shared" si="52"/>
        <v>4.8</v>
      </c>
      <c r="H90" s="110">
        <f t="shared" si="52"/>
        <v>4.8</v>
      </c>
      <c r="I90" s="110">
        <f t="shared" si="52"/>
        <v>4.8</v>
      </c>
      <c r="J90" s="110">
        <f t="shared" si="52"/>
        <v>4.8</v>
      </c>
      <c r="K90" s="110">
        <f t="shared" si="52"/>
        <v>4.8</v>
      </c>
      <c r="L90" s="110">
        <f t="shared" si="52"/>
        <v>4.8</v>
      </c>
      <c r="M90" s="110">
        <f t="shared" si="52"/>
        <v>4.8</v>
      </c>
      <c r="N90" s="110">
        <f t="shared" si="52"/>
        <v>4.8</v>
      </c>
      <c r="O90" s="110">
        <f t="shared" si="52"/>
        <v>4.8</v>
      </c>
      <c r="P90" s="110">
        <f t="shared" si="52"/>
        <v>4.8</v>
      </c>
      <c r="Q90" s="110">
        <f t="shared" si="52"/>
        <v>4.8</v>
      </c>
      <c r="R90" s="110">
        <f t="shared" si="52"/>
        <v>4.8</v>
      </c>
      <c r="S90" s="110">
        <f t="shared" si="52"/>
        <v>4.8</v>
      </c>
      <c r="T90" s="110">
        <f t="shared" si="52"/>
        <v>4.8</v>
      </c>
      <c r="U90" s="110">
        <f t="shared" si="52"/>
        <v>4.8</v>
      </c>
      <c r="V90" s="110">
        <f t="shared" si="52"/>
        <v>4.8</v>
      </c>
      <c r="W90" s="110">
        <f t="shared" si="52"/>
        <v>4.8</v>
      </c>
      <c r="X90" s="110">
        <f t="shared" si="52"/>
        <v>4.8</v>
      </c>
      <c r="Y90" s="110">
        <f t="shared" si="52"/>
        <v>4.8</v>
      </c>
      <c r="Z90" s="38"/>
      <c r="AA90" s="38"/>
    </row>
    <row r="91" spans="1:27" s="60" customFormat="1" ht="18.75" customHeight="1" outlineLevel="1" x14ac:dyDescent="0.2">
      <c r="A91" s="117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130">
        <v>18</v>
      </c>
      <c r="B92" s="112">
        <f>SUM(B93:B96)</f>
        <v>3348.9800000000005</v>
      </c>
      <c r="C92" s="112">
        <f t="shared" ref="C92:Y92" si="54">SUM(C93:C96)</f>
        <v>3390.96</v>
      </c>
      <c r="D92" s="112">
        <f t="shared" si="54"/>
        <v>3512.42</v>
      </c>
      <c r="E92" s="112">
        <f t="shared" si="54"/>
        <v>3486.02</v>
      </c>
      <c r="F92" s="112">
        <f t="shared" si="54"/>
        <v>3316.7400000000002</v>
      </c>
      <c r="G92" s="112">
        <f t="shared" si="54"/>
        <v>3543.0800000000004</v>
      </c>
      <c r="H92" s="112">
        <f t="shared" si="54"/>
        <v>3548.32</v>
      </c>
      <c r="I92" s="112">
        <f t="shared" si="54"/>
        <v>3529.7000000000003</v>
      </c>
      <c r="J92" s="112">
        <f t="shared" si="54"/>
        <v>3518.7000000000003</v>
      </c>
      <c r="K92" s="112">
        <f t="shared" si="54"/>
        <v>3497.84</v>
      </c>
      <c r="L92" s="112">
        <f t="shared" si="54"/>
        <v>3490.6000000000004</v>
      </c>
      <c r="M92" s="112">
        <f t="shared" si="54"/>
        <v>3498.6000000000004</v>
      </c>
      <c r="N92" s="112">
        <f t="shared" si="54"/>
        <v>3512.6400000000003</v>
      </c>
      <c r="O92" s="112">
        <f t="shared" si="54"/>
        <v>3548.46</v>
      </c>
      <c r="P92" s="112">
        <f t="shared" si="54"/>
        <v>3551.88</v>
      </c>
      <c r="Q92" s="112">
        <f t="shared" si="54"/>
        <v>3560.1600000000003</v>
      </c>
      <c r="R92" s="112">
        <f t="shared" si="54"/>
        <v>3569.27</v>
      </c>
      <c r="S92" s="112">
        <f t="shared" si="54"/>
        <v>3597.42</v>
      </c>
      <c r="T92" s="112">
        <f t="shared" si="54"/>
        <v>3561.55</v>
      </c>
      <c r="U92" s="112">
        <f t="shared" si="54"/>
        <v>3554.88</v>
      </c>
      <c r="V92" s="112">
        <f t="shared" si="54"/>
        <v>3493.98</v>
      </c>
      <c r="W92" s="112">
        <f t="shared" si="54"/>
        <v>3495.98</v>
      </c>
      <c r="X92" s="112">
        <f t="shared" si="54"/>
        <v>3370.9800000000005</v>
      </c>
      <c r="Y92" s="112">
        <f t="shared" si="54"/>
        <v>3339.9400000000005</v>
      </c>
      <c r="Z92" s="38"/>
      <c r="AA92" s="38"/>
    </row>
    <row r="93" spans="1:27" s="60" customFormat="1" ht="34.5" customHeight="1" outlineLevel="1" x14ac:dyDescent="0.2">
      <c r="A93" s="117" t="s">
        <v>31</v>
      </c>
      <c r="B93" s="131">
        <v>2021.95</v>
      </c>
      <c r="C93" s="131">
        <v>2063.9299999999998</v>
      </c>
      <c r="D93" s="131">
        <v>2185.39</v>
      </c>
      <c r="E93" s="131">
        <v>2158.9899999999998</v>
      </c>
      <c r="F93" s="131">
        <v>1989.71</v>
      </c>
      <c r="G93" s="131">
        <v>2216.0500000000002</v>
      </c>
      <c r="H93" s="131">
        <v>2221.29</v>
      </c>
      <c r="I93" s="131">
        <v>2202.67</v>
      </c>
      <c r="J93" s="131">
        <v>2191.67</v>
      </c>
      <c r="K93" s="131">
        <v>2170.81</v>
      </c>
      <c r="L93" s="131">
        <v>2163.5700000000002</v>
      </c>
      <c r="M93" s="131">
        <v>2171.5700000000002</v>
      </c>
      <c r="N93" s="131">
        <v>2185.61</v>
      </c>
      <c r="O93" s="131">
        <v>2221.4299999999998</v>
      </c>
      <c r="P93" s="131">
        <v>2224.85</v>
      </c>
      <c r="Q93" s="131">
        <v>2233.13</v>
      </c>
      <c r="R93" s="131">
        <v>2242.2399999999998</v>
      </c>
      <c r="S93" s="131">
        <v>2270.39</v>
      </c>
      <c r="T93" s="131">
        <v>2234.52</v>
      </c>
      <c r="U93" s="131">
        <v>2227.85</v>
      </c>
      <c r="V93" s="131">
        <v>2166.9499999999998</v>
      </c>
      <c r="W93" s="131">
        <v>2168.9499999999998</v>
      </c>
      <c r="X93" s="131">
        <v>2043.95</v>
      </c>
      <c r="Y93" s="131">
        <v>2012.91</v>
      </c>
      <c r="Z93" s="38"/>
      <c r="AA93" s="38"/>
    </row>
    <row r="94" spans="1:27" s="60" customFormat="1" ht="18.75" customHeight="1" outlineLevel="1" x14ac:dyDescent="0.2">
      <c r="A94" s="117" t="s">
        <v>32</v>
      </c>
      <c r="B94" s="110">
        <f>B89</f>
        <v>698.52</v>
      </c>
      <c r="C94" s="110">
        <f t="shared" ref="C94:Y95" si="55">C89</f>
        <v>698.52</v>
      </c>
      <c r="D94" s="110">
        <f t="shared" si="55"/>
        <v>698.52</v>
      </c>
      <c r="E94" s="110">
        <f t="shared" si="55"/>
        <v>698.52</v>
      </c>
      <c r="F94" s="110">
        <f t="shared" si="55"/>
        <v>698.52</v>
      </c>
      <c r="G94" s="110">
        <f t="shared" si="55"/>
        <v>698.52</v>
      </c>
      <c r="H94" s="110">
        <f t="shared" si="55"/>
        <v>698.52</v>
      </c>
      <c r="I94" s="110">
        <f t="shared" si="55"/>
        <v>698.52</v>
      </c>
      <c r="J94" s="110">
        <f t="shared" si="55"/>
        <v>698.52</v>
      </c>
      <c r="K94" s="110">
        <f t="shared" si="55"/>
        <v>698.52</v>
      </c>
      <c r="L94" s="110">
        <f t="shared" si="55"/>
        <v>698.52</v>
      </c>
      <c r="M94" s="110">
        <f t="shared" si="55"/>
        <v>698.52</v>
      </c>
      <c r="N94" s="110">
        <f t="shared" si="55"/>
        <v>698.52</v>
      </c>
      <c r="O94" s="110">
        <f t="shared" si="55"/>
        <v>698.52</v>
      </c>
      <c r="P94" s="110">
        <f t="shared" si="55"/>
        <v>698.52</v>
      </c>
      <c r="Q94" s="110">
        <f t="shared" si="55"/>
        <v>698.52</v>
      </c>
      <c r="R94" s="110">
        <f t="shared" si="55"/>
        <v>698.52</v>
      </c>
      <c r="S94" s="110">
        <f t="shared" si="55"/>
        <v>698.52</v>
      </c>
      <c r="T94" s="110">
        <f t="shared" si="55"/>
        <v>698.52</v>
      </c>
      <c r="U94" s="110">
        <f t="shared" si="55"/>
        <v>698.52</v>
      </c>
      <c r="V94" s="110">
        <f t="shared" si="55"/>
        <v>698.52</v>
      </c>
      <c r="W94" s="110">
        <f t="shared" si="55"/>
        <v>698.52</v>
      </c>
      <c r="X94" s="110">
        <f t="shared" si="55"/>
        <v>698.52</v>
      </c>
      <c r="Y94" s="110">
        <f t="shared" si="55"/>
        <v>698.52</v>
      </c>
      <c r="Z94" s="38"/>
      <c r="AA94" s="38"/>
    </row>
    <row r="95" spans="1:27" s="60" customFormat="1" ht="38.25" customHeight="1" outlineLevel="1" x14ac:dyDescent="0.2">
      <c r="A95" s="117" t="s">
        <v>33</v>
      </c>
      <c r="B95" s="110">
        <f>B90</f>
        <v>4.8</v>
      </c>
      <c r="C95" s="110">
        <f t="shared" si="55"/>
        <v>4.8</v>
      </c>
      <c r="D95" s="110">
        <f t="shared" si="55"/>
        <v>4.8</v>
      </c>
      <c r="E95" s="110">
        <f t="shared" si="55"/>
        <v>4.8</v>
      </c>
      <c r="F95" s="110">
        <f t="shared" si="55"/>
        <v>4.8</v>
      </c>
      <c r="G95" s="110">
        <f t="shared" si="55"/>
        <v>4.8</v>
      </c>
      <c r="H95" s="110">
        <f t="shared" si="55"/>
        <v>4.8</v>
      </c>
      <c r="I95" s="110">
        <f t="shared" si="55"/>
        <v>4.8</v>
      </c>
      <c r="J95" s="110">
        <f t="shared" si="55"/>
        <v>4.8</v>
      </c>
      <c r="K95" s="110">
        <f t="shared" si="55"/>
        <v>4.8</v>
      </c>
      <c r="L95" s="110">
        <f t="shared" si="55"/>
        <v>4.8</v>
      </c>
      <c r="M95" s="110">
        <f t="shared" si="55"/>
        <v>4.8</v>
      </c>
      <c r="N95" s="110">
        <f t="shared" si="55"/>
        <v>4.8</v>
      </c>
      <c r="O95" s="110">
        <f t="shared" si="55"/>
        <v>4.8</v>
      </c>
      <c r="P95" s="110">
        <f t="shared" si="55"/>
        <v>4.8</v>
      </c>
      <c r="Q95" s="110">
        <f t="shared" si="55"/>
        <v>4.8</v>
      </c>
      <c r="R95" s="110">
        <f t="shared" si="55"/>
        <v>4.8</v>
      </c>
      <c r="S95" s="110">
        <f t="shared" si="55"/>
        <v>4.8</v>
      </c>
      <c r="T95" s="110">
        <f t="shared" si="55"/>
        <v>4.8</v>
      </c>
      <c r="U95" s="110">
        <f t="shared" si="55"/>
        <v>4.8</v>
      </c>
      <c r="V95" s="110">
        <f t="shared" si="55"/>
        <v>4.8</v>
      </c>
      <c r="W95" s="110">
        <f t="shared" si="55"/>
        <v>4.8</v>
      </c>
      <c r="X95" s="110">
        <f t="shared" si="55"/>
        <v>4.8</v>
      </c>
      <c r="Y95" s="110">
        <f t="shared" si="55"/>
        <v>4.8</v>
      </c>
      <c r="Z95" s="38"/>
      <c r="AA95" s="38"/>
    </row>
    <row r="96" spans="1:27" s="60" customFormat="1" ht="18.75" customHeight="1" outlineLevel="1" x14ac:dyDescent="0.2">
      <c r="A96" s="117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130">
        <v>19</v>
      </c>
      <c r="B97" s="112">
        <f>SUM(B98:B101)</f>
        <v>3394.38</v>
      </c>
      <c r="C97" s="112">
        <f t="shared" ref="C97:Y97" si="57">SUM(C98:C101)</f>
        <v>3672.76</v>
      </c>
      <c r="D97" s="112">
        <f t="shared" si="57"/>
        <v>4081.7000000000003</v>
      </c>
      <c r="E97" s="112">
        <f t="shared" si="57"/>
        <v>4042.52</v>
      </c>
      <c r="F97" s="112">
        <f t="shared" si="57"/>
        <v>3531.4500000000003</v>
      </c>
      <c r="G97" s="112">
        <f t="shared" si="57"/>
        <v>4050.78</v>
      </c>
      <c r="H97" s="112">
        <f t="shared" si="57"/>
        <v>4046.2200000000003</v>
      </c>
      <c r="I97" s="112">
        <f t="shared" si="57"/>
        <v>3914.5</v>
      </c>
      <c r="J97" s="112">
        <f t="shared" si="57"/>
        <v>3888.52</v>
      </c>
      <c r="K97" s="112">
        <f t="shared" si="57"/>
        <v>3790.0600000000004</v>
      </c>
      <c r="L97" s="112">
        <f t="shared" si="57"/>
        <v>3625.8100000000004</v>
      </c>
      <c r="M97" s="112">
        <f t="shared" si="57"/>
        <v>3417.25</v>
      </c>
      <c r="N97" s="112">
        <f t="shared" si="57"/>
        <v>3395.0800000000004</v>
      </c>
      <c r="O97" s="112">
        <f t="shared" si="57"/>
        <v>3462.38</v>
      </c>
      <c r="P97" s="112">
        <f t="shared" si="57"/>
        <v>3510.2400000000002</v>
      </c>
      <c r="Q97" s="112">
        <f t="shared" si="57"/>
        <v>3468.02</v>
      </c>
      <c r="R97" s="112">
        <f t="shared" si="57"/>
        <v>3462.3300000000004</v>
      </c>
      <c r="S97" s="112">
        <f t="shared" si="57"/>
        <v>3608.8</v>
      </c>
      <c r="T97" s="112">
        <f t="shared" si="57"/>
        <v>3560.6200000000003</v>
      </c>
      <c r="U97" s="112">
        <f t="shared" si="57"/>
        <v>3501.05</v>
      </c>
      <c r="V97" s="112">
        <f t="shared" si="57"/>
        <v>3275.8100000000004</v>
      </c>
      <c r="W97" s="112">
        <f t="shared" si="57"/>
        <v>3419.8</v>
      </c>
      <c r="X97" s="112">
        <f t="shared" si="57"/>
        <v>3295.5200000000004</v>
      </c>
      <c r="Y97" s="112">
        <f t="shared" si="57"/>
        <v>3297.08</v>
      </c>
      <c r="Z97" s="38"/>
      <c r="AA97" s="38"/>
    </row>
    <row r="98" spans="1:27" s="60" customFormat="1" ht="34.5" customHeight="1" outlineLevel="1" x14ac:dyDescent="0.2">
      <c r="A98" s="117" t="s">
        <v>31</v>
      </c>
      <c r="B98" s="131">
        <v>2067.35</v>
      </c>
      <c r="C98" s="131">
        <v>2345.73</v>
      </c>
      <c r="D98" s="131">
        <v>2754.67</v>
      </c>
      <c r="E98" s="131">
        <v>2715.49</v>
      </c>
      <c r="F98" s="131">
        <v>2204.42</v>
      </c>
      <c r="G98" s="131">
        <v>2723.75</v>
      </c>
      <c r="H98" s="131">
        <v>2719.19</v>
      </c>
      <c r="I98" s="131">
        <v>2587.4699999999998</v>
      </c>
      <c r="J98" s="131">
        <v>2561.4899999999998</v>
      </c>
      <c r="K98" s="131">
        <v>2463.0300000000002</v>
      </c>
      <c r="L98" s="131">
        <v>2298.7800000000002</v>
      </c>
      <c r="M98" s="131">
        <v>2090.2199999999998</v>
      </c>
      <c r="N98" s="131">
        <v>2068.0500000000002</v>
      </c>
      <c r="O98" s="131">
        <v>2135.35</v>
      </c>
      <c r="P98" s="131">
        <v>2183.21</v>
      </c>
      <c r="Q98" s="131">
        <v>2140.9899999999998</v>
      </c>
      <c r="R98" s="131">
        <v>2135.3000000000002</v>
      </c>
      <c r="S98" s="131">
        <v>2281.77</v>
      </c>
      <c r="T98" s="131">
        <v>2233.59</v>
      </c>
      <c r="U98" s="131">
        <v>2174.02</v>
      </c>
      <c r="V98" s="131">
        <v>1948.78</v>
      </c>
      <c r="W98" s="131">
        <v>2092.77</v>
      </c>
      <c r="X98" s="131">
        <v>1968.49</v>
      </c>
      <c r="Y98" s="131">
        <v>1970.05</v>
      </c>
      <c r="Z98" s="38"/>
      <c r="AA98" s="38"/>
    </row>
    <row r="99" spans="1:27" s="60" customFormat="1" ht="18.75" customHeight="1" outlineLevel="1" x14ac:dyDescent="0.2">
      <c r="A99" s="117" t="s">
        <v>32</v>
      </c>
      <c r="B99" s="110">
        <f>B94</f>
        <v>698.52</v>
      </c>
      <c r="C99" s="110">
        <f t="shared" ref="C99:Y100" si="58">C94</f>
        <v>698.52</v>
      </c>
      <c r="D99" s="110">
        <f t="shared" si="58"/>
        <v>698.52</v>
      </c>
      <c r="E99" s="110">
        <f t="shared" si="58"/>
        <v>698.52</v>
      </c>
      <c r="F99" s="110">
        <f t="shared" si="58"/>
        <v>698.52</v>
      </c>
      <c r="G99" s="110">
        <f t="shared" si="58"/>
        <v>698.52</v>
      </c>
      <c r="H99" s="110">
        <f t="shared" si="58"/>
        <v>698.52</v>
      </c>
      <c r="I99" s="110">
        <f t="shared" si="58"/>
        <v>698.52</v>
      </c>
      <c r="J99" s="110">
        <f t="shared" si="58"/>
        <v>698.52</v>
      </c>
      <c r="K99" s="110">
        <f t="shared" si="58"/>
        <v>698.52</v>
      </c>
      <c r="L99" s="110">
        <f t="shared" si="58"/>
        <v>698.52</v>
      </c>
      <c r="M99" s="110">
        <f t="shared" si="58"/>
        <v>698.52</v>
      </c>
      <c r="N99" s="110">
        <f t="shared" si="58"/>
        <v>698.52</v>
      </c>
      <c r="O99" s="110">
        <f t="shared" si="58"/>
        <v>698.52</v>
      </c>
      <c r="P99" s="110">
        <f t="shared" si="58"/>
        <v>698.52</v>
      </c>
      <c r="Q99" s="110">
        <f t="shared" si="58"/>
        <v>698.52</v>
      </c>
      <c r="R99" s="110">
        <f t="shared" si="58"/>
        <v>698.52</v>
      </c>
      <c r="S99" s="110">
        <f t="shared" si="58"/>
        <v>698.52</v>
      </c>
      <c r="T99" s="110">
        <f t="shared" si="58"/>
        <v>698.52</v>
      </c>
      <c r="U99" s="110">
        <f t="shared" si="58"/>
        <v>698.52</v>
      </c>
      <c r="V99" s="110">
        <f t="shared" si="58"/>
        <v>698.52</v>
      </c>
      <c r="W99" s="110">
        <f t="shared" si="58"/>
        <v>698.52</v>
      </c>
      <c r="X99" s="110">
        <f t="shared" si="58"/>
        <v>698.52</v>
      </c>
      <c r="Y99" s="110">
        <f t="shared" si="58"/>
        <v>698.52</v>
      </c>
      <c r="Z99" s="38"/>
      <c r="AA99" s="38"/>
    </row>
    <row r="100" spans="1:27" s="60" customFormat="1" ht="38.25" customHeight="1" outlineLevel="1" x14ac:dyDescent="0.2">
      <c r="A100" s="117" t="s">
        <v>33</v>
      </c>
      <c r="B100" s="110">
        <f>B95</f>
        <v>4.8</v>
      </c>
      <c r="C100" s="110">
        <f t="shared" si="58"/>
        <v>4.8</v>
      </c>
      <c r="D100" s="110">
        <f t="shared" si="58"/>
        <v>4.8</v>
      </c>
      <c r="E100" s="110">
        <f t="shared" si="58"/>
        <v>4.8</v>
      </c>
      <c r="F100" s="110">
        <f t="shared" si="58"/>
        <v>4.8</v>
      </c>
      <c r="G100" s="110">
        <f t="shared" si="58"/>
        <v>4.8</v>
      </c>
      <c r="H100" s="110">
        <f t="shared" si="58"/>
        <v>4.8</v>
      </c>
      <c r="I100" s="110">
        <f t="shared" si="58"/>
        <v>4.8</v>
      </c>
      <c r="J100" s="110">
        <f t="shared" si="58"/>
        <v>4.8</v>
      </c>
      <c r="K100" s="110">
        <f t="shared" si="58"/>
        <v>4.8</v>
      </c>
      <c r="L100" s="110">
        <f t="shared" si="58"/>
        <v>4.8</v>
      </c>
      <c r="M100" s="110">
        <f t="shared" si="58"/>
        <v>4.8</v>
      </c>
      <c r="N100" s="110">
        <f t="shared" si="58"/>
        <v>4.8</v>
      </c>
      <c r="O100" s="110">
        <f t="shared" si="58"/>
        <v>4.8</v>
      </c>
      <c r="P100" s="110">
        <f t="shared" si="58"/>
        <v>4.8</v>
      </c>
      <c r="Q100" s="110">
        <f t="shared" si="58"/>
        <v>4.8</v>
      </c>
      <c r="R100" s="110">
        <f t="shared" si="58"/>
        <v>4.8</v>
      </c>
      <c r="S100" s="110">
        <f t="shared" si="58"/>
        <v>4.8</v>
      </c>
      <c r="T100" s="110">
        <f t="shared" si="58"/>
        <v>4.8</v>
      </c>
      <c r="U100" s="110">
        <f t="shared" si="58"/>
        <v>4.8</v>
      </c>
      <c r="V100" s="110">
        <f t="shared" si="58"/>
        <v>4.8</v>
      </c>
      <c r="W100" s="110">
        <f t="shared" si="58"/>
        <v>4.8</v>
      </c>
      <c r="X100" s="110">
        <f t="shared" si="58"/>
        <v>4.8</v>
      </c>
      <c r="Y100" s="110">
        <f t="shared" si="58"/>
        <v>4.8</v>
      </c>
      <c r="Z100" s="38"/>
      <c r="AA100" s="38"/>
    </row>
    <row r="101" spans="1:27" s="60" customFormat="1" ht="18.75" customHeight="1" outlineLevel="1" x14ac:dyDescent="0.2">
      <c r="A101" s="117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130">
        <v>20</v>
      </c>
      <c r="B102" s="112">
        <f>SUM(B103:B106)</f>
        <v>2660.8999999999996</v>
      </c>
      <c r="C102" s="112">
        <f t="shared" ref="C102:Y102" si="60">SUM(C103:C106)</f>
        <v>2861.38</v>
      </c>
      <c r="D102" s="112">
        <f t="shared" si="60"/>
        <v>3056.4900000000002</v>
      </c>
      <c r="E102" s="112">
        <f t="shared" si="60"/>
        <v>3085.42</v>
      </c>
      <c r="F102" s="112">
        <f t="shared" si="60"/>
        <v>2890.92</v>
      </c>
      <c r="G102" s="112">
        <f t="shared" si="60"/>
        <v>2986.7300000000005</v>
      </c>
      <c r="H102" s="112">
        <f t="shared" si="60"/>
        <v>2959.7400000000002</v>
      </c>
      <c r="I102" s="112">
        <f t="shared" si="60"/>
        <v>3060.4</v>
      </c>
      <c r="J102" s="112">
        <f t="shared" si="60"/>
        <v>3207.84</v>
      </c>
      <c r="K102" s="112">
        <f t="shared" si="60"/>
        <v>3220.1400000000003</v>
      </c>
      <c r="L102" s="112">
        <f t="shared" si="60"/>
        <v>3193.53</v>
      </c>
      <c r="M102" s="112">
        <f t="shared" si="60"/>
        <v>3107.0200000000004</v>
      </c>
      <c r="N102" s="112">
        <f t="shared" si="60"/>
        <v>3122.9900000000002</v>
      </c>
      <c r="O102" s="112">
        <f t="shared" si="60"/>
        <v>3125.2300000000005</v>
      </c>
      <c r="P102" s="112">
        <f t="shared" si="60"/>
        <v>3154.75</v>
      </c>
      <c r="Q102" s="112">
        <f t="shared" si="60"/>
        <v>3168.36</v>
      </c>
      <c r="R102" s="112">
        <f t="shared" si="60"/>
        <v>3228.4400000000005</v>
      </c>
      <c r="S102" s="112">
        <f t="shared" si="60"/>
        <v>3372.29</v>
      </c>
      <c r="T102" s="112">
        <f t="shared" si="60"/>
        <v>3300.21</v>
      </c>
      <c r="U102" s="112">
        <f t="shared" si="60"/>
        <v>3263.78</v>
      </c>
      <c r="V102" s="112">
        <f t="shared" si="60"/>
        <v>2088.6000000000004</v>
      </c>
      <c r="W102" s="112">
        <f t="shared" si="60"/>
        <v>2710.6000000000004</v>
      </c>
      <c r="X102" s="112">
        <f t="shared" si="60"/>
        <v>2403.4499999999998</v>
      </c>
      <c r="Y102" s="112">
        <f t="shared" si="60"/>
        <v>2633.58</v>
      </c>
      <c r="Z102" s="38"/>
      <c r="AA102" s="38"/>
    </row>
    <row r="103" spans="1:27" s="60" customFormat="1" ht="34.5" customHeight="1" outlineLevel="1" x14ac:dyDescent="0.2">
      <c r="A103" s="117" t="s">
        <v>31</v>
      </c>
      <c r="B103" s="131">
        <v>1333.87</v>
      </c>
      <c r="C103" s="131">
        <v>1534.35</v>
      </c>
      <c r="D103" s="131">
        <v>1729.46</v>
      </c>
      <c r="E103" s="131">
        <v>1758.39</v>
      </c>
      <c r="F103" s="131">
        <v>1563.89</v>
      </c>
      <c r="G103" s="131">
        <v>1659.7</v>
      </c>
      <c r="H103" s="131">
        <v>1632.71</v>
      </c>
      <c r="I103" s="131">
        <v>1733.37</v>
      </c>
      <c r="J103" s="131">
        <v>1880.81</v>
      </c>
      <c r="K103" s="131">
        <v>1893.11</v>
      </c>
      <c r="L103" s="131">
        <v>1866.5</v>
      </c>
      <c r="M103" s="131">
        <v>1779.99</v>
      </c>
      <c r="N103" s="131">
        <v>1795.96</v>
      </c>
      <c r="O103" s="131">
        <v>1798.2</v>
      </c>
      <c r="P103" s="131">
        <v>1827.72</v>
      </c>
      <c r="Q103" s="131">
        <v>1841.33</v>
      </c>
      <c r="R103" s="131">
        <v>1901.41</v>
      </c>
      <c r="S103" s="131">
        <v>2045.26</v>
      </c>
      <c r="T103" s="131">
        <v>1973.18</v>
      </c>
      <c r="U103" s="131">
        <v>1936.75</v>
      </c>
      <c r="V103" s="131">
        <v>761.57</v>
      </c>
      <c r="W103" s="131">
        <v>1383.57</v>
      </c>
      <c r="X103" s="131">
        <v>1076.42</v>
      </c>
      <c r="Y103" s="131">
        <v>1306.55</v>
      </c>
      <c r="Z103" s="38"/>
      <c r="AA103" s="38"/>
    </row>
    <row r="104" spans="1:27" s="60" customFormat="1" ht="18.75" customHeight="1" outlineLevel="1" x14ac:dyDescent="0.2">
      <c r="A104" s="117" t="s">
        <v>32</v>
      </c>
      <c r="B104" s="110">
        <f>B99</f>
        <v>698.52</v>
      </c>
      <c r="C104" s="110">
        <f t="shared" ref="C104:Y105" si="61">C99</f>
        <v>698.52</v>
      </c>
      <c r="D104" s="110">
        <f t="shared" si="61"/>
        <v>698.52</v>
      </c>
      <c r="E104" s="110">
        <f t="shared" si="61"/>
        <v>698.52</v>
      </c>
      <c r="F104" s="110">
        <f t="shared" si="61"/>
        <v>698.52</v>
      </c>
      <c r="G104" s="110">
        <f t="shared" si="61"/>
        <v>698.52</v>
      </c>
      <c r="H104" s="110">
        <f t="shared" si="61"/>
        <v>698.52</v>
      </c>
      <c r="I104" s="110">
        <f t="shared" si="61"/>
        <v>698.52</v>
      </c>
      <c r="J104" s="110">
        <f t="shared" si="61"/>
        <v>698.52</v>
      </c>
      <c r="K104" s="110">
        <f t="shared" si="61"/>
        <v>698.52</v>
      </c>
      <c r="L104" s="110">
        <f t="shared" si="61"/>
        <v>698.52</v>
      </c>
      <c r="M104" s="110">
        <f t="shared" si="61"/>
        <v>698.52</v>
      </c>
      <c r="N104" s="110">
        <f t="shared" si="61"/>
        <v>698.52</v>
      </c>
      <c r="O104" s="110">
        <f t="shared" si="61"/>
        <v>698.52</v>
      </c>
      <c r="P104" s="110">
        <f t="shared" si="61"/>
        <v>698.52</v>
      </c>
      <c r="Q104" s="110">
        <f t="shared" si="61"/>
        <v>698.52</v>
      </c>
      <c r="R104" s="110">
        <f t="shared" si="61"/>
        <v>698.52</v>
      </c>
      <c r="S104" s="110">
        <f t="shared" si="61"/>
        <v>698.52</v>
      </c>
      <c r="T104" s="110">
        <f t="shared" si="61"/>
        <v>698.52</v>
      </c>
      <c r="U104" s="110">
        <f t="shared" si="61"/>
        <v>698.52</v>
      </c>
      <c r="V104" s="110">
        <f t="shared" si="61"/>
        <v>698.52</v>
      </c>
      <c r="W104" s="110">
        <f t="shared" si="61"/>
        <v>698.52</v>
      </c>
      <c r="X104" s="110">
        <f t="shared" si="61"/>
        <v>698.52</v>
      </c>
      <c r="Y104" s="110">
        <f t="shared" si="61"/>
        <v>698.52</v>
      </c>
      <c r="Z104" s="38"/>
      <c r="AA104" s="38"/>
    </row>
    <row r="105" spans="1:27" s="60" customFormat="1" ht="38.25" customHeight="1" outlineLevel="1" x14ac:dyDescent="0.2">
      <c r="A105" s="117" t="s">
        <v>33</v>
      </c>
      <c r="B105" s="110">
        <f>B100</f>
        <v>4.8</v>
      </c>
      <c r="C105" s="110">
        <f t="shared" si="61"/>
        <v>4.8</v>
      </c>
      <c r="D105" s="110">
        <f t="shared" si="61"/>
        <v>4.8</v>
      </c>
      <c r="E105" s="110">
        <f t="shared" si="61"/>
        <v>4.8</v>
      </c>
      <c r="F105" s="110">
        <f t="shared" si="61"/>
        <v>4.8</v>
      </c>
      <c r="G105" s="110">
        <f t="shared" si="61"/>
        <v>4.8</v>
      </c>
      <c r="H105" s="110">
        <f t="shared" si="61"/>
        <v>4.8</v>
      </c>
      <c r="I105" s="110">
        <f t="shared" si="61"/>
        <v>4.8</v>
      </c>
      <c r="J105" s="110">
        <f t="shared" si="61"/>
        <v>4.8</v>
      </c>
      <c r="K105" s="110">
        <f t="shared" si="61"/>
        <v>4.8</v>
      </c>
      <c r="L105" s="110">
        <f t="shared" si="61"/>
        <v>4.8</v>
      </c>
      <c r="M105" s="110">
        <f t="shared" si="61"/>
        <v>4.8</v>
      </c>
      <c r="N105" s="110">
        <f t="shared" si="61"/>
        <v>4.8</v>
      </c>
      <c r="O105" s="110">
        <f t="shared" si="61"/>
        <v>4.8</v>
      </c>
      <c r="P105" s="110">
        <f t="shared" si="61"/>
        <v>4.8</v>
      </c>
      <c r="Q105" s="110">
        <f t="shared" si="61"/>
        <v>4.8</v>
      </c>
      <c r="R105" s="110">
        <f t="shared" si="61"/>
        <v>4.8</v>
      </c>
      <c r="S105" s="110">
        <f t="shared" si="61"/>
        <v>4.8</v>
      </c>
      <c r="T105" s="110">
        <f t="shared" si="61"/>
        <v>4.8</v>
      </c>
      <c r="U105" s="110">
        <f t="shared" si="61"/>
        <v>4.8</v>
      </c>
      <c r="V105" s="110">
        <f t="shared" si="61"/>
        <v>4.8</v>
      </c>
      <c r="W105" s="110">
        <f t="shared" si="61"/>
        <v>4.8</v>
      </c>
      <c r="X105" s="110">
        <f t="shared" si="61"/>
        <v>4.8</v>
      </c>
      <c r="Y105" s="110">
        <f t="shared" si="61"/>
        <v>4.8</v>
      </c>
      <c r="Z105" s="38"/>
      <c r="AA105" s="38"/>
    </row>
    <row r="106" spans="1:27" s="60" customFormat="1" ht="18.75" customHeight="1" outlineLevel="1" x14ac:dyDescent="0.2">
      <c r="A106" s="117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130">
        <v>21</v>
      </c>
      <c r="B107" s="112">
        <f>SUM(B108:B111)</f>
        <v>2509.1099999999997</v>
      </c>
      <c r="C107" s="112">
        <f t="shared" ref="C107:Y107" si="63">SUM(C108:C111)</f>
        <v>2822.7000000000003</v>
      </c>
      <c r="D107" s="112">
        <f t="shared" si="63"/>
        <v>3066.82</v>
      </c>
      <c r="E107" s="112">
        <f t="shared" si="63"/>
        <v>3020.57</v>
      </c>
      <c r="F107" s="112">
        <f t="shared" si="63"/>
        <v>2899.4700000000003</v>
      </c>
      <c r="G107" s="112">
        <f t="shared" si="63"/>
        <v>3019.3100000000004</v>
      </c>
      <c r="H107" s="112">
        <f t="shared" si="63"/>
        <v>3023.1800000000003</v>
      </c>
      <c r="I107" s="112">
        <f t="shared" si="63"/>
        <v>3072.0600000000004</v>
      </c>
      <c r="J107" s="112">
        <f t="shared" si="63"/>
        <v>3201.09</v>
      </c>
      <c r="K107" s="112">
        <f t="shared" si="63"/>
        <v>3208.6400000000003</v>
      </c>
      <c r="L107" s="112">
        <f t="shared" si="63"/>
        <v>3192.5600000000004</v>
      </c>
      <c r="M107" s="112">
        <f t="shared" si="63"/>
        <v>3191.1900000000005</v>
      </c>
      <c r="N107" s="112">
        <f t="shared" si="63"/>
        <v>3195.15</v>
      </c>
      <c r="O107" s="112">
        <f t="shared" si="63"/>
        <v>3229.5200000000004</v>
      </c>
      <c r="P107" s="112">
        <f t="shared" si="63"/>
        <v>3251.1000000000004</v>
      </c>
      <c r="Q107" s="112">
        <f t="shared" si="63"/>
        <v>3229.65</v>
      </c>
      <c r="R107" s="112">
        <f t="shared" si="63"/>
        <v>3252.3100000000004</v>
      </c>
      <c r="S107" s="112">
        <f t="shared" si="63"/>
        <v>3356.9300000000003</v>
      </c>
      <c r="T107" s="112">
        <f t="shared" si="63"/>
        <v>3446.17</v>
      </c>
      <c r="U107" s="112">
        <f t="shared" si="63"/>
        <v>3412.48</v>
      </c>
      <c r="V107" s="112">
        <f t="shared" si="63"/>
        <v>3170.01</v>
      </c>
      <c r="W107" s="112">
        <f t="shared" si="63"/>
        <v>3035.4700000000003</v>
      </c>
      <c r="X107" s="112">
        <f t="shared" si="63"/>
        <v>2827.6900000000005</v>
      </c>
      <c r="Y107" s="112">
        <f t="shared" si="63"/>
        <v>2699.9700000000003</v>
      </c>
      <c r="Z107" s="38"/>
      <c r="AA107" s="38"/>
    </row>
    <row r="108" spans="1:27" s="60" customFormat="1" ht="34.5" customHeight="1" outlineLevel="1" x14ac:dyDescent="0.2">
      <c r="A108" s="117" t="s">
        <v>31</v>
      </c>
      <c r="B108" s="131">
        <v>1182.08</v>
      </c>
      <c r="C108" s="131">
        <v>1495.67</v>
      </c>
      <c r="D108" s="131">
        <v>1739.79</v>
      </c>
      <c r="E108" s="131">
        <v>1693.54</v>
      </c>
      <c r="F108" s="131">
        <v>1572.44</v>
      </c>
      <c r="G108" s="131">
        <v>1692.28</v>
      </c>
      <c r="H108" s="131">
        <v>1696.15</v>
      </c>
      <c r="I108" s="131">
        <v>1745.03</v>
      </c>
      <c r="J108" s="131">
        <v>1874.06</v>
      </c>
      <c r="K108" s="131">
        <v>1881.61</v>
      </c>
      <c r="L108" s="131">
        <v>1865.53</v>
      </c>
      <c r="M108" s="131">
        <v>1864.16</v>
      </c>
      <c r="N108" s="131">
        <v>1868.12</v>
      </c>
      <c r="O108" s="131">
        <v>1902.49</v>
      </c>
      <c r="P108" s="131">
        <v>1924.07</v>
      </c>
      <c r="Q108" s="131">
        <v>1902.62</v>
      </c>
      <c r="R108" s="131">
        <v>1925.28</v>
      </c>
      <c r="S108" s="131">
        <v>2029.9</v>
      </c>
      <c r="T108" s="131">
        <v>2119.14</v>
      </c>
      <c r="U108" s="131">
        <v>2085.4499999999998</v>
      </c>
      <c r="V108" s="131">
        <v>1842.98</v>
      </c>
      <c r="W108" s="131">
        <v>1708.44</v>
      </c>
      <c r="X108" s="131">
        <v>1500.66</v>
      </c>
      <c r="Y108" s="131">
        <v>1372.94</v>
      </c>
      <c r="Z108" s="38"/>
      <c r="AA108" s="38"/>
    </row>
    <row r="109" spans="1:27" s="60" customFormat="1" ht="18.75" customHeight="1" outlineLevel="1" x14ac:dyDescent="0.2">
      <c r="A109" s="117" t="s">
        <v>32</v>
      </c>
      <c r="B109" s="110">
        <f>B104</f>
        <v>698.52</v>
      </c>
      <c r="C109" s="110">
        <f t="shared" ref="C109:Y110" si="64">C104</f>
        <v>698.52</v>
      </c>
      <c r="D109" s="110">
        <f t="shared" si="64"/>
        <v>698.52</v>
      </c>
      <c r="E109" s="110">
        <f t="shared" si="64"/>
        <v>698.52</v>
      </c>
      <c r="F109" s="110">
        <f t="shared" si="64"/>
        <v>698.52</v>
      </c>
      <c r="G109" s="110">
        <f t="shared" si="64"/>
        <v>698.52</v>
      </c>
      <c r="H109" s="110">
        <f t="shared" si="64"/>
        <v>698.52</v>
      </c>
      <c r="I109" s="110">
        <f t="shared" si="64"/>
        <v>698.52</v>
      </c>
      <c r="J109" s="110">
        <f t="shared" si="64"/>
        <v>698.52</v>
      </c>
      <c r="K109" s="110">
        <f t="shared" si="64"/>
        <v>698.52</v>
      </c>
      <c r="L109" s="110">
        <f t="shared" si="64"/>
        <v>698.52</v>
      </c>
      <c r="M109" s="110">
        <f t="shared" si="64"/>
        <v>698.52</v>
      </c>
      <c r="N109" s="110">
        <f t="shared" si="64"/>
        <v>698.52</v>
      </c>
      <c r="O109" s="110">
        <f t="shared" si="64"/>
        <v>698.52</v>
      </c>
      <c r="P109" s="110">
        <f t="shared" si="64"/>
        <v>698.52</v>
      </c>
      <c r="Q109" s="110">
        <f t="shared" si="64"/>
        <v>698.52</v>
      </c>
      <c r="R109" s="110">
        <f t="shared" si="64"/>
        <v>698.52</v>
      </c>
      <c r="S109" s="110">
        <f t="shared" si="64"/>
        <v>698.52</v>
      </c>
      <c r="T109" s="110">
        <f t="shared" si="64"/>
        <v>698.52</v>
      </c>
      <c r="U109" s="110">
        <f t="shared" si="64"/>
        <v>698.52</v>
      </c>
      <c r="V109" s="110">
        <f t="shared" si="64"/>
        <v>698.52</v>
      </c>
      <c r="W109" s="110">
        <f t="shared" si="64"/>
        <v>698.52</v>
      </c>
      <c r="X109" s="110">
        <f t="shared" si="64"/>
        <v>698.52</v>
      </c>
      <c r="Y109" s="110">
        <f t="shared" si="64"/>
        <v>698.52</v>
      </c>
      <c r="Z109" s="38"/>
      <c r="AA109" s="38"/>
    </row>
    <row r="110" spans="1:27" s="60" customFormat="1" ht="38.25" customHeight="1" outlineLevel="1" x14ac:dyDescent="0.2">
      <c r="A110" s="117" t="s">
        <v>33</v>
      </c>
      <c r="B110" s="110">
        <f>B105</f>
        <v>4.8</v>
      </c>
      <c r="C110" s="110">
        <f t="shared" si="64"/>
        <v>4.8</v>
      </c>
      <c r="D110" s="110">
        <f t="shared" si="64"/>
        <v>4.8</v>
      </c>
      <c r="E110" s="110">
        <f t="shared" si="64"/>
        <v>4.8</v>
      </c>
      <c r="F110" s="110">
        <f t="shared" si="64"/>
        <v>4.8</v>
      </c>
      <c r="G110" s="110">
        <f t="shared" si="64"/>
        <v>4.8</v>
      </c>
      <c r="H110" s="110">
        <f t="shared" si="64"/>
        <v>4.8</v>
      </c>
      <c r="I110" s="110">
        <f t="shared" si="64"/>
        <v>4.8</v>
      </c>
      <c r="J110" s="110">
        <f t="shared" si="64"/>
        <v>4.8</v>
      </c>
      <c r="K110" s="110">
        <f t="shared" si="64"/>
        <v>4.8</v>
      </c>
      <c r="L110" s="110">
        <f t="shared" si="64"/>
        <v>4.8</v>
      </c>
      <c r="M110" s="110">
        <f t="shared" si="64"/>
        <v>4.8</v>
      </c>
      <c r="N110" s="110">
        <f t="shared" si="64"/>
        <v>4.8</v>
      </c>
      <c r="O110" s="110">
        <f t="shared" si="64"/>
        <v>4.8</v>
      </c>
      <c r="P110" s="110">
        <f t="shared" si="64"/>
        <v>4.8</v>
      </c>
      <c r="Q110" s="110">
        <f t="shared" si="64"/>
        <v>4.8</v>
      </c>
      <c r="R110" s="110">
        <f t="shared" si="64"/>
        <v>4.8</v>
      </c>
      <c r="S110" s="110">
        <f t="shared" si="64"/>
        <v>4.8</v>
      </c>
      <c r="T110" s="110">
        <f t="shared" si="64"/>
        <v>4.8</v>
      </c>
      <c r="U110" s="110">
        <f t="shared" si="64"/>
        <v>4.8</v>
      </c>
      <c r="V110" s="110">
        <f t="shared" si="64"/>
        <v>4.8</v>
      </c>
      <c r="W110" s="110">
        <f t="shared" si="64"/>
        <v>4.8</v>
      </c>
      <c r="X110" s="110">
        <f t="shared" si="64"/>
        <v>4.8</v>
      </c>
      <c r="Y110" s="110">
        <f t="shared" si="64"/>
        <v>4.8</v>
      </c>
      <c r="Z110" s="38"/>
      <c r="AA110" s="38"/>
    </row>
    <row r="111" spans="1:27" s="60" customFormat="1" ht="18.75" customHeight="1" outlineLevel="1" x14ac:dyDescent="0.2">
      <c r="A111" s="117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130">
        <v>22</v>
      </c>
      <c r="B112" s="112">
        <f>SUM(B113:B116)</f>
        <v>3141.12</v>
      </c>
      <c r="C112" s="112">
        <f t="shared" ref="C112:Y112" si="66">SUM(C113:C116)</f>
        <v>3198.11</v>
      </c>
      <c r="D112" s="112">
        <f t="shared" si="66"/>
        <v>3325.9100000000003</v>
      </c>
      <c r="E112" s="112">
        <f t="shared" si="66"/>
        <v>3348.01</v>
      </c>
      <c r="F112" s="112">
        <f t="shared" si="66"/>
        <v>3224.53</v>
      </c>
      <c r="G112" s="112">
        <f t="shared" si="66"/>
        <v>3251.83</v>
      </c>
      <c r="H112" s="112">
        <f t="shared" si="66"/>
        <v>3254.46</v>
      </c>
      <c r="I112" s="112">
        <f t="shared" si="66"/>
        <v>3248.92</v>
      </c>
      <c r="J112" s="112">
        <f t="shared" si="66"/>
        <v>3324.2700000000004</v>
      </c>
      <c r="K112" s="112">
        <f t="shared" si="66"/>
        <v>3350.5</v>
      </c>
      <c r="L112" s="112">
        <f t="shared" si="66"/>
        <v>3321.26</v>
      </c>
      <c r="M112" s="112">
        <f t="shared" si="66"/>
        <v>3331.4800000000005</v>
      </c>
      <c r="N112" s="112">
        <f t="shared" si="66"/>
        <v>3278.96</v>
      </c>
      <c r="O112" s="112">
        <f t="shared" si="66"/>
        <v>3328.8100000000004</v>
      </c>
      <c r="P112" s="112">
        <f t="shared" si="66"/>
        <v>3345.2200000000003</v>
      </c>
      <c r="Q112" s="112">
        <f t="shared" si="66"/>
        <v>3336.15</v>
      </c>
      <c r="R112" s="112">
        <f t="shared" si="66"/>
        <v>3348.0200000000004</v>
      </c>
      <c r="S112" s="112">
        <f t="shared" si="66"/>
        <v>3291.3500000000004</v>
      </c>
      <c r="T112" s="112">
        <f t="shared" si="66"/>
        <v>3424.3700000000003</v>
      </c>
      <c r="U112" s="112">
        <f t="shared" si="66"/>
        <v>3400.84</v>
      </c>
      <c r="V112" s="112">
        <f t="shared" si="66"/>
        <v>3284.46</v>
      </c>
      <c r="W112" s="112">
        <f t="shared" si="66"/>
        <v>3190.8900000000003</v>
      </c>
      <c r="X112" s="112">
        <f t="shared" si="66"/>
        <v>3130.2200000000003</v>
      </c>
      <c r="Y112" s="112">
        <f t="shared" si="66"/>
        <v>3032.59</v>
      </c>
      <c r="Z112" s="38"/>
      <c r="AA112" s="38"/>
    </row>
    <row r="113" spans="1:27" s="60" customFormat="1" ht="34.5" customHeight="1" outlineLevel="1" x14ac:dyDescent="0.2">
      <c r="A113" s="117" t="s">
        <v>31</v>
      </c>
      <c r="B113" s="131">
        <v>1814.09</v>
      </c>
      <c r="C113" s="131">
        <v>1871.08</v>
      </c>
      <c r="D113" s="131">
        <v>1998.88</v>
      </c>
      <c r="E113" s="131">
        <v>2020.98</v>
      </c>
      <c r="F113" s="131">
        <v>1897.5</v>
      </c>
      <c r="G113" s="131">
        <v>1924.8</v>
      </c>
      <c r="H113" s="131">
        <v>1927.43</v>
      </c>
      <c r="I113" s="131">
        <v>1921.89</v>
      </c>
      <c r="J113" s="131">
        <v>1997.24</v>
      </c>
      <c r="K113" s="131">
        <v>2023.47</v>
      </c>
      <c r="L113" s="131">
        <v>1994.23</v>
      </c>
      <c r="M113" s="131">
        <v>2004.45</v>
      </c>
      <c r="N113" s="131">
        <v>1951.93</v>
      </c>
      <c r="O113" s="131">
        <v>2001.78</v>
      </c>
      <c r="P113" s="131">
        <v>2018.19</v>
      </c>
      <c r="Q113" s="131">
        <v>2009.12</v>
      </c>
      <c r="R113" s="131">
        <v>2020.99</v>
      </c>
      <c r="S113" s="131">
        <v>1964.32</v>
      </c>
      <c r="T113" s="131">
        <v>2097.34</v>
      </c>
      <c r="U113" s="131">
        <v>2073.81</v>
      </c>
      <c r="V113" s="131">
        <v>1957.43</v>
      </c>
      <c r="W113" s="131">
        <v>1863.86</v>
      </c>
      <c r="X113" s="131">
        <v>1803.19</v>
      </c>
      <c r="Y113" s="131">
        <v>1705.56</v>
      </c>
      <c r="Z113" s="38"/>
      <c r="AA113" s="38"/>
    </row>
    <row r="114" spans="1:27" s="60" customFormat="1" ht="18.75" customHeight="1" outlineLevel="1" x14ac:dyDescent="0.2">
      <c r="A114" s="117" t="s">
        <v>32</v>
      </c>
      <c r="B114" s="110">
        <f>B109</f>
        <v>698.52</v>
      </c>
      <c r="C114" s="110">
        <f t="shared" ref="C114:Y115" si="67">C109</f>
        <v>698.52</v>
      </c>
      <c r="D114" s="110">
        <f t="shared" si="67"/>
        <v>698.52</v>
      </c>
      <c r="E114" s="110">
        <f t="shared" si="67"/>
        <v>698.52</v>
      </c>
      <c r="F114" s="110">
        <f t="shared" si="67"/>
        <v>698.52</v>
      </c>
      <c r="G114" s="110">
        <f t="shared" si="67"/>
        <v>698.52</v>
      </c>
      <c r="H114" s="110">
        <f t="shared" si="67"/>
        <v>698.52</v>
      </c>
      <c r="I114" s="110">
        <f t="shared" si="67"/>
        <v>698.52</v>
      </c>
      <c r="J114" s="110">
        <f t="shared" si="67"/>
        <v>698.52</v>
      </c>
      <c r="K114" s="110">
        <f t="shared" si="67"/>
        <v>698.52</v>
      </c>
      <c r="L114" s="110">
        <f t="shared" si="67"/>
        <v>698.52</v>
      </c>
      <c r="M114" s="110">
        <f t="shared" si="67"/>
        <v>698.52</v>
      </c>
      <c r="N114" s="110">
        <f t="shared" si="67"/>
        <v>698.52</v>
      </c>
      <c r="O114" s="110">
        <f t="shared" si="67"/>
        <v>698.52</v>
      </c>
      <c r="P114" s="110">
        <f t="shared" si="67"/>
        <v>698.52</v>
      </c>
      <c r="Q114" s="110">
        <f t="shared" si="67"/>
        <v>698.52</v>
      </c>
      <c r="R114" s="110">
        <f t="shared" si="67"/>
        <v>698.52</v>
      </c>
      <c r="S114" s="110">
        <f t="shared" si="67"/>
        <v>698.52</v>
      </c>
      <c r="T114" s="110">
        <f t="shared" si="67"/>
        <v>698.52</v>
      </c>
      <c r="U114" s="110">
        <f t="shared" si="67"/>
        <v>698.52</v>
      </c>
      <c r="V114" s="110">
        <f t="shared" si="67"/>
        <v>698.52</v>
      </c>
      <c r="W114" s="110">
        <f t="shared" si="67"/>
        <v>698.52</v>
      </c>
      <c r="X114" s="110">
        <f t="shared" si="67"/>
        <v>698.52</v>
      </c>
      <c r="Y114" s="110">
        <f t="shared" si="67"/>
        <v>698.52</v>
      </c>
      <c r="Z114" s="38"/>
      <c r="AA114" s="38"/>
    </row>
    <row r="115" spans="1:27" s="60" customFormat="1" ht="38.25" customHeight="1" outlineLevel="1" x14ac:dyDescent="0.2">
      <c r="A115" s="117" t="s">
        <v>33</v>
      </c>
      <c r="B115" s="110">
        <f>B110</f>
        <v>4.8</v>
      </c>
      <c r="C115" s="110">
        <f t="shared" si="67"/>
        <v>4.8</v>
      </c>
      <c r="D115" s="110">
        <f t="shared" si="67"/>
        <v>4.8</v>
      </c>
      <c r="E115" s="110">
        <f t="shared" si="67"/>
        <v>4.8</v>
      </c>
      <c r="F115" s="110">
        <f t="shared" si="67"/>
        <v>4.8</v>
      </c>
      <c r="G115" s="110">
        <f t="shared" si="67"/>
        <v>4.8</v>
      </c>
      <c r="H115" s="110">
        <f t="shared" si="67"/>
        <v>4.8</v>
      </c>
      <c r="I115" s="110">
        <f t="shared" si="67"/>
        <v>4.8</v>
      </c>
      <c r="J115" s="110">
        <f t="shared" si="67"/>
        <v>4.8</v>
      </c>
      <c r="K115" s="110">
        <f t="shared" si="67"/>
        <v>4.8</v>
      </c>
      <c r="L115" s="110">
        <f t="shared" si="67"/>
        <v>4.8</v>
      </c>
      <c r="M115" s="110">
        <f t="shared" si="67"/>
        <v>4.8</v>
      </c>
      <c r="N115" s="110">
        <f t="shared" si="67"/>
        <v>4.8</v>
      </c>
      <c r="O115" s="110">
        <f t="shared" si="67"/>
        <v>4.8</v>
      </c>
      <c r="P115" s="110">
        <f t="shared" si="67"/>
        <v>4.8</v>
      </c>
      <c r="Q115" s="110">
        <f t="shared" si="67"/>
        <v>4.8</v>
      </c>
      <c r="R115" s="110">
        <f t="shared" si="67"/>
        <v>4.8</v>
      </c>
      <c r="S115" s="110">
        <f t="shared" si="67"/>
        <v>4.8</v>
      </c>
      <c r="T115" s="110">
        <f t="shared" si="67"/>
        <v>4.8</v>
      </c>
      <c r="U115" s="110">
        <f t="shared" si="67"/>
        <v>4.8</v>
      </c>
      <c r="V115" s="110">
        <f t="shared" si="67"/>
        <v>4.8</v>
      </c>
      <c r="W115" s="110">
        <f t="shared" si="67"/>
        <v>4.8</v>
      </c>
      <c r="X115" s="110">
        <f t="shared" si="67"/>
        <v>4.8</v>
      </c>
      <c r="Y115" s="110">
        <f t="shared" si="67"/>
        <v>4.8</v>
      </c>
      <c r="Z115" s="38"/>
      <c r="AA115" s="38"/>
    </row>
    <row r="116" spans="1:27" s="60" customFormat="1" ht="18.75" customHeight="1" outlineLevel="1" x14ac:dyDescent="0.2">
      <c r="A116" s="117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130">
        <v>23</v>
      </c>
      <c r="B117" s="112">
        <f>SUM(B118:B121)</f>
        <v>2977.2700000000004</v>
      </c>
      <c r="C117" s="112">
        <f t="shared" ref="C117:Y117" si="69">SUM(C118:C121)</f>
        <v>3018.4100000000003</v>
      </c>
      <c r="D117" s="112">
        <f t="shared" si="69"/>
        <v>3281.1900000000005</v>
      </c>
      <c r="E117" s="112">
        <f t="shared" si="69"/>
        <v>3245.96</v>
      </c>
      <c r="F117" s="112">
        <f t="shared" si="69"/>
        <v>3058.63</v>
      </c>
      <c r="G117" s="112">
        <f t="shared" si="69"/>
        <v>3214.7200000000003</v>
      </c>
      <c r="H117" s="112">
        <f t="shared" si="69"/>
        <v>3232.0600000000004</v>
      </c>
      <c r="I117" s="112">
        <f t="shared" si="69"/>
        <v>3199.63</v>
      </c>
      <c r="J117" s="112">
        <f t="shared" si="69"/>
        <v>3267.7000000000003</v>
      </c>
      <c r="K117" s="112">
        <f t="shared" si="69"/>
        <v>3267.4500000000003</v>
      </c>
      <c r="L117" s="112">
        <f t="shared" si="69"/>
        <v>3257.1800000000003</v>
      </c>
      <c r="M117" s="112">
        <f t="shared" si="69"/>
        <v>3240.4500000000003</v>
      </c>
      <c r="N117" s="112">
        <f t="shared" si="69"/>
        <v>3237.36</v>
      </c>
      <c r="O117" s="112">
        <f t="shared" si="69"/>
        <v>3238.59</v>
      </c>
      <c r="P117" s="112">
        <f t="shared" si="69"/>
        <v>3259.7200000000003</v>
      </c>
      <c r="Q117" s="112">
        <f t="shared" si="69"/>
        <v>3240.92</v>
      </c>
      <c r="R117" s="112">
        <f t="shared" si="69"/>
        <v>3251.3900000000003</v>
      </c>
      <c r="S117" s="112">
        <f t="shared" si="69"/>
        <v>3290.2400000000002</v>
      </c>
      <c r="T117" s="112">
        <f t="shared" si="69"/>
        <v>3263.1000000000004</v>
      </c>
      <c r="U117" s="112">
        <f t="shared" si="69"/>
        <v>3254.59</v>
      </c>
      <c r="V117" s="112">
        <f t="shared" si="69"/>
        <v>3261.2200000000003</v>
      </c>
      <c r="W117" s="112">
        <f t="shared" si="69"/>
        <v>3225.5600000000004</v>
      </c>
      <c r="X117" s="112">
        <f t="shared" si="69"/>
        <v>3107.9500000000003</v>
      </c>
      <c r="Y117" s="112">
        <f t="shared" si="69"/>
        <v>3097.4700000000003</v>
      </c>
      <c r="Z117" s="38"/>
      <c r="AA117" s="38"/>
    </row>
    <row r="118" spans="1:27" s="60" customFormat="1" ht="34.5" customHeight="1" outlineLevel="1" x14ac:dyDescent="0.2">
      <c r="A118" s="117" t="s">
        <v>31</v>
      </c>
      <c r="B118" s="131">
        <v>1650.24</v>
      </c>
      <c r="C118" s="131">
        <v>1691.38</v>
      </c>
      <c r="D118" s="131">
        <v>1954.16</v>
      </c>
      <c r="E118" s="131">
        <v>1918.93</v>
      </c>
      <c r="F118" s="131">
        <v>1731.6</v>
      </c>
      <c r="G118" s="131">
        <v>1887.69</v>
      </c>
      <c r="H118" s="131">
        <v>1905.03</v>
      </c>
      <c r="I118" s="131">
        <v>1872.6</v>
      </c>
      <c r="J118" s="131">
        <v>1940.67</v>
      </c>
      <c r="K118" s="131">
        <v>1940.42</v>
      </c>
      <c r="L118" s="131">
        <v>1930.15</v>
      </c>
      <c r="M118" s="131">
        <v>1913.42</v>
      </c>
      <c r="N118" s="131">
        <v>1910.33</v>
      </c>
      <c r="O118" s="131">
        <v>1911.56</v>
      </c>
      <c r="P118" s="131">
        <v>1932.69</v>
      </c>
      <c r="Q118" s="131">
        <v>1913.89</v>
      </c>
      <c r="R118" s="131">
        <v>1924.36</v>
      </c>
      <c r="S118" s="131">
        <v>1963.21</v>
      </c>
      <c r="T118" s="131">
        <v>1936.07</v>
      </c>
      <c r="U118" s="131">
        <v>1927.56</v>
      </c>
      <c r="V118" s="131">
        <v>1934.19</v>
      </c>
      <c r="W118" s="131">
        <v>1898.53</v>
      </c>
      <c r="X118" s="131">
        <v>1780.92</v>
      </c>
      <c r="Y118" s="131">
        <v>1770.44</v>
      </c>
      <c r="Z118" s="38"/>
      <c r="AA118" s="38"/>
    </row>
    <row r="119" spans="1:27" s="60" customFormat="1" ht="18.75" customHeight="1" outlineLevel="1" x14ac:dyDescent="0.2">
      <c r="A119" s="117" t="s">
        <v>32</v>
      </c>
      <c r="B119" s="110">
        <f>B114</f>
        <v>698.52</v>
      </c>
      <c r="C119" s="110">
        <f t="shared" ref="C119:Y120" si="70">C114</f>
        <v>698.52</v>
      </c>
      <c r="D119" s="110">
        <f t="shared" si="70"/>
        <v>698.52</v>
      </c>
      <c r="E119" s="110">
        <f t="shared" si="70"/>
        <v>698.52</v>
      </c>
      <c r="F119" s="110">
        <f t="shared" si="70"/>
        <v>698.52</v>
      </c>
      <c r="G119" s="110">
        <f t="shared" si="70"/>
        <v>698.52</v>
      </c>
      <c r="H119" s="110">
        <f t="shared" si="70"/>
        <v>698.52</v>
      </c>
      <c r="I119" s="110">
        <f t="shared" si="70"/>
        <v>698.52</v>
      </c>
      <c r="J119" s="110">
        <f t="shared" si="70"/>
        <v>698.52</v>
      </c>
      <c r="K119" s="110">
        <f t="shared" si="70"/>
        <v>698.52</v>
      </c>
      <c r="L119" s="110">
        <f t="shared" si="70"/>
        <v>698.52</v>
      </c>
      <c r="M119" s="110">
        <f t="shared" si="70"/>
        <v>698.52</v>
      </c>
      <c r="N119" s="110">
        <f t="shared" si="70"/>
        <v>698.52</v>
      </c>
      <c r="O119" s="110">
        <f t="shared" si="70"/>
        <v>698.52</v>
      </c>
      <c r="P119" s="110">
        <f t="shared" si="70"/>
        <v>698.52</v>
      </c>
      <c r="Q119" s="110">
        <f t="shared" si="70"/>
        <v>698.52</v>
      </c>
      <c r="R119" s="110">
        <f t="shared" si="70"/>
        <v>698.52</v>
      </c>
      <c r="S119" s="110">
        <f t="shared" si="70"/>
        <v>698.52</v>
      </c>
      <c r="T119" s="110">
        <f t="shared" si="70"/>
        <v>698.52</v>
      </c>
      <c r="U119" s="110">
        <f t="shared" si="70"/>
        <v>698.52</v>
      </c>
      <c r="V119" s="110">
        <f t="shared" si="70"/>
        <v>698.52</v>
      </c>
      <c r="W119" s="110">
        <f t="shared" si="70"/>
        <v>698.52</v>
      </c>
      <c r="X119" s="110">
        <f t="shared" si="70"/>
        <v>698.52</v>
      </c>
      <c r="Y119" s="110">
        <f t="shared" si="70"/>
        <v>698.52</v>
      </c>
      <c r="Z119" s="38"/>
      <c r="AA119" s="38"/>
    </row>
    <row r="120" spans="1:27" s="60" customFormat="1" ht="38.25" customHeight="1" outlineLevel="1" x14ac:dyDescent="0.2">
      <c r="A120" s="117" t="s">
        <v>33</v>
      </c>
      <c r="B120" s="110">
        <f>B115</f>
        <v>4.8</v>
      </c>
      <c r="C120" s="110">
        <f t="shared" si="70"/>
        <v>4.8</v>
      </c>
      <c r="D120" s="110">
        <f t="shared" si="70"/>
        <v>4.8</v>
      </c>
      <c r="E120" s="110">
        <f t="shared" si="70"/>
        <v>4.8</v>
      </c>
      <c r="F120" s="110">
        <f t="shared" si="70"/>
        <v>4.8</v>
      </c>
      <c r="G120" s="110">
        <f t="shared" si="70"/>
        <v>4.8</v>
      </c>
      <c r="H120" s="110">
        <f t="shared" si="70"/>
        <v>4.8</v>
      </c>
      <c r="I120" s="110">
        <f t="shared" si="70"/>
        <v>4.8</v>
      </c>
      <c r="J120" s="110">
        <f t="shared" si="70"/>
        <v>4.8</v>
      </c>
      <c r="K120" s="110">
        <f t="shared" si="70"/>
        <v>4.8</v>
      </c>
      <c r="L120" s="110">
        <f t="shared" si="70"/>
        <v>4.8</v>
      </c>
      <c r="M120" s="110">
        <f t="shared" si="70"/>
        <v>4.8</v>
      </c>
      <c r="N120" s="110">
        <f t="shared" si="70"/>
        <v>4.8</v>
      </c>
      <c r="O120" s="110">
        <f t="shared" si="70"/>
        <v>4.8</v>
      </c>
      <c r="P120" s="110">
        <f t="shared" si="70"/>
        <v>4.8</v>
      </c>
      <c r="Q120" s="110">
        <f t="shared" si="70"/>
        <v>4.8</v>
      </c>
      <c r="R120" s="110">
        <f t="shared" si="70"/>
        <v>4.8</v>
      </c>
      <c r="S120" s="110">
        <f t="shared" si="70"/>
        <v>4.8</v>
      </c>
      <c r="T120" s="110">
        <f t="shared" si="70"/>
        <v>4.8</v>
      </c>
      <c r="U120" s="110">
        <f t="shared" si="70"/>
        <v>4.8</v>
      </c>
      <c r="V120" s="110">
        <f t="shared" si="70"/>
        <v>4.8</v>
      </c>
      <c r="W120" s="110">
        <f t="shared" si="70"/>
        <v>4.8</v>
      </c>
      <c r="X120" s="110">
        <f t="shared" si="70"/>
        <v>4.8</v>
      </c>
      <c r="Y120" s="110">
        <f t="shared" si="70"/>
        <v>4.8</v>
      </c>
      <c r="Z120" s="38"/>
      <c r="AA120" s="38"/>
    </row>
    <row r="121" spans="1:27" s="60" customFormat="1" ht="18.75" customHeight="1" outlineLevel="1" x14ac:dyDescent="0.2">
      <c r="A121" s="117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130">
        <v>24</v>
      </c>
      <c r="B122" s="112">
        <f>SUM(B123:B126)</f>
        <v>3098.34</v>
      </c>
      <c r="C122" s="112">
        <f t="shared" ref="C122:Y122" si="72">SUM(C123:C126)</f>
        <v>3213.86</v>
      </c>
      <c r="D122" s="112">
        <f t="shared" si="72"/>
        <v>3315.6600000000003</v>
      </c>
      <c r="E122" s="112">
        <f t="shared" si="72"/>
        <v>3207.9500000000003</v>
      </c>
      <c r="F122" s="112">
        <f t="shared" si="72"/>
        <v>3176.65</v>
      </c>
      <c r="G122" s="112">
        <f t="shared" si="72"/>
        <v>3229.75</v>
      </c>
      <c r="H122" s="112">
        <f t="shared" si="72"/>
        <v>3272</v>
      </c>
      <c r="I122" s="112">
        <f t="shared" si="72"/>
        <v>3300.67</v>
      </c>
      <c r="J122" s="112">
        <f t="shared" si="72"/>
        <v>3357.9500000000003</v>
      </c>
      <c r="K122" s="112">
        <f t="shared" si="72"/>
        <v>3375.3900000000003</v>
      </c>
      <c r="L122" s="112">
        <f t="shared" si="72"/>
        <v>3370.62</v>
      </c>
      <c r="M122" s="112">
        <f t="shared" si="72"/>
        <v>3371.1400000000003</v>
      </c>
      <c r="N122" s="112">
        <f t="shared" si="72"/>
        <v>3375.65</v>
      </c>
      <c r="O122" s="112">
        <f t="shared" si="72"/>
        <v>3397.4700000000003</v>
      </c>
      <c r="P122" s="112">
        <f t="shared" si="72"/>
        <v>3415.34</v>
      </c>
      <c r="Q122" s="112">
        <f t="shared" si="72"/>
        <v>3393.2000000000003</v>
      </c>
      <c r="R122" s="112">
        <f t="shared" si="72"/>
        <v>3403.6600000000003</v>
      </c>
      <c r="S122" s="112">
        <f t="shared" si="72"/>
        <v>3453.8</v>
      </c>
      <c r="T122" s="112">
        <f t="shared" si="72"/>
        <v>3415.4</v>
      </c>
      <c r="U122" s="112">
        <f t="shared" si="72"/>
        <v>3394.53</v>
      </c>
      <c r="V122" s="112">
        <f t="shared" si="72"/>
        <v>3396.63</v>
      </c>
      <c r="W122" s="112">
        <f t="shared" si="72"/>
        <v>3336.83</v>
      </c>
      <c r="X122" s="112">
        <f t="shared" si="72"/>
        <v>3168.15</v>
      </c>
      <c r="Y122" s="112">
        <f t="shared" si="72"/>
        <v>2991.7000000000003</v>
      </c>
      <c r="Z122" s="38"/>
      <c r="AA122" s="38"/>
    </row>
    <row r="123" spans="1:27" s="60" customFormat="1" ht="34.5" customHeight="1" outlineLevel="1" x14ac:dyDescent="0.2">
      <c r="A123" s="117" t="s">
        <v>31</v>
      </c>
      <c r="B123" s="131">
        <v>1771.31</v>
      </c>
      <c r="C123" s="131">
        <v>1886.83</v>
      </c>
      <c r="D123" s="131">
        <v>1988.63</v>
      </c>
      <c r="E123" s="131">
        <v>1880.92</v>
      </c>
      <c r="F123" s="131">
        <v>1849.62</v>
      </c>
      <c r="G123" s="131">
        <v>1902.72</v>
      </c>
      <c r="H123" s="131">
        <v>1944.97</v>
      </c>
      <c r="I123" s="131">
        <v>1973.64</v>
      </c>
      <c r="J123" s="131">
        <v>2030.92</v>
      </c>
      <c r="K123" s="131">
        <v>2048.36</v>
      </c>
      <c r="L123" s="131">
        <v>2043.59</v>
      </c>
      <c r="M123" s="131">
        <v>2044.11</v>
      </c>
      <c r="N123" s="131">
        <v>2048.62</v>
      </c>
      <c r="O123" s="131">
        <v>2070.44</v>
      </c>
      <c r="P123" s="131">
        <v>2088.31</v>
      </c>
      <c r="Q123" s="131">
        <v>2066.17</v>
      </c>
      <c r="R123" s="131">
        <v>2076.63</v>
      </c>
      <c r="S123" s="131">
        <v>2126.77</v>
      </c>
      <c r="T123" s="131">
        <v>2088.37</v>
      </c>
      <c r="U123" s="131">
        <v>2067.5</v>
      </c>
      <c r="V123" s="131">
        <v>2069.6</v>
      </c>
      <c r="W123" s="131">
        <v>2009.8</v>
      </c>
      <c r="X123" s="131">
        <v>1841.12</v>
      </c>
      <c r="Y123" s="131">
        <v>1664.67</v>
      </c>
      <c r="Z123" s="38"/>
      <c r="AA123" s="38"/>
    </row>
    <row r="124" spans="1:27" s="60" customFormat="1" ht="18.75" customHeight="1" outlineLevel="1" x14ac:dyDescent="0.2">
      <c r="A124" s="117" t="s">
        <v>32</v>
      </c>
      <c r="B124" s="110">
        <f>B119</f>
        <v>698.52</v>
      </c>
      <c r="C124" s="110">
        <f t="shared" ref="C124:Y125" si="73">C119</f>
        <v>698.52</v>
      </c>
      <c r="D124" s="110">
        <f t="shared" si="73"/>
        <v>698.52</v>
      </c>
      <c r="E124" s="110">
        <f t="shared" si="73"/>
        <v>698.52</v>
      </c>
      <c r="F124" s="110">
        <f t="shared" si="73"/>
        <v>698.52</v>
      </c>
      <c r="G124" s="110">
        <f t="shared" si="73"/>
        <v>698.52</v>
      </c>
      <c r="H124" s="110">
        <f t="shared" si="73"/>
        <v>698.52</v>
      </c>
      <c r="I124" s="110">
        <f t="shared" si="73"/>
        <v>698.52</v>
      </c>
      <c r="J124" s="110">
        <f t="shared" si="73"/>
        <v>698.52</v>
      </c>
      <c r="K124" s="110">
        <f t="shared" si="73"/>
        <v>698.52</v>
      </c>
      <c r="L124" s="110">
        <f t="shared" si="73"/>
        <v>698.52</v>
      </c>
      <c r="M124" s="110">
        <f t="shared" si="73"/>
        <v>698.52</v>
      </c>
      <c r="N124" s="110">
        <f t="shared" si="73"/>
        <v>698.52</v>
      </c>
      <c r="O124" s="110">
        <f t="shared" si="73"/>
        <v>698.52</v>
      </c>
      <c r="P124" s="110">
        <f t="shared" si="73"/>
        <v>698.52</v>
      </c>
      <c r="Q124" s="110">
        <f t="shared" si="73"/>
        <v>698.52</v>
      </c>
      <c r="R124" s="110">
        <f t="shared" si="73"/>
        <v>698.52</v>
      </c>
      <c r="S124" s="110">
        <f t="shared" si="73"/>
        <v>698.52</v>
      </c>
      <c r="T124" s="110">
        <f t="shared" si="73"/>
        <v>698.52</v>
      </c>
      <c r="U124" s="110">
        <f t="shared" si="73"/>
        <v>698.52</v>
      </c>
      <c r="V124" s="110">
        <f t="shared" si="73"/>
        <v>698.52</v>
      </c>
      <c r="W124" s="110">
        <f t="shared" si="73"/>
        <v>698.52</v>
      </c>
      <c r="X124" s="110">
        <f t="shared" si="73"/>
        <v>698.52</v>
      </c>
      <c r="Y124" s="110">
        <f t="shared" si="73"/>
        <v>698.52</v>
      </c>
      <c r="Z124" s="38"/>
      <c r="AA124" s="38"/>
    </row>
    <row r="125" spans="1:27" s="60" customFormat="1" ht="38.25" customHeight="1" outlineLevel="1" x14ac:dyDescent="0.2">
      <c r="A125" s="117" t="s">
        <v>33</v>
      </c>
      <c r="B125" s="110">
        <f>B120</f>
        <v>4.8</v>
      </c>
      <c r="C125" s="110">
        <f t="shared" si="73"/>
        <v>4.8</v>
      </c>
      <c r="D125" s="110">
        <f t="shared" si="73"/>
        <v>4.8</v>
      </c>
      <c r="E125" s="110">
        <f t="shared" si="73"/>
        <v>4.8</v>
      </c>
      <c r="F125" s="110">
        <f t="shared" si="73"/>
        <v>4.8</v>
      </c>
      <c r="G125" s="110">
        <f t="shared" si="73"/>
        <v>4.8</v>
      </c>
      <c r="H125" s="110">
        <f t="shared" si="73"/>
        <v>4.8</v>
      </c>
      <c r="I125" s="110">
        <f t="shared" si="73"/>
        <v>4.8</v>
      </c>
      <c r="J125" s="110">
        <f t="shared" si="73"/>
        <v>4.8</v>
      </c>
      <c r="K125" s="110">
        <f t="shared" si="73"/>
        <v>4.8</v>
      </c>
      <c r="L125" s="110">
        <f t="shared" si="73"/>
        <v>4.8</v>
      </c>
      <c r="M125" s="110">
        <f t="shared" si="73"/>
        <v>4.8</v>
      </c>
      <c r="N125" s="110">
        <f t="shared" si="73"/>
        <v>4.8</v>
      </c>
      <c r="O125" s="110">
        <f t="shared" si="73"/>
        <v>4.8</v>
      </c>
      <c r="P125" s="110">
        <f t="shared" si="73"/>
        <v>4.8</v>
      </c>
      <c r="Q125" s="110">
        <f t="shared" si="73"/>
        <v>4.8</v>
      </c>
      <c r="R125" s="110">
        <f t="shared" si="73"/>
        <v>4.8</v>
      </c>
      <c r="S125" s="110">
        <f t="shared" si="73"/>
        <v>4.8</v>
      </c>
      <c r="T125" s="110">
        <f t="shared" si="73"/>
        <v>4.8</v>
      </c>
      <c r="U125" s="110">
        <f t="shared" si="73"/>
        <v>4.8</v>
      </c>
      <c r="V125" s="110">
        <f t="shared" si="73"/>
        <v>4.8</v>
      </c>
      <c r="W125" s="110">
        <f t="shared" si="73"/>
        <v>4.8</v>
      </c>
      <c r="X125" s="110">
        <f t="shared" si="73"/>
        <v>4.8</v>
      </c>
      <c r="Y125" s="110">
        <f t="shared" si="73"/>
        <v>4.8</v>
      </c>
      <c r="Z125" s="38"/>
      <c r="AA125" s="38"/>
    </row>
    <row r="126" spans="1:27" s="60" customFormat="1" ht="18.75" customHeight="1" outlineLevel="1" x14ac:dyDescent="0.2">
      <c r="A126" s="117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130">
        <v>25</v>
      </c>
      <c r="B127" s="112">
        <f>SUM(B128:B131)</f>
        <v>2915.11</v>
      </c>
      <c r="C127" s="112">
        <f t="shared" ref="C127:Y127" si="75">SUM(C128:C131)</f>
        <v>2900.13</v>
      </c>
      <c r="D127" s="112">
        <f t="shared" si="75"/>
        <v>3046.9500000000003</v>
      </c>
      <c r="E127" s="112">
        <f t="shared" si="75"/>
        <v>2594.1999999999998</v>
      </c>
      <c r="F127" s="112">
        <f t="shared" si="75"/>
        <v>2506.1499999999996</v>
      </c>
      <c r="G127" s="112">
        <f t="shared" si="75"/>
        <v>2924.53</v>
      </c>
      <c r="H127" s="112">
        <f t="shared" si="75"/>
        <v>2982.6000000000004</v>
      </c>
      <c r="I127" s="112">
        <f t="shared" si="75"/>
        <v>2896.07</v>
      </c>
      <c r="J127" s="112">
        <f t="shared" si="75"/>
        <v>3028.9100000000003</v>
      </c>
      <c r="K127" s="112">
        <f t="shared" si="75"/>
        <v>3123.86</v>
      </c>
      <c r="L127" s="112">
        <f t="shared" si="75"/>
        <v>3114.63</v>
      </c>
      <c r="M127" s="112">
        <f t="shared" si="75"/>
        <v>3137.1000000000004</v>
      </c>
      <c r="N127" s="112">
        <f t="shared" si="75"/>
        <v>3149.25</v>
      </c>
      <c r="O127" s="112">
        <f t="shared" si="75"/>
        <v>3169.78</v>
      </c>
      <c r="P127" s="112">
        <f t="shared" si="75"/>
        <v>3176.9400000000005</v>
      </c>
      <c r="Q127" s="112">
        <f t="shared" si="75"/>
        <v>3186.05</v>
      </c>
      <c r="R127" s="112">
        <f t="shared" si="75"/>
        <v>3199.4900000000002</v>
      </c>
      <c r="S127" s="112">
        <f t="shared" si="75"/>
        <v>3216.42</v>
      </c>
      <c r="T127" s="112">
        <f t="shared" si="75"/>
        <v>3196.2300000000005</v>
      </c>
      <c r="U127" s="112">
        <f t="shared" si="75"/>
        <v>3172.2200000000003</v>
      </c>
      <c r="V127" s="112">
        <f t="shared" si="75"/>
        <v>3164.62</v>
      </c>
      <c r="W127" s="112">
        <f t="shared" si="75"/>
        <v>3046.9300000000003</v>
      </c>
      <c r="X127" s="112">
        <f t="shared" si="75"/>
        <v>2885.3100000000004</v>
      </c>
      <c r="Y127" s="112">
        <f t="shared" si="75"/>
        <v>2625.6499999999996</v>
      </c>
      <c r="Z127" s="38"/>
      <c r="AA127" s="38"/>
    </row>
    <row r="128" spans="1:27" s="60" customFormat="1" ht="34.5" customHeight="1" outlineLevel="1" x14ac:dyDescent="0.2">
      <c r="A128" s="117" t="s">
        <v>31</v>
      </c>
      <c r="B128" s="131">
        <v>1588.08</v>
      </c>
      <c r="C128" s="131">
        <v>1573.1</v>
      </c>
      <c r="D128" s="131">
        <v>1719.92</v>
      </c>
      <c r="E128" s="131">
        <v>1267.17</v>
      </c>
      <c r="F128" s="131">
        <v>1179.1199999999999</v>
      </c>
      <c r="G128" s="131">
        <v>1597.5</v>
      </c>
      <c r="H128" s="131">
        <v>1655.57</v>
      </c>
      <c r="I128" s="131">
        <v>1569.04</v>
      </c>
      <c r="J128" s="131">
        <v>1701.88</v>
      </c>
      <c r="K128" s="131">
        <v>1796.83</v>
      </c>
      <c r="L128" s="131">
        <v>1787.6</v>
      </c>
      <c r="M128" s="131">
        <v>1810.07</v>
      </c>
      <c r="N128" s="131">
        <v>1822.22</v>
      </c>
      <c r="O128" s="131">
        <v>1842.75</v>
      </c>
      <c r="P128" s="131">
        <v>1849.91</v>
      </c>
      <c r="Q128" s="131">
        <v>1859.02</v>
      </c>
      <c r="R128" s="131">
        <v>1872.46</v>
      </c>
      <c r="S128" s="131">
        <v>1889.39</v>
      </c>
      <c r="T128" s="131">
        <v>1869.2</v>
      </c>
      <c r="U128" s="131">
        <v>1845.19</v>
      </c>
      <c r="V128" s="131">
        <v>1837.59</v>
      </c>
      <c r="W128" s="131">
        <v>1719.9</v>
      </c>
      <c r="X128" s="131">
        <v>1558.28</v>
      </c>
      <c r="Y128" s="131">
        <v>1298.6199999999999</v>
      </c>
      <c r="Z128" s="38"/>
      <c r="AA128" s="38"/>
    </row>
    <row r="129" spans="1:27" s="60" customFormat="1" ht="18.75" customHeight="1" outlineLevel="1" x14ac:dyDescent="0.2">
      <c r="A129" s="117" t="s">
        <v>32</v>
      </c>
      <c r="B129" s="110">
        <f>B124</f>
        <v>698.52</v>
      </c>
      <c r="C129" s="110">
        <f t="shared" ref="C129:Y130" si="76">C124</f>
        <v>698.52</v>
      </c>
      <c r="D129" s="110">
        <f t="shared" si="76"/>
        <v>698.52</v>
      </c>
      <c r="E129" s="110">
        <f t="shared" si="76"/>
        <v>698.52</v>
      </c>
      <c r="F129" s="110">
        <f t="shared" si="76"/>
        <v>698.52</v>
      </c>
      <c r="G129" s="110">
        <f t="shared" si="76"/>
        <v>698.52</v>
      </c>
      <c r="H129" s="110">
        <f t="shared" si="76"/>
        <v>698.52</v>
      </c>
      <c r="I129" s="110">
        <f t="shared" si="76"/>
        <v>698.52</v>
      </c>
      <c r="J129" s="110">
        <f t="shared" si="76"/>
        <v>698.52</v>
      </c>
      <c r="K129" s="110">
        <f t="shared" si="76"/>
        <v>698.52</v>
      </c>
      <c r="L129" s="110">
        <f t="shared" si="76"/>
        <v>698.52</v>
      </c>
      <c r="M129" s="110">
        <f t="shared" si="76"/>
        <v>698.52</v>
      </c>
      <c r="N129" s="110">
        <f t="shared" si="76"/>
        <v>698.52</v>
      </c>
      <c r="O129" s="110">
        <f t="shared" si="76"/>
        <v>698.52</v>
      </c>
      <c r="P129" s="110">
        <f t="shared" si="76"/>
        <v>698.52</v>
      </c>
      <c r="Q129" s="110">
        <f t="shared" si="76"/>
        <v>698.52</v>
      </c>
      <c r="R129" s="110">
        <f t="shared" si="76"/>
        <v>698.52</v>
      </c>
      <c r="S129" s="110">
        <f t="shared" si="76"/>
        <v>698.52</v>
      </c>
      <c r="T129" s="110">
        <f t="shared" si="76"/>
        <v>698.52</v>
      </c>
      <c r="U129" s="110">
        <f t="shared" si="76"/>
        <v>698.52</v>
      </c>
      <c r="V129" s="110">
        <f t="shared" si="76"/>
        <v>698.52</v>
      </c>
      <c r="W129" s="110">
        <f t="shared" si="76"/>
        <v>698.52</v>
      </c>
      <c r="X129" s="110">
        <f t="shared" si="76"/>
        <v>698.52</v>
      </c>
      <c r="Y129" s="110">
        <f t="shared" si="76"/>
        <v>698.52</v>
      </c>
      <c r="Z129" s="38"/>
      <c r="AA129" s="38"/>
    </row>
    <row r="130" spans="1:27" s="60" customFormat="1" ht="38.25" customHeight="1" outlineLevel="1" x14ac:dyDescent="0.2">
      <c r="A130" s="117" t="s">
        <v>33</v>
      </c>
      <c r="B130" s="110">
        <f>B125</f>
        <v>4.8</v>
      </c>
      <c r="C130" s="110">
        <f t="shared" si="76"/>
        <v>4.8</v>
      </c>
      <c r="D130" s="110">
        <f t="shared" si="76"/>
        <v>4.8</v>
      </c>
      <c r="E130" s="110">
        <f t="shared" si="76"/>
        <v>4.8</v>
      </c>
      <c r="F130" s="110">
        <f t="shared" si="76"/>
        <v>4.8</v>
      </c>
      <c r="G130" s="110">
        <f t="shared" si="76"/>
        <v>4.8</v>
      </c>
      <c r="H130" s="110">
        <f t="shared" si="76"/>
        <v>4.8</v>
      </c>
      <c r="I130" s="110">
        <f t="shared" si="76"/>
        <v>4.8</v>
      </c>
      <c r="J130" s="110">
        <f t="shared" si="76"/>
        <v>4.8</v>
      </c>
      <c r="K130" s="110">
        <f t="shared" si="76"/>
        <v>4.8</v>
      </c>
      <c r="L130" s="110">
        <f t="shared" si="76"/>
        <v>4.8</v>
      </c>
      <c r="M130" s="110">
        <f t="shared" si="76"/>
        <v>4.8</v>
      </c>
      <c r="N130" s="110">
        <f t="shared" si="76"/>
        <v>4.8</v>
      </c>
      <c r="O130" s="110">
        <f t="shared" si="76"/>
        <v>4.8</v>
      </c>
      <c r="P130" s="110">
        <f t="shared" si="76"/>
        <v>4.8</v>
      </c>
      <c r="Q130" s="110">
        <f t="shared" si="76"/>
        <v>4.8</v>
      </c>
      <c r="R130" s="110">
        <f t="shared" si="76"/>
        <v>4.8</v>
      </c>
      <c r="S130" s="110">
        <f t="shared" si="76"/>
        <v>4.8</v>
      </c>
      <c r="T130" s="110">
        <f t="shared" si="76"/>
        <v>4.8</v>
      </c>
      <c r="U130" s="110">
        <f t="shared" si="76"/>
        <v>4.8</v>
      </c>
      <c r="V130" s="110">
        <f t="shared" si="76"/>
        <v>4.8</v>
      </c>
      <c r="W130" s="110">
        <f t="shared" si="76"/>
        <v>4.8</v>
      </c>
      <c r="X130" s="110">
        <f t="shared" si="76"/>
        <v>4.8</v>
      </c>
      <c r="Y130" s="110">
        <f t="shared" si="76"/>
        <v>4.8</v>
      </c>
      <c r="Z130" s="38"/>
      <c r="AA130" s="38"/>
    </row>
    <row r="131" spans="1:27" s="60" customFormat="1" ht="18.75" customHeight="1" outlineLevel="1" x14ac:dyDescent="0.2">
      <c r="A131" s="117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130">
        <v>26</v>
      </c>
      <c r="B132" s="112">
        <f>SUM(B133:B136)</f>
        <v>2636.24</v>
      </c>
      <c r="C132" s="112">
        <f t="shared" ref="C132:Y132" si="78">SUM(C133:C136)</f>
        <v>2527.2399999999998</v>
      </c>
      <c r="D132" s="112">
        <f t="shared" si="78"/>
        <v>2960.5200000000004</v>
      </c>
      <c r="E132" s="112">
        <f t="shared" si="78"/>
        <v>2677.4400000000005</v>
      </c>
      <c r="F132" s="112">
        <f t="shared" si="78"/>
        <v>2495.02</v>
      </c>
      <c r="G132" s="112">
        <f t="shared" si="78"/>
        <v>2922.4900000000002</v>
      </c>
      <c r="H132" s="112">
        <f t="shared" si="78"/>
        <v>2883.79</v>
      </c>
      <c r="I132" s="112">
        <f t="shared" si="78"/>
        <v>3070.58</v>
      </c>
      <c r="J132" s="112">
        <f t="shared" si="78"/>
        <v>3125.11</v>
      </c>
      <c r="K132" s="112">
        <f t="shared" si="78"/>
        <v>3130.9</v>
      </c>
      <c r="L132" s="112">
        <f t="shared" si="78"/>
        <v>3112.58</v>
      </c>
      <c r="M132" s="112">
        <f t="shared" si="78"/>
        <v>3108.54</v>
      </c>
      <c r="N132" s="112">
        <f t="shared" si="78"/>
        <v>3115.83</v>
      </c>
      <c r="O132" s="112">
        <f t="shared" si="78"/>
        <v>3141.78</v>
      </c>
      <c r="P132" s="112">
        <f t="shared" si="78"/>
        <v>3152.3</v>
      </c>
      <c r="Q132" s="112">
        <f t="shared" si="78"/>
        <v>3281.61</v>
      </c>
      <c r="R132" s="112">
        <f t="shared" si="78"/>
        <v>3158.82</v>
      </c>
      <c r="S132" s="112">
        <f t="shared" si="78"/>
        <v>3181.7700000000004</v>
      </c>
      <c r="T132" s="112">
        <f t="shared" si="78"/>
        <v>3139.5</v>
      </c>
      <c r="U132" s="112">
        <f t="shared" si="78"/>
        <v>3088.57</v>
      </c>
      <c r="V132" s="112">
        <f t="shared" si="78"/>
        <v>3065.28</v>
      </c>
      <c r="W132" s="112">
        <f t="shared" si="78"/>
        <v>2964.4100000000003</v>
      </c>
      <c r="X132" s="112">
        <f t="shared" si="78"/>
        <v>2696.46</v>
      </c>
      <c r="Y132" s="112">
        <f t="shared" si="78"/>
        <v>2600.73</v>
      </c>
      <c r="Z132" s="38"/>
      <c r="AA132" s="38"/>
    </row>
    <row r="133" spans="1:27" s="60" customFormat="1" ht="34.5" customHeight="1" outlineLevel="1" x14ac:dyDescent="0.2">
      <c r="A133" s="117" t="s">
        <v>31</v>
      </c>
      <c r="B133" s="131">
        <v>1309.21</v>
      </c>
      <c r="C133" s="131">
        <v>1200.21</v>
      </c>
      <c r="D133" s="131">
        <v>1633.49</v>
      </c>
      <c r="E133" s="131">
        <v>1350.41</v>
      </c>
      <c r="F133" s="131">
        <v>1167.99</v>
      </c>
      <c r="G133" s="131">
        <v>1595.46</v>
      </c>
      <c r="H133" s="131">
        <v>1556.76</v>
      </c>
      <c r="I133" s="131">
        <v>1743.55</v>
      </c>
      <c r="J133" s="131">
        <v>1798.08</v>
      </c>
      <c r="K133" s="131">
        <v>1803.87</v>
      </c>
      <c r="L133" s="131">
        <v>1785.55</v>
      </c>
      <c r="M133" s="131">
        <v>1781.51</v>
      </c>
      <c r="N133" s="131">
        <v>1788.8</v>
      </c>
      <c r="O133" s="131">
        <v>1814.75</v>
      </c>
      <c r="P133" s="131">
        <v>1825.27</v>
      </c>
      <c r="Q133" s="131">
        <v>1954.58</v>
      </c>
      <c r="R133" s="131">
        <v>1831.79</v>
      </c>
      <c r="S133" s="131">
        <v>1854.74</v>
      </c>
      <c r="T133" s="131">
        <v>1812.47</v>
      </c>
      <c r="U133" s="131">
        <v>1761.54</v>
      </c>
      <c r="V133" s="131">
        <v>1738.25</v>
      </c>
      <c r="W133" s="131">
        <v>1637.38</v>
      </c>
      <c r="X133" s="131">
        <v>1369.43</v>
      </c>
      <c r="Y133" s="131">
        <v>1273.7</v>
      </c>
      <c r="Z133" s="38"/>
      <c r="AA133" s="38"/>
    </row>
    <row r="134" spans="1:27" s="60" customFormat="1" ht="18.75" customHeight="1" outlineLevel="1" x14ac:dyDescent="0.2">
      <c r="A134" s="117" t="s">
        <v>32</v>
      </c>
      <c r="B134" s="110">
        <f>B129</f>
        <v>698.52</v>
      </c>
      <c r="C134" s="110">
        <f t="shared" ref="C134:Y135" si="79">C129</f>
        <v>698.52</v>
      </c>
      <c r="D134" s="110">
        <f t="shared" si="79"/>
        <v>698.52</v>
      </c>
      <c r="E134" s="110">
        <f t="shared" si="79"/>
        <v>698.52</v>
      </c>
      <c r="F134" s="110">
        <f t="shared" si="79"/>
        <v>698.52</v>
      </c>
      <c r="G134" s="110">
        <f t="shared" si="79"/>
        <v>698.52</v>
      </c>
      <c r="H134" s="110">
        <f t="shared" si="79"/>
        <v>698.52</v>
      </c>
      <c r="I134" s="110">
        <f t="shared" si="79"/>
        <v>698.52</v>
      </c>
      <c r="J134" s="110">
        <f t="shared" si="79"/>
        <v>698.52</v>
      </c>
      <c r="K134" s="110">
        <f t="shared" si="79"/>
        <v>698.52</v>
      </c>
      <c r="L134" s="110">
        <f t="shared" si="79"/>
        <v>698.52</v>
      </c>
      <c r="M134" s="110">
        <f t="shared" si="79"/>
        <v>698.52</v>
      </c>
      <c r="N134" s="110">
        <f t="shared" si="79"/>
        <v>698.52</v>
      </c>
      <c r="O134" s="110">
        <f t="shared" si="79"/>
        <v>698.52</v>
      </c>
      <c r="P134" s="110">
        <f t="shared" si="79"/>
        <v>698.52</v>
      </c>
      <c r="Q134" s="110">
        <f t="shared" si="79"/>
        <v>698.52</v>
      </c>
      <c r="R134" s="110">
        <f t="shared" si="79"/>
        <v>698.52</v>
      </c>
      <c r="S134" s="110">
        <f t="shared" si="79"/>
        <v>698.52</v>
      </c>
      <c r="T134" s="110">
        <f t="shared" si="79"/>
        <v>698.52</v>
      </c>
      <c r="U134" s="110">
        <f t="shared" si="79"/>
        <v>698.52</v>
      </c>
      <c r="V134" s="110">
        <f t="shared" si="79"/>
        <v>698.52</v>
      </c>
      <c r="W134" s="110">
        <f t="shared" si="79"/>
        <v>698.52</v>
      </c>
      <c r="X134" s="110">
        <f t="shared" si="79"/>
        <v>698.52</v>
      </c>
      <c r="Y134" s="110">
        <f t="shared" si="79"/>
        <v>698.52</v>
      </c>
      <c r="Z134" s="38"/>
      <c r="AA134" s="38"/>
    </row>
    <row r="135" spans="1:27" s="60" customFormat="1" ht="38.25" customHeight="1" outlineLevel="1" x14ac:dyDescent="0.2">
      <c r="A135" s="117" t="s">
        <v>33</v>
      </c>
      <c r="B135" s="110">
        <f>B130</f>
        <v>4.8</v>
      </c>
      <c r="C135" s="110">
        <f t="shared" si="79"/>
        <v>4.8</v>
      </c>
      <c r="D135" s="110">
        <f t="shared" si="79"/>
        <v>4.8</v>
      </c>
      <c r="E135" s="110">
        <f t="shared" si="79"/>
        <v>4.8</v>
      </c>
      <c r="F135" s="110">
        <f t="shared" si="79"/>
        <v>4.8</v>
      </c>
      <c r="G135" s="110">
        <f t="shared" si="79"/>
        <v>4.8</v>
      </c>
      <c r="H135" s="110">
        <f t="shared" si="79"/>
        <v>4.8</v>
      </c>
      <c r="I135" s="110">
        <f t="shared" si="79"/>
        <v>4.8</v>
      </c>
      <c r="J135" s="110">
        <f t="shared" si="79"/>
        <v>4.8</v>
      </c>
      <c r="K135" s="110">
        <f t="shared" si="79"/>
        <v>4.8</v>
      </c>
      <c r="L135" s="110">
        <f t="shared" si="79"/>
        <v>4.8</v>
      </c>
      <c r="M135" s="110">
        <f t="shared" si="79"/>
        <v>4.8</v>
      </c>
      <c r="N135" s="110">
        <f t="shared" si="79"/>
        <v>4.8</v>
      </c>
      <c r="O135" s="110">
        <f t="shared" si="79"/>
        <v>4.8</v>
      </c>
      <c r="P135" s="110">
        <f t="shared" si="79"/>
        <v>4.8</v>
      </c>
      <c r="Q135" s="110">
        <f t="shared" si="79"/>
        <v>4.8</v>
      </c>
      <c r="R135" s="110">
        <f t="shared" si="79"/>
        <v>4.8</v>
      </c>
      <c r="S135" s="110">
        <f t="shared" si="79"/>
        <v>4.8</v>
      </c>
      <c r="T135" s="110">
        <f t="shared" si="79"/>
        <v>4.8</v>
      </c>
      <c r="U135" s="110">
        <f t="shared" si="79"/>
        <v>4.8</v>
      </c>
      <c r="V135" s="110">
        <f t="shared" si="79"/>
        <v>4.8</v>
      </c>
      <c r="W135" s="110">
        <f t="shared" si="79"/>
        <v>4.8</v>
      </c>
      <c r="X135" s="110">
        <f t="shared" si="79"/>
        <v>4.8</v>
      </c>
      <c r="Y135" s="110">
        <f t="shared" si="79"/>
        <v>4.8</v>
      </c>
      <c r="Z135" s="38"/>
      <c r="AA135" s="38"/>
    </row>
    <row r="136" spans="1:27" s="60" customFormat="1" ht="18.75" customHeight="1" outlineLevel="1" x14ac:dyDescent="0.2">
      <c r="A136" s="117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130">
        <v>27</v>
      </c>
      <c r="B137" s="112">
        <f>SUM(B138:B141)</f>
        <v>2631.33</v>
      </c>
      <c r="C137" s="112">
        <f t="shared" ref="C137:Y137" si="81">SUM(C138:C141)</f>
        <v>2810.9700000000003</v>
      </c>
      <c r="D137" s="112">
        <f t="shared" si="81"/>
        <v>2992.8900000000003</v>
      </c>
      <c r="E137" s="112">
        <f t="shared" si="81"/>
        <v>2879.86</v>
      </c>
      <c r="F137" s="112">
        <f t="shared" si="81"/>
        <v>2847.33</v>
      </c>
      <c r="G137" s="112">
        <f t="shared" si="81"/>
        <v>3003.33</v>
      </c>
      <c r="H137" s="112">
        <f t="shared" si="81"/>
        <v>3057.01</v>
      </c>
      <c r="I137" s="112">
        <f t="shared" si="81"/>
        <v>3019.9700000000003</v>
      </c>
      <c r="J137" s="112">
        <f t="shared" si="81"/>
        <v>3011.2400000000002</v>
      </c>
      <c r="K137" s="112">
        <f t="shared" si="81"/>
        <v>3082.9700000000003</v>
      </c>
      <c r="L137" s="112">
        <f t="shared" si="81"/>
        <v>3070.79</v>
      </c>
      <c r="M137" s="112">
        <f t="shared" si="81"/>
        <v>3048.1400000000003</v>
      </c>
      <c r="N137" s="112">
        <f t="shared" si="81"/>
        <v>3054.6000000000004</v>
      </c>
      <c r="O137" s="112">
        <f t="shared" si="81"/>
        <v>3055.75</v>
      </c>
      <c r="P137" s="112">
        <f t="shared" si="81"/>
        <v>3099.07</v>
      </c>
      <c r="Q137" s="112">
        <f t="shared" si="81"/>
        <v>3186.82</v>
      </c>
      <c r="R137" s="112">
        <f t="shared" si="81"/>
        <v>3077.7700000000004</v>
      </c>
      <c r="S137" s="112">
        <f t="shared" si="81"/>
        <v>3112.9400000000005</v>
      </c>
      <c r="T137" s="112">
        <f t="shared" si="81"/>
        <v>3088.55</v>
      </c>
      <c r="U137" s="112">
        <f t="shared" si="81"/>
        <v>3252.2300000000005</v>
      </c>
      <c r="V137" s="112">
        <f t="shared" si="81"/>
        <v>3207</v>
      </c>
      <c r="W137" s="112">
        <f t="shared" si="81"/>
        <v>3127.9300000000003</v>
      </c>
      <c r="X137" s="112">
        <f t="shared" si="81"/>
        <v>2939.38</v>
      </c>
      <c r="Y137" s="112">
        <f t="shared" si="81"/>
        <v>2919.09</v>
      </c>
      <c r="Z137" s="38"/>
      <c r="AA137" s="38"/>
    </row>
    <row r="138" spans="1:27" s="60" customFormat="1" ht="34.5" customHeight="1" outlineLevel="1" x14ac:dyDescent="0.2">
      <c r="A138" s="117" t="s">
        <v>31</v>
      </c>
      <c r="B138" s="131">
        <v>1304.3</v>
      </c>
      <c r="C138" s="131">
        <v>1483.94</v>
      </c>
      <c r="D138" s="131">
        <v>1665.86</v>
      </c>
      <c r="E138" s="131">
        <v>1552.83</v>
      </c>
      <c r="F138" s="131">
        <v>1520.3</v>
      </c>
      <c r="G138" s="131">
        <v>1676.3</v>
      </c>
      <c r="H138" s="131">
        <v>1729.98</v>
      </c>
      <c r="I138" s="131">
        <v>1692.94</v>
      </c>
      <c r="J138" s="131">
        <v>1684.21</v>
      </c>
      <c r="K138" s="131">
        <v>1755.94</v>
      </c>
      <c r="L138" s="131">
        <v>1743.76</v>
      </c>
      <c r="M138" s="131">
        <v>1721.11</v>
      </c>
      <c r="N138" s="131">
        <v>1727.57</v>
      </c>
      <c r="O138" s="131">
        <v>1728.72</v>
      </c>
      <c r="P138" s="131">
        <v>1772.04</v>
      </c>
      <c r="Q138" s="131">
        <v>1859.79</v>
      </c>
      <c r="R138" s="131">
        <v>1750.74</v>
      </c>
      <c r="S138" s="131">
        <v>1785.91</v>
      </c>
      <c r="T138" s="131">
        <v>1761.52</v>
      </c>
      <c r="U138" s="131">
        <v>1925.2</v>
      </c>
      <c r="V138" s="131">
        <v>1879.97</v>
      </c>
      <c r="W138" s="131">
        <v>1800.9</v>
      </c>
      <c r="X138" s="131">
        <v>1612.35</v>
      </c>
      <c r="Y138" s="131">
        <v>1592.06</v>
      </c>
      <c r="Z138" s="38"/>
      <c r="AA138" s="38"/>
    </row>
    <row r="139" spans="1:27" s="60" customFormat="1" ht="18.75" customHeight="1" outlineLevel="1" x14ac:dyDescent="0.2">
      <c r="A139" s="117" t="s">
        <v>32</v>
      </c>
      <c r="B139" s="110">
        <f>B134</f>
        <v>698.52</v>
      </c>
      <c r="C139" s="110">
        <f t="shared" ref="C139:Y140" si="82">C134</f>
        <v>698.52</v>
      </c>
      <c r="D139" s="110">
        <f t="shared" si="82"/>
        <v>698.52</v>
      </c>
      <c r="E139" s="110">
        <f t="shared" si="82"/>
        <v>698.52</v>
      </c>
      <c r="F139" s="110">
        <f t="shared" si="82"/>
        <v>698.52</v>
      </c>
      <c r="G139" s="110">
        <f t="shared" si="82"/>
        <v>698.52</v>
      </c>
      <c r="H139" s="110">
        <f t="shared" si="82"/>
        <v>698.52</v>
      </c>
      <c r="I139" s="110">
        <f t="shared" si="82"/>
        <v>698.52</v>
      </c>
      <c r="J139" s="110">
        <f t="shared" si="82"/>
        <v>698.52</v>
      </c>
      <c r="K139" s="110">
        <f t="shared" si="82"/>
        <v>698.52</v>
      </c>
      <c r="L139" s="110">
        <f t="shared" si="82"/>
        <v>698.52</v>
      </c>
      <c r="M139" s="110">
        <f t="shared" si="82"/>
        <v>698.52</v>
      </c>
      <c r="N139" s="110">
        <f t="shared" si="82"/>
        <v>698.52</v>
      </c>
      <c r="O139" s="110">
        <f t="shared" si="82"/>
        <v>698.52</v>
      </c>
      <c r="P139" s="110">
        <f t="shared" si="82"/>
        <v>698.52</v>
      </c>
      <c r="Q139" s="110">
        <f t="shared" si="82"/>
        <v>698.52</v>
      </c>
      <c r="R139" s="110">
        <f t="shared" si="82"/>
        <v>698.52</v>
      </c>
      <c r="S139" s="110">
        <f t="shared" si="82"/>
        <v>698.52</v>
      </c>
      <c r="T139" s="110">
        <f t="shared" si="82"/>
        <v>698.52</v>
      </c>
      <c r="U139" s="110">
        <f t="shared" si="82"/>
        <v>698.52</v>
      </c>
      <c r="V139" s="110">
        <f t="shared" si="82"/>
        <v>698.52</v>
      </c>
      <c r="W139" s="110">
        <f t="shared" si="82"/>
        <v>698.52</v>
      </c>
      <c r="X139" s="110">
        <f t="shared" si="82"/>
        <v>698.52</v>
      </c>
      <c r="Y139" s="110">
        <f t="shared" si="82"/>
        <v>698.52</v>
      </c>
      <c r="Z139" s="38"/>
      <c r="AA139" s="38"/>
    </row>
    <row r="140" spans="1:27" s="60" customFormat="1" ht="38.25" customHeight="1" outlineLevel="1" x14ac:dyDescent="0.2">
      <c r="A140" s="117" t="s">
        <v>33</v>
      </c>
      <c r="B140" s="110">
        <f>B135</f>
        <v>4.8</v>
      </c>
      <c r="C140" s="110">
        <f t="shared" si="82"/>
        <v>4.8</v>
      </c>
      <c r="D140" s="110">
        <f t="shared" si="82"/>
        <v>4.8</v>
      </c>
      <c r="E140" s="110">
        <f t="shared" si="82"/>
        <v>4.8</v>
      </c>
      <c r="F140" s="110">
        <f t="shared" si="82"/>
        <v>4.8</v>
      </c>
      <c r="G140" s="110">
        <f t="shared" si="82"/>
        <v>4.8</v>
      </c>
      <c r="H140" s="110">
        <f t="shared" si="82"/>
        <v>4.8</v>
      </c>
      <c r="I140" s="110">
        <f t="shared" si="82"/>
        <v>4.8</v>
      </c>
      <c r="J140" s="110">
        <f t="shared" si="82"/>
        <v>4.8</v>
      </c>
      <c r="K140" s="110">
        <f t="shared" si="82"/>
        <v>4.8</v>
      </c>
      <c r="L140" s="110">
        <f t="shared" si="82"/>
        <v>4.8</v>
      </c>
      <c r="M140" s="110">
        <f t="shared" si="82"/>
        <v>4.8</v>
      </c>
      <c r="N140" s="110">
        <f t="shared" si="82"/>
        <v>4.8</v>
      </c>
      <c r="O140" s="110">
        <f t="shared" si="82"/>
        <v>4.8</v>
      </c>
      <c r="P140" s="110">
        <f t="shared" si="82"/>
        <v>4.8</v>
      </c>
      <c r="Q140" s="110">
        <f t="shared" si="82"/>
        <v>4.8</v>
      </c>
      <c r="R140" s="110">
        <f t="shared" si="82"/>
        <v>4.8</v>
      </c>
      <c r="S140" s="110">
        <f t="shared" si="82"/>
        <v>4.8</v>
      </c>
      <c r="T140" s="110">
        <f t="shared" si="82"/>
        <v>4.8</v>
      </c>
      <c r="U140" s="110">
        <f t="shared" si="82"/>
        <v>4.8</v>
      </c>
      <c r="V140" s="110">
        <f t="shared" si="82"/>
        <v>4.8</v>
      </c>
      <c r="W140" s="110">
        <f t="shared" si="82"/>
        <v>4.8</v>
      </c>
      <c r="X140" s="110">
        <f t="shared" si="82"/>
        <v>4.8</v>
      </c>
      <c r="Y140" s="110">
        <f t="shared" si="82"/>
        <v>4.8</v>
      </c>
      <c r="Z140" s="38"/>
      <c r="AA140" s="38"/>
    </row>
    <row r="141" spans="1:27" s="60" customFormat="1" ht="18.75" customHeight="1" outlineLevel="1" x14ac:dyDescent="0.2">
      <c r="A141" s="117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130">
        <v>28</v>
      </c>
      <c r="B142" s="112">
        <f>SUM(B143:B146)</f>
        <v>3092.83</v>
      </c>
      <c r="C142" s="112">
        <f t="shared" ref="C142:Y142" si="84">SUM(C143:C146)</f>
        <v>3138.21</v>
      </c>
      <c r="D142" s="112">
        <f t="shared" si="84"/>
        <v>3422.7400000000002</v>
      </c>
      <c r="E142" s="112">
        <f t="shared" si="84"/>
        <v>3292.78</v>
      </c>
      <c r="F142" s="112">
        <f t="shared" si="84"/>
        <v>3302.11</v>
      </c>
      <c r="G142" s="112">
        <f t="shared" si="84"/>
        <v>3375.2200000000003</v>
      </c>
      <c r="H142" s="112">
        <f t="shared" si="84"/>
        <v>3420.6200000000003</v>
      </c>
      <c r="I142" s="112">
        <f t="shared" si="84"/>
        <v>3544.4</v>
      </c>
      <c r="J142" s="112">
        <f t="shared" si="84"/>
        <v>3473.67</v>
      </c>
      <c r="K142" s="112">
        <f t="shared" si="84"/>
        <v>3555.2400000000002</v>
      </c>
      <c r="L142" s="112">
        <f t="shared" si="84"/>
        <v>3631.4700000000003</v>
      </c>
      <c r="M142" s="112">
        <f t="shared" si="84"/>
        <v>3607.65</v>
      </c>
      <c r="N142" s="112">
        <f t="shared" si="84"/>
        <v>3600.6800000000003</v>
      </c>
      <c r="O142" s="112">
        <f t="shared" si="84"/>
        <v>3655.71</v>
      </c>
      <c r="P142" s="112">
        <f t="shared" si="84"/>
        <v>3686.38</v>
      </c>
      <c r="Q142" s="112">
        <f t="shared" si="84"/>
        <v>3690.28</v>
      </c>
      <c r="R142" s="112">
        <f t="shared" si="84"/>
        <v>3708.05</v>
      </c>
      <c r="S142" s="112">
        <f t="shared" si="84"/>
        <v>3572.26</v>
      </c>
      <c r="T142" s="112">
        <f t="shared" si="84"/>
        <v>3449.23</v>
      </c>
      <c r="U142" s="112">
        <f t="shared" si="84"/>
        <v>3537.8900000000003</v>
      </c>
      <c r="V142" s="112">
        <f t="shared" si="84"/>
        <v>3287.05</v>
      </c>
      <c r="W142" s="112">
        <f t="shared" si="84"/>
        <v>3218.7400000000002</v>
      </c>
      <c r="X142" s="112">
        <f t="shared" si="84"/>
        <v>2984.3500000000004</v>
      </c>
      <c r="Y142" s="112">
        <f t="shared" si="84"/>
        <v>2976.8100000000004</v>
      </c>
      <c r="Z142" s="38"/>
      <c r="AA142" s="38"/>
    </row>
    <row r="143" spans="1:27" s="60" customFormat="1" ht="34.5" customHeight="1" outlineLevel="1" x14ac:dyDescent="0.2">
      <c r="A143" s="117" t="s">
        <v>31</v>
      </c>
      <c r="B143" s="131">
        <v>1765.8</v>
      </c>
      <c r="C143" s="131">
        <v>1811.18</v>
      </c>
      <c r="D143" s="131">
        <v>2095.71</v>
      </c>
      <c r="E143" s="131">
        <v>1965.75</v>
      </c>
      <c r="F143" s="131">
        <v>1975.08</v>
      </c>
      <c r="G143" s="131">
        <v>2048.19</v>
      </c>
      <c r="H143" s="131">
        <v>2093.59</v>
      </c>
      <c r="I143" s="131">
        <v>2217.37</v>
      </c>
      <c r="J143" s="131">
        <v>2146.64</v>
      </c>
      <c r="K143" s="131">
        <v>2228.21</v>
      </c>
      <c r="L143" s="131">
        <v>2304.44</v>
      </c>
      <c r="M143" s="131">
        <v>2280.62</v>
      </c>
      <c r="N143" s="131">
        <v>2273.65</v>
      </c>
      <c r="O143" s="131">
        <v>2328.6799999999998</v>
      </c>
      <c r="P143" s="131">
        <v>2359.35</v>
      </c>
      <c r="Q143" s="131">
        <v>2363.25</v>
      </c>
      <c r="R143" s="131">
        <v>2381.02</v>
      </c>
      <c r="S143" s="131">
        <v>2245.23</v>
      </c>
      <c r="T143" s="131">
        <v>2122.1999999999998</v>
      </c>
      <c r="U143" s="131">
        <v>2210.86</v>
      </c>
      <c r="V143" s="131">
        <v>1960.02</v>
      </c>
      <c r="W143" s="131">
        <v>1891.71</v>
      </c>
      <c r="X143" s="131">
        <v>1657.32</v>
      </c>
      <c r="Y143" s="131">
        <v>1649.78</v>
      </c>
      <c r="Z143" s="38"/>
      <c r="AA143" s="38"/>
    </row>
    <row r="144" spans="1:27" s="60" customFormat="1" ht="18.75" customHeight="1" outlineLevel="1" x14ac:dyDescent="0.2">
      <c r="A144" s="117" t="s">
        <v>32</v>
      </c>
      <c r="B144" s="110">
        <f>B139</f>
        <v>698.52</v>
      </c>
      <c r="C144" s="110">
        <f t="shared" ref="C144:Y145" si="85">C139</f>
        <v>698.52</v>
      </c>
      <c r="D144" s="110">
        <f t="shared" si="85"/>
        <v>698.52</v>
      </c>
      <c r="E144" s="110">
        <f t="shared" si="85"/>
        <v>698.52</v>
      </c>
      <c r="F144" s="110">
        <f t="shared" si="85"/>
        <v>698.52</v>
      </c>
      <c r="G144" s="110">
        <f t="shared" si="85"/>
        <v>698.52</v>
      </c>
      <c r="H144" s="110">
        <f t="shared" si="85"/>
        <v>698.52</v>
      </c>
      <c r="I144" s="110">
        <f t="shared" si="85"/>
        <v>698.52</v>
      </c>
      <c r="J144" s="110">
        <f t="shared" si="85"/>
        <v>698.52</v>
      </c>
      <c r="K144" s="110">
        <f t="shared" si="85"/>
        <v>698.52</v>
      </c>
      <c r="L144" s="110">
        <f t="shared" si="85"/>
        <v>698.52</v>
      </c>
      <c r="M144" s="110">
        <f t="shared" si="85"/>
        <v>698.52</v>
      </c>
      <c r="N144" s="110">
        <f t="shared" si="85"/>
        <v>698.52</v>
      </c>
      <c r="O144" s="110">
        <f t="shared" si="85"/>
        <v>698.52</v>
      </c>
      <c r="P144" s="110">
        <f t="shared" si="85"/>
        <v>698.52</v>
      </c>
      <c r="Q144" s="110">
        <f t="shared" si="85"/>
        <v>698.52</v>
      </c>
      <c r="R144" s="110">
        <f t="shared" si="85"/>
        <v>698.52</v>
      </c>
      <c r="S144" s="110">
        <f t="shared" si="85"/>
        <v>698.52</v>
      </c>
      <c r="T144" s="110">
        <f t="shared" si="85"/>
        <v>698.52</v>
      </c>
      <c r="U144" s="110">
        <f t="shared" si="85"/>
        <v>698.52</v>
      </c>
      <c r="V144" s="110">
        <f t="shared" si="85"/>
        <v>698.52</v>
      </c>
      <c r="W144" s="110">
        <f t="shared" si="85"/>
        <v>698.52</v>
      </c>
      <c r="X144" s="110">
        <f t="shared" si="85"/>
        <v>698.52</v>
      </c>
      <c r="Y144" s="110">
        <f t="shared" si="85"/>
        <v>698.52</v>
      </c>
      <c r="Z144" s="38"/>
      <c r="AA144" s="38"/>
    </row>
    <row r="145" spans="1:27" s="60" customFormat="1" ht="38.25" customHeight="1" outlineLevel="1" x14ac:dyDescent="0.2">
      <c r="A145" s="117" t="s">
        <v>33</v>
      </c>
      <c r="B145" s="110">
        <f>B140</f>
        <v>4.8</v>
      </c>
      <c r="C145" s="110">
        <f t="shared" si="85"/>
        <v>4.8</v>
      </c>
      <c r="D145" s="110">
        <f t="shared" si="85"/>
        <v>4.8</v>
      </c>
      <c r="E145" s="110">
        <f t="shared" si="85"/>
        <v>4.8</v>
      </c>
      <c r="F145" s="110">
        <f t="shared" si="85"/>
        <v>4.8</v>
      </c>
      <c r="G145" s="110">
        <f t="shared" si="85"/>
        <v>4.8</v>
      </c>
      <c r="H145" s="110">
        <f t="shared" si="85"/>
        <v>4.8</v>
      </c>
      <c r="I145" s="110">
        <f t="shared" si="85"/>
        <v>4.8</v>
      </c>
      <c r="J145" s="110">
        <f t="shared" si="85"/>
        <v>4.8</v>
      </c>
      <c r="K145" s="110">
        <f t="shared" si="85"/>
        <v>4.8</v>
      </c>
      <c r="L145" s="110">
        <f t="shared" si="85"/>
        <v>4.8</v>
      </c>
      <c r="M145" s="110">
        <f t="shared" si="85"/>
        <v>4.8</v>
      </c>
      <c r="N145" s="110">
        <f t="shared" si="85"/>
        <v>4.8</v>
      </c>
      <c r="O145" s="110">
        <f t="shared" si="85"/>
        <v>4.8</v>
      </c>
      <c r="P145" s="110">
        <f t="shared" si="85"/>
        <v>4.8</v>
      </c>
      <c r="Q145" s="110">
        <f t="shared" si="85"/>
        <v>4.8</v>
      </c>
      <c r="R145" s="110">
        <f t="shared" si="85"/>
        <v>4.8</v>
      </c>
      <c r="S145" s="110">
        <f t="shared" si="85"/>
        <v>4.8</v>
      </c>
      <c r="T145" s="110">
        <f t="shared" si="85"/>
        <v>4.8</v>
      </c>
      <c r="U145" s="110">
        <f t="shared" si="85"/>
        <v>4.8</v>
      </c>
      <c r="V145" s="110">
        <f t="shared" si="85"/>
        <v>4.8</v>
      </c>
      <c r="W145" s="110">
        <f t="shared" si="85"/>
        <v>4.8</v>
      </c>
      <c r="X145" s="110">
        <f t="shared" si="85"/>
        <v>4.8</v>
      </c>
      <c r="Y145" s="110">
        <f t="shared" si="85"/>
        <v>4.8</v>
      </c>
      <c r="Z145" s="38"/>
      <c r="AA145" s="38"/>
    </row>
    <row r="146" spans="1:27" s="60" customFormat="1" ht="18.75" customHeight="1" outlineLevel="1" x14ac:dyDescent="0.2">
      <c r="A146" s="117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130">
        <v>29</v>
      </c>
      <c r="B147" s="112">
        <f>SUM(B148:B151)</f>
        <v>2894.7400000000002</v>
      </c>
      <c r="C147" s="112">
        <f t="shared" ref="C147:Y147" si="87">SUM(C148:C151)</f>
        <v>2922.0600000000004</v>
      </c>
      <c r="D147" s="112">
        <f t="shared" si="87"/>
        <v>3009.26</v>
      </c>
      <c r="E147" s="112">
        <f t="shared" si="87"/>
        <v>2994.04</v>
      </c>
      <c r="F147" s="112">
        <f t="shared" si="87"/>
        <v>3004.3</v>
      </c>
      <c r="G147" s="112">
        <f t="shared" si="87"/>
        <v>3053.03</v>
      </c>
      <c r="H147" s="112">
        <f t="shared" si="87"/>
        <v>3013.58</v>
      </c>
      <c r="I147" s="112">
        <f t="shared" si="87"/>
        <v>3013.7400000000002</v>
      </c>
      <c r="J147" s="112">
        <f t="shared" si="87"/>
        <v>3089.62</v>
      </c>
      <c r="K147" s="112">
        <f t="shared" si="87"/>
        <v>3088.9500000000003</v>
      </c>
      <c r="L147" s="112">
        <f t="shared" si="87"/>
        <v>3084.36</v>
      </c>
      <c r="M147" s="112">
        <f t="shared" si="87"/>
        <v>3080.57</v>
      </c>
      <c r="N147" s="112">
        <f t="shared" si="87"/>
        <v>3081.62</v>
      </c>
      <c r="O147" s="112">
        <f t="shared" si="87"/>
        <v>3092.05</v>
      </c>
      <c r="P147" s="112">
        <f t="shared" si="87"/>
        <v>3115.96</v>
      </c>
      <c r="Q147" s="112">
        <f t="shared" si="87"/>
        <v>3118.4300000000003</v>
      </c>
      <c r="R147" s="112">
        <f t="shared" si="87"/>
        <v>3126</v>
      </c>
      <c r="S147" s="112">
        <f t="shared" si="87"/>
        <v>3159.63</v>
      </c>
      <c r="T147" s="112">
        <f t="shared" si="87"/>
        <v>3102.4</v>
      </c>
      <c r="U147" s="112">
        <f t="shared" si="87"/>
        <v>3109.8</v>
      </c>
      <c r="V147" s="112">
        <f t="shared" si="87"/>
        <v>3124.86</v>
      </c>
      <c r="W147" s="112">
        <f t="shared" si="87"/>
        <v>3044.2000000000003</v>
      </c>
      <c r="X147" s="112">
        <f t="shared" si="87"/>
        <v>2988.7700000000004</v>
      </c>
      <c r="Y147" s="112">
        <f t="shared" si="87"/>
        <v>2919.8900000000003</v>
      </c>
      <c r="Z147" s="38"/>
      <c r="AA147" s="38"/>
    </row>
    <row r="148" spans="1:27" s="60" customFormat="1" ht="34.5" customHeight="1" outlineLevel="1" x14ac:dyDescent="0.2">
      <c r="A148" s="117" t="s">
        <v>31</v>
      </c>
      <c r="B148" s="131">
        <v>1567.71</v>
      </c>
      <c r="C148" s="131">
        <v>1595.03</v>
      </c>
      <c r="D148" s="131">
        <v>1682.23</v>
      </c>
      <c r="E148" s="131">
        <v>1667.01</v>
      </c>
      <c r="F148" s="131">
        <v>1677.27</v>
      </c>
      <c r="G148" s="131">
        <v>1726</v>
      </c>
      <c r="H148" s="131">
        <v>1686.55</v>
      </c>
      <c r="I148" s="131">
        <v>1686.71</v>
      </c>
      <c r="J148" s="131">
        <v>1762.59</v>
      </c>
      <c r="K148" s="131">
        <v>1761.92</v>
      </c>
      <c r="L148" s="131">
        <v>1757.33</v>
      </c>
      <c r="M148" s="131">
        <v>1753.54</v>
      </c>
      <c r="N148" s="131">
        <v>1754.59</v>
      </c>
      <c r="O148" s="131">
        <v>1765.02</v>
      </c>
      <c r="P148" s="131">
        <v>1788.93</v>
      </c>
      <c r="Q148" s="131">
        <v>1791.4</v>
      </c>
      <c r="R148" s="131">
        <v>1798.97</v>
      </c>
      <c r="S148" s="131">
        <v>1832.6</v>
      </c>
      <c r="T148" s="131">
        <v>1775.37</v>
      </c>
      <c r="U148" s="131">
        <v>1782.77</v>
      </c>
      <c r="V148" s="131">
        <v>1797.83</v>
      </c>
      <c r="W148" s="131">
        <v>1717.17</v>
      </c>
      <c r="X148" s="131">
        <v>1661.74</v>
      </c>
      <c r="Y148" s="131">
        <v>1592.86</v>
      </c>
      <c r="Z148" s="38"/>
      <c r="AA148" s="38"/>
    </row>
    <row r="149" spans="1:27" s="60" customFormat="1" ht="18.75" customHeight="1" outlineLevel="1" x14ac:dyDescent="0.2">
      <c r="A149" s="117" t="s">
        <v>32</v>
      </c>
      <c r="B149" s="110">
        <f>B144</f>
        <v>698.52</v>
      </c>
      <c r="C149" s="110">
        <f t="shared" ref="C149:Y150" si="88">C144</f>
        <v>698.52</v>
      </c>
      <c r="D149" s="110">
        <f t="shared" si="88"/>
        <v>698.52</v>
      </c>
      <c r="E149" s="110">
        <f t="shared" si="88"/>
        <v>698.52</v>
      </c>
      <c r="F149" s="110">
        <f t="shared" si="88"/>
        <v>698.52</v>
      </c>
      <c r="G149" s="110">
        <f t="shared" si="88"/>
        <v>698.52</v>
      </c>
      <c r="H149" s="110">
        <f t="shared" si="88"/>
        <v>698.52</v>
      </c>
      <c r="I149" s="110">
        <f t="shared" si="88"/>
        <v>698.52</v>
      </c>
      <c r="J149" s="110">
        <f t="shared" si="88"/>
        <v>698.52</v>
      </c>
      <c r="K149" s="110">
        <f t="shared" si="88"/>
        <v>698.52</v>
      </c>
      <c r="L149" s="110">
        <f t="shared" si="88"/>
        <v>698.52</v>
      </c>
      <c r="M149" s="110">
        <f t="shared" si="88"/>
        <v>698.52</v>
      </c>
      <c r="N149" s="110">
        <f t="shared" si="88"/>
        <v>698.52</v>
      </c>
      <c r="O149" s="110">
        <f t="shared" si="88"/>
        <v>698.52</v>
      </c>
      <c r="P149" s="110">
        <f t="shared" si="88"/>
        <v>698.52</v>
      </c>
      <c r="Q149" s="110">
        <f t="shared" si="88"/>
        <v>698.52</v>
      </c>
      <c r="R149" s="110">
        <f t="shared" si="88"/>
        <v>698.52</v>
      </c>
      <c r="S149" s="110">
        <f t="shared" si="88"/>
        <v>698.52</v>
      </c>
      <c r="T149" s="110">
        <f t="shared" si="88"/>
        <v>698.52</v>
      </c>
      <c r="U149" s="110">
        <f t="shared" si="88"/>
        <v>698.52</v>
      </c>
      <c r="V149" s="110">
        <f t="shared" si="88"/>
        <v>698.52</v>
      </c>
      <c r="W149" s="110">
        <f t="shared" si="88"/>
        <v>698.52</v>
      </c>
      <c r="X149" s="110">
        <f t="shared" si="88"/>
        <v>698.52</v>
      </c>
      <c r="Y149" s="110">
        <f t="shared" si="88"/>
        <v>698.52</v>
      </c>
      <c r="Z149" s="38"/>
      <c r="AA149" s="38"/>
    </row>
    <row r="150" spans="1:27" s="60" customFormat="1" ht="38.25" customHeight="1" outlineLevel="1" x14ac:dyDescent="0.2">
      <c r="A150" s="117" t="s">
        <v>33</v>
      </c>
      <c r="B150" s="110">
        <f>B145</f>
        <v>4.8</v>
      </c>
      <c r="C150" s="110">
        <f t="shared" si="88"/>
        <v>4.8</v>
      </c>
      <c r="D150" s="110">
        <f t="shared" si="88"/>
        <v>4.8</v>
      </c>
      <c r="E150" s="110">
        <f t="shared" si="88"/>
        <v>4.8</v>
      </c>
      <c r="F150" s="110">
        <f t="shared" si="88"/>
        <v>4.8</v>
      </c>
      <c r="G150" s="110">
        <f t="shared" si="88"/>
        <v>4.8</v>
      </c>
      <c r="H150" s="110">
        <f t="shared" si="88"/>
        <v>4.8</v>
      </c>
      <c r="I150" s="110">
        <f t="shared" si="88"/>
        <v>4.8</v>
      </c>
      <c r="J150" s="110">
        <f t="shared" si="88"/>
        <v>4.8</v>
      </c>
      <c r="K150" s="110">
        <f t="shared" si="88"/>
        <v>4.8</v>
      </c>
      <c r="L150" s="110">
        <f t="shared" si="88"/>
        <v>4.8</v>
      </c>
      <c r="M150" s="110">
        <f t="shared" si="88"/>
        <v>4.8</v>
      </c>
      <c r="N150" s="110">
        <f t="shared" si="88"/>
        <v>4.8</v>
      </c>
      <c r="O150" s="110">
        <f t="shared" si="88"/>
        <v>4.8</v>
      </c>
      <c r="P150" s="110">
        <f t="shared" si="88"/>
        <v>4.8</v>
      </c>
      <c r="Q150" s="110">
        <f t="shared" si="88"/>
        <v>4.8</v>
      </c>
      <c r="R150" s="110">
        <f t="shared" si="88"/>
        <v>4.8</v>
      </c>
      <c r="S150" s="110">
        <f t="shared" si="88"/>
        <v>4.8</v>
      </c>
      <c r="T150" s="110">
        <f t="shared" si="88"/>
        <v>4.8</v>
      </c>
      <c r="U150" s="110">
        <f t="shared" si="88"/>
        <v>4.8</v>
      </c>
      <c r="V150" s="110">
        <f t="shared" si="88"/>
        <v>4.8</v>
      </c>
      <c r="W150" s="110">
        <f t="shared" si="88"/>
        <v>4.8</v>
      </c>
      <c r="X150" s="110">
        <f t="shared" si="88"/>
        <v>4.8</v>
      </c>
      <c r="Y150" s="110">
        <f t="shared" si="88"/>
        <v>4.8</v>
      </c>
      <c r="Z150" s="38"/>
      <c r="AA150" s="38"/>
    </row>
    <row r="151" spans="1:27" s="60" customFormat="1" ht="18.75" customHeight="1" outlineLevel="1" x14ac:dyDescent="0.2">
      <c r="A151" s="117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130">
        <v>30</v>
      </c>
      <c r="B152" s="112">
        <f>SUM(B153:B156)</f>
        <v>2943.57</v>
      </c>
      <c r="C152" s="112">
        <f t="shared" ref="C152:Y152" si="90">SUM(C153:C156)</f>
        <v>2973.42</v>
      </c>
      <c r="D152" s="112">
        <f t="shared" si="90"/>
        <v>2944.12</v>
      </c>
      <c r="E152" s="112">
        <f t="shared" si="90"/>
        <v>2753.8500000000004</v>
      </c>
      <c r="F152" s="112">
        <f t="shared" si="90"/>
        <v>2952.6600000000003</v>
      </c>
      <c r="G152" s="112">
        <f t="shared" si="90"/>
        <v>3693.84</v>
      </c>
      <c r="H152" s="112">
        <f t="shared" si="90"/>
        <v>4256.17</v>
      </c>
      <c r="I152" s="112">
        <f t="shared" si="90"/>
        <v>3640.26</v>
      </c>
      <c r="J152" s="112">
        <f t="shared" si="90"/>
        <v>3641.9300000000003</v>
      </c>
      <c r="K152" s="112">
        <f t="shared" si="90"/>
        <v>4180.09</v>
      </c>
      <c r="L152" s="112">
        <f t="shared" si="90"/>
        <v>4194.22</v>
      </c>
      <c r="M152" s="112">
        <f t="shared" si="90"/>
        <v>4176.6499999999996</v>
      </c>
      <c r="N152" s="112">
        <f t="shared" si="90"/>
        <v>4230.2900000000009</v>
      </c>
      <c r="O152" s="112">
        <f t="shared" si="90"/>
        <v>4235.2800000000007</v>
      </c>
      <c r="P152" s="112">
        <f t="shared" si="90"/>
        <v>4247.3900000000003</v>
      </c>
      <c r="Q152" s="112">
        <f t="shared" si="90"/>
        <v>4190.32</v>
      </c>
      <c r="R152" s="112">
        <f t="shared" si="90"/>
        <v>4207.99</v>
      </c>
      <c r="S152" s="112">
        <f t="shared" si="90"/>
        <v>4328.24</v>
      </c>
      <c r="T152" s="112">
        <f t="shared" si="90"/>
        <v>4273.3700000000008</v>
      </c>
      <c r="U152" s="112">
        <f t="shared" si="90"/>
        <v>4260.58</v>
      </c>
      <c r="V152" s="112">
        <f t="shared" si="90"/>
        <v>3305.4400000000005</v>
      </c>
      <c r="W152" s="112">
        <f t="shared" si="90"/>
        <v>3373.54</v>
      </c>
      <c r="X152" s="112">
        <f t="shared" si="90"/>
        <v>3189.58</v>
      </c>
      <c r="Y152" s="112">
        <f t="shared" si="90"/>
        <v>2965.9800000000005</v>
      </c>
      <c r="Z152" s="38"/>
      <c r="AA152" s="38"/>
    </row>
    <row r="153" spans="1:27" s="60" customFormat="1" ht="34.5" customHeight="1" outlineLevel="1" x14ac:dyDescent="0.2">
      <c r="A153" s="117" t="s">
        <v>31</v>
      </c>
      <c r="B153" s="131">
        <v>1616.54</v>
      </c>
      <c r="C153" s="131">
        <v>1646.39</v>
      </c>
      <c r="D153" s="131">
        <v>1617.09</v>
      </c>
      <c r="E153" s="131">
        <v>1426.82</v>
      </c>
      <c r="F153" s="131">
        <v>1625.63</v>
      </c>
      <c r="G153" s="131">
        <v>2366.81</v>
      </c>
      <c r="H153" s="131">
        <v>2929.14</v>
      </c>
      <c r="I153" s="131">
        <v>2313.23</v>
      </c>
      <c r="J153" s="131">
        <v>2314.9</v>
      </c>
      <c r="K153" s="131">
        <v>2853.06</v>
      </c>
      <c r="L153" s="131">
        <v>2867.19</v>
      </c>
      <c r="M153" s="131">
        <v>2849.62</v>
      </c>
      <c r="N153" s="131">
        <v>2903.26</v>
      </c>
      <c r="O153" s="131">
        <v>2908.25</v>
      </c>
      <c r="P153" s="131">
        <v>2920.36</v>
      </c>
      <c r="Q153" s="131">
        <v>2863.29</v>
      </c>
      <c r="R153" s="131">
        <v>2880.96</v>
      </c>
      <c r="S153" s="131">
        <v>3001.21</v>
      </c>
      <c r="T153" s="131">
        <v>2946.34</v>
      </c>
      <c r="U153" s="131">
        <v>2933.55</v>
      </c>
      <c r="V153" s="131">
        <v>1978.41</v>
      </c>
      <c r="W153" s="131">
        <v>2046.51</v>
      </c>
      <c r="X153" s="131">
        <v>1862.55</v>
      </c>
      <c r="Y153" s="131">
        <v>1638.95</v>
      </c>
      <c r="Z153" s="38"/>
      <c r="AA153" s="38"/>
    </row>
    <row r="154" spans="1:27" s="60" customFormat="1" ht="18.75" customHeight="1" outlineLevel="1" x14ac:dyDescent="0.2">
      <c r="A154" s="117" t="s">
        <v>32</v>
      </c>
      <c r="B154" s="110">
        <f>B149</f>
        <v>698.52</v>
      </c>
      <c r="C154" s="110">
        <f t="shared" ref="C154:Y155" si="91">C149</f>
        <v>698.52</v>
      </c>
      <c r="D154" s="110">
        <f t="shared" si="91"/>
        <v>698.52</v>
      </c>
      <c r="E154" s="110">
        <f t="shared" si="91"/>
        <v>698.52</v>
      </c>
      <c r="F154" s="110">
        <f t="shared" si="91"/>
        <v>698.52</v>
      </c>
      <c r="G154" s="110">
        <f t="shared" si="91"/>
        <v>698.52</v>
      </c>
      <c r="H154" s="110">
        <f t="shared" si="91"/>
        <v>698.52</v>
      </c>
      <c r="I154" s="110">
        <f t="shared" si="91"/>
        <v>698.52</v>
      </c>
      <c r="J154" s="110">
        <f t="shared" si="91"/>
        <v>698.52</v>
      </c>
      <c r="K154" s="110">
        <f t="shared" si="91"/>
        <v>698.52</v>
      </c>
      <c r="L154" s="110">
        <f t="shared" si="91"/>
        <v>698.52</v>
      </c>
      <c r="M154" s="110">
        <f t="shared" si="91"/>
        <v>698.52</v>
      </c>
      <c r="N154" s="110">
        <f t="shared" si="91"/>
        <v>698.52</v>
      </c>
      <c r="O154" s="110">
        <f t="shared" si="91"/>
        <v>698.52</v>
      </c>
      <c r="P154" s="110">
        <f t="shared" si="91"/>
        <v>698.52</v>
      </c>
      <c r="Q154" s="110">
        <f t="shared" si="91"/>
        <v>698.52</v>
      </c>
      <c r="R154" s="110">
        <f t="shared" si="91"/>
        <v>698.52</v>
      </c>
      <c r="S154" s="110">
        <f t="shared" si="91"/>
        <v>698.52</v>
      </c>
      <c r="T154" s="110">
        <f t="shared" si="91"/>
        <v>698.52</v>
      </c>
      <c r="U154" s="110">
        <f t="shared" si="91"/>
        <v>698.52</v>
      </c>
      <c r="V154" s="110">
        <f t="shared" si="91"/>
        <v>698.52</v>
      </c>
      <c r="W154" s="110">
        <f t="shared" si="91"/>
        <v>698.52</v>
      </c>
      <c r="X154" s="110">
        <f t="shared" si="91"/>
        <v>698.52</v>
      </c>
      <c r="Y154" s="110">
        <f t="shared" si="91"/>
        <v>698.52</v>
      </c>
      <c r="Z154" s="38"/>
      <c r="AA154" s="38"/>
    </row>
    <row r="155" spans="1:27" s="60" customFormat="1" ht="38.25" customHeight="1" outlineLevel="1" x14ac:dyDescent="0.2">
      <c r="A155" s="117" t="s">
        <v>33</v>
      </c>
      <c r="B155" s="110">
        <f>B150</f>
        <v>4.8</v>
      </c>
      <c r="C155" s="110">
        <f t="shared" si="91"/>
        <v>4.8</v>
      </c>
      <c r="D155" s="110">
        <f t="shared" si="91"/>
        <v>4.8</v>
      </c>
      <c r="E155" s="110">
        <f t="shared" si="91"/>
        <v>4.8</v>
      </c>
      <c r="F155" s="110">
        <f t="shared" si="91"/>
        <v>4.8</v>
      </c>
      <c r="G155" s="110">
        <f t="shared" si="91"/>
        <v>4.8</v>
      </c>
      <c r="H155" s="110">
        <f t="shared" si="91"/>
        <v>4.8</v>
      </c>
      <c r="I155" s="110">
        <f t="shared" si="91"/>
        <v>4.8</v>
      </c>
      <c r="J155" s="110">
        <f t="shared" si="91"/>
        <v>4.8</v>
      </c>
      <c r="K155" s="110">
        <f t="shared" si="91"/>
        <v>4.8</v>
      </c>
      <c r="L155" s="110">
        <f t="shared" si="91"/>
        <v>4.8</v>
      </c>
      <c r="M155" s="110">
        <f t="shared" si="91"/>
        <v>4.8</v>
      </c>
      <c r="N155" s="110">
        <f t="shared" si="91"/>
        <v>4.8</v>
      </c>
      <c r="O155" s="110">
        <f t="shared" si="91"/>
        <v>4.8</v>
      </c>
      <c r="P155" s="110">
        <f t="shared" si="91"/>
        <v>4.8</v>
      </c>
      <c r="Q155" s="110">
        <f t="shared" si="91"/>
        <v>4.8</v>
      </c>
      <c r="R155" s="110">
        <f t="shared" si="91"/>
        <v>4.8</v>
      </c>
      <c r="S155" s="110">
        <f t="shared" si="91"/>
        <v>4.8</v>
      </c>
      <c r="T155" s="110">
        <f t="shared" si="91"/>
        <v>4.8</v>
      </c>
      <c r="U155" s="110">
        <f t="shared" si="91"/>
        <v>4.8</v>
      </c>
      <c r="V155" s="110">
        <f t="shared" si="91"/>
        <v>4.8</v>
      </c>
      <c r="W155" s="110">
        <f t="shared" si="91"/>
        <v>4.8</v>
      </c>
      <c r="X155" s="110">
        <f t="shared" si="91"/>
        <v>4.8</v>
      </c>
      <c r="Y155" s="110">
        <f t="shared" si="91"/>
        <v>4.8</v>
      </c>
      <c r="Z155" s="38"/>
      <c r="AA155" s="38"/>
    </row>
    <row r="156" spans="1:27" s="60" customFormat="1" ht="18.75" customHeight="1" outlineLevel="1" x14ac:dyDescent="0.2">
      <c r="A156" s="117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2">
        <f>SUM(B158:B161)</f>
        <v>2763.9700000000003</v>
      </c>
      <c r="C157" s="112">
        <f t="shared" ref="C157:Y157" si="93">SUM(C158:C161)</f>
        <v>2715.6400000000003</v>
      </c>
      <c r="D157" s="112">
        <f t="shared" si="93"/>
        <v>2592.6499999999996</v>
      </c>
      <c r="E157" s="112">
        <f t="shared" si="93"/>
        <v>2511.25</v>
      </c>
      <c r="F157" s="112">
        <f t="shared" si="93"/>
        <v>2430.7600000000002</v>
      </c>
      <c r="G157" s="112">
        <f t="shared" si="93"/>
        <v>2640.44</v>
      </c>
      <c r="H157" s="112">
        <f t="shared" si="93"/>
        <v>2699.32</v>
      </c>
      <c r="I157" s="112">
        <f t="shared" si="93"/>
        <v>2888.9300000000003</v>
      </c>
      <c r="J157" s="112">
        <f t="shared" si="93"/>
        <v>3189.13</v>
      </c>
      <c r="K157" s="112">
        <f t="shared" si="93"/>
        <v>3182.5600000000004</v>
      </c>
      <c r="L157" s="112">
        <f t="shared" si="93"/>
        <v>3141.88</v>
      </c>
      <c r="M157" s="112">
        <f t="shared" si="93"/>
        <v>3115.2000000000003</v>
      </c>
      <c r="N157" s="112">
        <f t="shared" si="93"/>
        <v>3129.0200000000004</v>
      </c>
      <c r="O157" s="112">
        <f t="shared" si="93"/>
        <v>3168.1600000000003</v>
      </c>
      <c r="P157" s="112">
        <f t="shared" si="93"/>
        <v>3203.9300000000003</v>
      </c>
      <c r="Q157" s="112">
        <f t="shared" si="93"/>
        <v>3218.7400000000002</v>
      </c>
      <c r="R157" s="112">
        <f t="shared" si="93"/>
        <v>3230.9700000000003</v>
      </c>
      <c r="S157" s="112">
        <f t="shared" si="93"/>
        <v>3274.82</v>
      </c>
      <c r="T157" s="112">
        <f t="shared" si="93"/>
        <v>3252.82</v>
      </c>
      <c r="U157" s="112">
        <f t="shared" si="93"/>
        <v>3109.04</v>
      </c>
      <c r="V157" s="112">
        <f t="shared" si="93"/>
        <v>3112.4300000000003</v>
      </c>
      <c r="W157" s="112">
        <f t="shared" si="93"/>
        <v>3161.7000000000003</v>
      </c>
      <c r="X157" s="112">
        <f t="shared" si="93"/>
        <v>3015.25</v>
      </c>
      <c r="Y157" s="112">
        <f t="shared" si="93"/>
        <v>2773.7000000000003</v>
      </c>
      <c r="Z157" s="38"/>
      <c r="AA157" s="38"/>
    </row>
    <row r="158" spans="1:27" s="119" customFormat="1" ht="34.5" customHeight="1" outlineLevel="1" x14ac:dyDescent="0.2">
      <c r="A158" s="117" t="s">
        <v>31</v>
      </c>
      <c r="B158" s="131">
        <v>1436.94</v>
      </c>
      <c r="C158" s="131">
        <v>1388.61</v>
      </c>
      <c r="D158" s="131">
        <v>1265.6199999999999</v>
      </c>
      <c r="E158" s="131">
        <v>1184.22</v>
      </c>
      <c r="F158" s="131">
        <v>1103.73</v>
      </c>
      <c r="G158" s="131">
        <v>1313.41</v>
      </c>
      <c r="H158" s="131">
        <v>1372.29</v>
      </c>
      <c r="I158" s="131">
        <v>1561.9</v>
      </c>
      <c r="J158" s="131">
        <v>1862.1</v>
      </c>
      <c r="K158" s="131">
        <v>1855.53</v>
      </c>
      <c r="L158" s="131">
        <v>1814.85</v>
      </c>
      <c r="M158" s="131">
        <v>1788.17</v>
      </c>
      <c r="N158" s="131">
        <v>1801.99</v>
      </c>
      <c r="O158" s="131">
        <v>1841.13</v>
      </c>
      <c r="P158" s="131">
        <v>1876.9</v>
      </c>
      <c r="Q158" s="131">
        <v>1891.71</v>
      </c>
      <c r="R158" s="131">
        <v>1903.94</v>
      </c>
      <c r="S158" s="131">
        <v>1947.79</v>
      </c>
      <c r="T158" s="131">
        <v>1925.79</v>
      </c>
      <c r="U158" s="131">
        <v>1782.01</v>
      </c>
      <c r="V158" s="131">
        <v>1785.4</v>
      </c>
      <c r="W158" s="131">
        <v>1834.67</v>
      </c>
      <c r="X158" s="131">
        <v>1688.22</v>
      </c>
      <c r="Y158" s="131">
        <v>1446.67</v>
      </c>
      <c r="Z158" s="118"/>
      <c r="AA158" s="118"/>
    </row>
    <row r="159" spans="1:27" s="60" customFormat="1" ht="18.75" customHeight="1" outlineLevel="1" x14ac:dyDescent="0.2">
      <c r="A159" s="41" t="s">
        <v>32</v>
      </c>
      <c r="B159" s="110">
        <f>B154</f>
        <v>698.52</v>
      </c>
      <c r="C159" s="110">
        <f t="shared" ref="C159:Y160" si="94">C154</f>
        <v>698.52</v>
      </c>
      <c r="D159" s="110">
        <f t="shared" si="94"/>
        <v>698.52</v>
      </c>
      <c r="E159" s="110">
        <f t="shared" si="94"/>
        <v>698.52</v>
      </c>
      <c r="F159" s="110">
        <f t="shared" si="94"/>
        <v>698.52</v>
      </c>
      <c r="G159" s="110">
        <f t="shared" si="94"/>
        <v>698.52</v>
      </c>
      <c r="H159" s="110">
        <f t="shared" si="94"/>
        <v>698.52</v>
      </c>
      <c r="I159" s="110">
        <f t="shared" si="94"/>
        <v>698.52</v>
      </c>
      <c r="J159" s="110">
        <f t="shared" si="94"/>
        <v>698.52</v>
      </c>
      <c r="K159" s="110">
        <f t="shared" si="94"/>
        <v>698.52</v>
      </c>
      <c r="L159" s="110">
        <f t="shared" si="94"/>
        <v>698.52</v>
      </c>
      <c r="M159" s="110">
        <f t="shared" si="94"/>
        <v>698.52</v>
      </c>
      <c r="N159" s="110">
        <f t="shared" si="94"/>
        <v>698.52</v>
      </c>
      <c r="O159" s="110">
        <f t="shared" si="94"/>
        <v>698.52</v>
      </c>
      <c r="P159" s="110">
        <f t="shared" si="94"/>
        <v>698.52</v>
      </c>
      <c r="Q159" s="110">
        <f t="shared" si="94"/>
        <v>698.52</v>
      </c>
      <c r="R159" s="110">
        <f t="shared" si="94"/>
        <v>698.52</v>
      </c>
      <c r="S159" s="110">
        <f t="shared" si="94"/>
        <v>698.52</v>
      </c>
      <c r="T159" s="110">
        <f t="shared" si="94"/>
        <v>698.52</v>
      </c>
      <c r="U159" s="110">
        <f t="shared" si="94"/>
        <v>698.52</v>
      </c>
      <c r="V159" s="110">
        <f t="shared" si="94"/>
        <v>698.52</v>
      </c>
      <c r="W159" s="110">
        <f t="shared" si="94"/>
        <v>698.52</v>
      </c>
      <c r="X159" s="110">
        <f t="shared" si="94"/>
        <v>698.52</v>
      </c>
      <c r="Y159" s="110">
        <f t="shared" si="94"/>
        <v>698.52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0">
        <f>B155</f>
        <v>4.8</v>
      </c>
      <c r="C160" s="110">
        <f t="shared" si="94"/>
        <v>4.8</v>
      </c>
      <c r="D160" s="110">
        <f t="shared" si="94"/>
        <v>4.8</v>
      </c>
      <c r="E160" s="110">
        <f t="shared" si="94"/>
        <v>4.8</v>
      </c>
      <c r="F160" s="110">
        <f t="shared" si="94"/>
        <v>4.8</v>
      </c>
      <c r="G160" s="110">
        <f t="shared" si="94"/>
        <v>4.8</v>
      </c>
      <c r="H160" s="110">
        <f t="shared" si="94"/>
        <v>4.8</v>
      </c>
      <c r="I160" s="110">
        <f t="shared" si="94"/>
        <v>4.8</v>
      </c>
      <c r="J160" s="110">
        <f t="shared" si="94"/>
        <v>4.8</v>
      </c>
      <c r="K160" s="110">
        <f t="shared" si="94"/>
        <v>4.8</v>
      </c>
      <c r="L160" s="110">
        <f t="shared" si="94"/>
        <v>4.8</v>
      </c>
      <c r="M160" s="110">
        <f t="shared" si="94"/>
        <v>4.8</v>
      </c>
      <c r="N160" s="110">
        <f t="shared" si="94"/>
        <v>4.8</v>
      </c>
      <c r="O160" s="110">
        <f t="shared" si="94"/>
        <v>4.8</v>
      </c>
      <c r="P160" s="110">
        <f t="shared" si="94"/>
        <v>4.8</v>
      </c>
      <c r="Q160" s="110">
        <f t="shared" si="94"/>
        <v>4.8</v>
      </c>
      <c r="R160" s="110">
        <f t="shared" si="94"/>
        <v>4.8</v>
      </c>
      <c r="S160" s="110">
        <f t="shared" si="94"/>
        <v>4.8</v>
      </c>
      <c r="T160" s="110">
        <f t="shared" si="94"/>
        <v>4.8</v>
      </c>
      <c r="U160" s="110">
        <f t="shared" si="94"/>
        <v>4.8</v>
      </c>
      <c r="V160" s="110">
        <f t="shared" si="94"/>
        <v>4.8</v>
      </c>
      <c r="W160" s="110">
        <f t="shared" si="94"/>
        <v>4.8</v>
      </c>
      <c r="X160" s="110">
        <f t="shared" si="94"/>
        <v>4.8</v>
      </c>
      <c r="Y160" s="110">
        <f t="shared" si="94"/>
        <v>4.8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113"/>
      <c r="Z162" s="33"/>
      <c r="AA162" s="33"/>
    </row>
    <row r="163" spans="1:27" s="61" customFormat="1" ht="30.75" customHeight="1" x14ac:dyDescent="0.2">
      <c r="A163" s="195" t="s">
        <v>30</v>
      </c>
      <c r="B163" s="196" t="s">
        <v>40</v>
      </c>
      <c r="C163" s="196"/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64"/>
      <c r="AA163" s="64"/>
    </row>
    <row r="164" spans="1:27" s="61" customFormat="1" ht="39" customHeight="1" x14ac:dyDescent="0.2">
      <c r="A164" s="195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3591.4900000000002</v>
      </c>
      <c r="C165" s="112">
        <f t="shared" ref="C165:Y165" si="96">SUM(C166:C169)</f>
        <v>3581.3500000000004</v>
      </c>
      <c r="D165" s="112">
        <f t="shared" si="96"/>
        <v>3593.5400000000004</v>
      </c>
      <c r="E165" s="112">
        <f t="shared" si="96"/>
        <v>3617.3500000000004</v>
      </c>
      <c r="F165" s="112">
        <f t="shared" si="96"/>
        <v>3565.31</v>
      </c>
      <c r="G165" s="112">
        <f t="shared" si="96"/>
        <v>3655.7500000000005</v>
      </c>
      <c r="H165" s="112">
        <f t="shared" si="96"/>
        <v>3660.15</v>
      </c>
      <c r="I165" s="112">
        <f t="shared" si="96"/>
        <v>3917.4900000000002</v>
      </c>
      <c r="J165" s="112">
        <f t="shared" si="96"/>
        <v>3962.5400000000004</v>
      </c>
      <c r="K165" s="112">
        <f t="shared" si="96"/>
        <v>4083.4900000000002</v>
      </c>
      <c r="L165" s="112">
        <f t="shared" si="96"/>
        <v>4118</v>
      </c>
      <c r="M165" s="112">
        <f t="shared" si="96"/>
        <v>4123.58</v>
      </c>
      <c r="N165" s="112">
        <f t="shared" si="96"/>
        <v>4132.3100000000004</v>
      </c>
      <c r="O165" s="112">
        <f t="shared" si="96"/>
        <v>4168.6100000000006</v>
      </c>
      <c r="P165" s="112">
        <f t="shared" si="96"/>
        <v>4176.82</v>
      </c>
      <c r="Q165" s="112">
        <f t="shared" si="96"/>
        <v>4162.38</v>
      </c>
      <c r="R165" s="112">
        <f t="shared" si="96"/>
        <v>4170.24</v>
      </c>
      <c r="S165" s="112">
        <f t="shared" si="96"/>
        <v>4201.0300000000007</v>
      </c>
      <c r="T165" s="112">
        <f t="shared" si="96"/>
        <v>4153.5600000000004</v>
      </c>
      <c r="U165" s="112">
        <f t="shared" si="96"/>
        <v>4153.1200000000008</v>
      </c>
      <c r="V165" s="112">
        <f t="shared" si="96"/>
        <v>4091.9900000000002</v>
      </c>
      <c r="W165" s="112">
        <f t="shared" si="96"/>
        <v>4017.94</v>
      </c>
      <c r="X165" s="112">
        <f t="shared" si="96"/>
        <v>3637.56</v>
      </c>
      <c r="Y165" s="112">
        <f t="shared" si="96"/>
        <v>3591.15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1531.52</v>
      </c>
      <c r="C166" s="110">
        <f t="shared" si="97"/>
        <v>1521.38</v>
      </c>
      <c r="D166" s="110">
        <f t="shared" si="97"/>
        <v>1533.57</v>
      </c>
      <c r="E166" s="110">
        <f t="shared" si="97"/>
        <v>1557.38</v>
      </c>
      <c r="F166" s="110">
        <f t="shared" si="97"/>
        <v>1505.34</v>
      </c>
      <c r="G166" s="110">
        <f t="shared" si="97"/>
        <v>1595.78</v>
      </c>
      <c r="H166" s="110">
        <f t="shared" si="97"/>
        <v>1600.18</v>
      </c>
      <c r="I166" s="110">
        <f t="shared" si="97"/>
        <v>1857.52</v>
      </c>
      <c r="J166" s="110">
        <f t="shared" si="97"/>
        <v>1902.57</v>
      </c>
      <c r="K166" s="110">
        <f t="shared" si="97"/>
        <v>2023.52</v>
      </c>
      <c r="L166" s="110">
        <f t="shared" si="97"/>
        <v>2058.0300000000002</v>
      </c>
      <c r="M166" s="110">
        <f t="shared" si="97"/>
        <v>2063.61</v>
      </c>
      <c r="N166" s="110">
        <f t="shared" si="97"/>
        <v>2072.34</v>
      </c>
      <c r="O166" s="110">
        <f t="shared" si="97"/>
        <v>2108.64</v>
      </c>
      <c r="P166" s="110">
        <f t="shared" si="97"/>
        <v>2116.85</v>
      </c>
      <c r="Q166" s="110">
        <f t="shared" si="97"/>
        <v>2102.41</v>
      </c>
      <c r="R166" s="110">
        <f t="shared" si="97"/>
        <v>2110.27</v>
      </c>
      <c r="S166" s="110">
        <f t="shared" si="97"/>
        <v>2141.06</v>
      </c>
      <c r="T166" s="110">
        <f t="shared" si="97"/>
        <v>2093.59</v>
      </c>
      <c r="U166" s="110">
        <f t="shared" si="97"/>
        <v>2093.15</v>
      </c>
      <c r="V166" s="110">
        <f t="shared" si="97"/>
        <v>2032.02</v>
      </c>
      <c r="W166" s="110">
        <f t="shared" si="97"/>
        <v>1957.97</v>
      </c>
      <c r="X166" s="110">
        <f t="shared" si="97"/>
        <v>1577.59</v>
      </c>
      <c r="Y166" s="110">
        <f t="shared" si="97"/>
        <v>1531.18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698.52</v>
      </c>
      <c r="C167" s="110">
        <f t="shared" ref="C167:Y167" si="98">C159</f>
        <v>698.52</v>
      </c>
      <c r="D167" s="110">
        <f t="shared" si="98"/>
        <v>698.52</v>
      </c>
      <c r="E167" s="110">
        <f t="shared" si="98"/>
        <v>698.52</v>
      </c>
      <c r="F167" s="110">
        <f t="shared" si="98"/>
        <v>698.52</v>
      </c>
      <c r="G167" s="110">
        <f t="shared" si="98"/>
        <v>698.52</v>
      </c>
      <c r="H167" s="110">
        <f t="shared" si="98"/>
        <v>698.52</v>
      </c>
      <c r="I167" s="110">
        <f t="shared" si="98"/>
        <v>698.52</v>
      </c>
      <c r="J167" s="110">
        <f t="shared" si="98"/>
        <v>698.52</v>
      </c>
      <c r="K167" s="110">
        <f t="shared" si="98"/>
        <v>698.52</v>
      </c>
      <c r="L167" s="110">
        <f t="shared" si="98"/>
        <v>698.52</v>
      </c>
      <c r="M167" s="110">
        <f t="shared" si="98"/>
        <v>698.52</v>
      </c>
      <c r="N167" s="110">
        <f t="shared" si="98"/>
        <v>698.52</v>
      </c>
      <c r="O167" s="110">
        <f t="shared" si="98"/>
        <v>698.52</v>
      </c>
      <c r="P167" s="110">
        <f t="shared" si="98"/>
        <v>698.52</v>
      </c>
      <c r="Q167" s="110">
        <f t="shared" si="98"/>
        <v>698.52</v>
      </c>
      <c r="R167" s="110">
        <f t="shared" si="98"/>
        <v>698.52</v>
      </c>
      <c r="S167" s="110">
        <f t="shared" si="98"/>
        <v>698.52</v>
      </c>
      <c r="T167" s="110">
        <f t="shared" si="98"/>
        <v>698.52</v>
      </c>
      <c r="U167" s="110">
        <f t="shared" si="98"/>
        <v>698.52</v>
      </c>
      <c r="V167" s="110">
        <f t="shared" si="98"/>
        <v>698.52</v>
      </c>
      <c r="W167" s="110">
        <f t="shared" si="98"/>
        <v>698.52</v>
      </c>
      <c r="X167" s="110">
        <f t="shared" si="98"/>
        <v>698.52</v>
      </c>
      <c r="Y167" s="110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</v>
      </c>
      <c r="C168" s="110">
        <f t="shared" ref="C168:Y168" si="99">C160</f>
        <v>4.8</v>
      </c>
      <c r="D168" s="110">
        <f t="shared" si="99"/>
        <v>4.8</v>
      </c>
      <c r="E168" s="110">
        <f t="shared" si="99"/>
        <v>4.8</v>
      </c>
      <c r="F168" s="110">
        <f t="shared" si="99"/>
        <v>4.8</v>
      </c>
      <c r="G168" s="110">
        <f t="shared" si="99"/>
        <v>4.8</v>
      </c>
      <c r="H168" s="110">
        <f t="shared" si="99"/>
        <v>4.8</v>
      </c>
      <c r="I168" s="110">
        <f t="shared" si="99"/>
        <v>4.8</v>
      </c>
      <c r="J168" s="110">
        <f t="shared" si="99"/>
        <v>4.8</v>
      </c>
      <c r="K168" s="110">
        <f t="shared" si="99"/>
        <v>4.8</v>
      </c>
      <c r="L168" s="110">
        <f t="shared" si="99"/>
        <v>4.8</v>
      </c>
      <c r="M168" s="110">
        <f t="shared" si="99"/>
        <v>4.8</v>
      </c>
      <c r="N168" s="110">
        <f t="shared" si="99"/>
        <v>4.8</v>
      </c>
      <c r="O168" s="110">
        <f t="shared" si="99"/>
        <v>4.8</v>
      </c>
      <c r="P168" s="110">
        <f t="shared" si="99"/>
        <v>4.8</v>
      </c>
      <c r="Q168" s="110">
        <f t="shared" si="99"/>
        <v>4.8</v>
      </c>
      <c r="R168" s="110">
        <f t="shared" si="99"/>
        <v>4.8</v>
      </c>
      <c r="S168" s="110">
        <f t="shared" si="99"/>
        <v>4.8</v>
      </c>
      <c r="T168" s="110">
        <f t="shared" si="99"/>
        <v>4.8</v>
      </c>
      <c r="U168" s="110">
        <f t="shared" si="99"/>
        <v>4.8</v>
      </c>
      <c r="V168" s="110">
        <f t="shared" si="99"/>
        <v>4.8</v>
      </c>
      <c r="W168" s="110">
        <f t="shared" si="99"/>
        <v>4.8</v>
      </c>
      <c r="X168" s="110">
        <f t="shared" si="99"/>
        <v>4.8</v>
      </c>
      <c r="Y168" s="110">
        <f t="shared" si="99"/>
        <v>4.8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3507.1200000000003</v>
      </c>
      <c r="C170" s="112">
        <f t="shared" ref="C170:Y170" si="101">SUM(C171:C174)</f>
        <v>3489.8700000000003</v>
      </c>
      <c r="D170" s="112">
        <f t="shared" si="101"/>
        <v>3509.3800000000006</v>
      </c>
      <c r="E170" s="112">
        <f t="shared" si="101"/>
        <v>3545.52</v>
      </c>
      <c r="F170" s="112">
        <f t="shared" si="101"/>
        <v>3544.52</v>
      </c>
      <c r="G170" s="112">
        <f t="shared" si="101"/>
        <v>3662.2000000000003</v>
      </c>
      <c r="H170" s="112">
        <f t="shared" si="101"/>
        <v>3969.01</v>
      </c>
      <c r="I170" s="112">
        <f t="shared" si="101"/>
        <v>3956.69</v>
      </c>
      <c r="J170" s="112">
        <f t="shared" si="101"/>
        <v>4017.1600000000003</v>
      </c>
      <c r="K170" s="112">
        <f t="shared" si="101"/>
        <v>3995.3500000000004</v>
      </c>
      <c r="L170" s="112">
        <f t="shared" si="101"/>
        <v>3985.5000000000005</v>
      </c>
      <c r="M170" s="112">
        <f t="shared" si="101"/>
        <v>3996.8900000000003</v>
      </c>
      <c r="N170" s="112">
        <f t="shared" si="101"/>
        <v>4002.11</v>
      </c>
      <c r="O170" s="112">
        <f t="shared" si="101"/>
        <v>4043.57</v>
      </c>
      <c r="P170" s="112">
        <f t="shared" si="101"/>
        <v>4047.86</v>
      </c>
      <c r="Q170" s="112">
        <f t="shared" si="101"/>
        <v>4042.01</v>
      </c>
      <c r="R170" s="112">
        <f t="shared" si="101"/>
        <v>4070.7000000000003</v>
      </c>
      <c r="S170" s="112">
        <f t="shared" si="101"/>
        <v>4093.9700000000003</v>
      </c>
      <c r="T170" s="112">
        <f t="shared" si="101"/>
        <v>4052.2500000000005</v>
      </c>
      <c r="U170" s="112">
        <f t="shared" si="101"/>
        <v>4076.81</v>
      </c>
      <c r="V170" s="112">
        <f t="shared" si="101"/>
        <v>3927.27</v>
      </c>
      <c r="W170" s="112">
        <f t="shared" si="101"/>
        <v>3816.8800000000006</v>
      </c>
      <c r="X170" s="112">
        <f t="shared" si="101"/>
        <v>3585.1600000000003</v>
      </c>
      <c r="Y170" s="112">
        <f t="shared" si="101"/>
        <v>3501.3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1447.15</v>
      </c>
      <c r="C171" s="110">
        <f t="shared" si="102"/>
        <v>1429.9</v>
      </c>
      <c r="D171" s="110">
        <f t="shared" si="102"/>
        <v>1449.41</v>
      </c>
      <c r="E171" s="110">
        <f t="shared" si="102"/>
        <v>1485.55</v>
      </c>
      <c r="F171" s="110">
        <f t="shared" si="102"/>
        <v>1484.55</v>
      </c>
      <c r="G171" s="110">
        <f t="shared" si="102"/>
        <v>1602.23</v>
      </c>
      <c r="H171" s="110">
        <f t="shared" si="102"/>
        <v>1909.04</v>
      </c>
      <c r="I171" s="110">
        <f t="shared" si="102"/>
        <v>1896.72</v>
      </c>
      <c r="J171" s="110">
        <f t="shared" si="102"/>
        <v>1957.19</v>
      </c>
      <c r="K171" s="110">
        <f t="shared" si="102"/>
        <v>1935.38</v>
      </c>
      <c r="L171" s="110">
        <f t="shared" si="102"/>
        <v>1925.53</v>
      </c>
      <c r="M171" s="110">
        <f t="shared" si="102"/>
        <v>1936.92</v>
      </c>
      <c r="N171" s="110">
        <f t="shared" si="102"/>
        <v>1942.14</v>
      </c>
      <c r="O171" s="110">
        <f t="shared" si="102"/>
        <v>1983.6</v>
      </c>
      <c r="P171" s="110">
        <f t="shared" si="102"/>
        <v>1987.89</v>
      </c>
      <c r="Q171" s="110">
        <f t="shared" si="102"/>
        <v>1982.04</v>
      </c>
      <c r="R171" s="110">
        <f t="shared" si="102"/>
        <v>2010.73</v>
      </c>
      <c r="S171" s="110">
        <f t="shared" si="102"/>
        <v>2034</v>
      </c>
      <c r="T171" s="110">
        <f t="shared" si="102"/>
        <v>1992.28</v>
      </c>
      <c r="U171" s="110">
        <f t="shared" si="102"/>
        <v>2016.84</v>
      </c>
      <c r="V171" s="110">
        <f t="shared" si="102"/>
        <v>1867.3</v>
      </c>
      <c r="W171" s="110">
        <f t="shared" si="102"/>
        <v>1756.91</v>
      </c>
      <c r="X171" s="110">
        <f t="shared" si="102"/>
        <v>1525.19</v>
      </c>
      <c r="Y171" s="110">
        <f t="shared" si="102"/>
        <v>1441.33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698.52</v>
      </c>
      <c r="C172" s="110">
        <f t="shared" ref="C172:Y172" si="103">C167</f>
        <v>698.52</v>
      </c>
      <c r="D172" s="110">
        <f t="shared" si="103"/>
        <v>698.52</v>
      </c>
      <c r="E172" s="110">
        <f t="shared" si="103"/>
        <v>698.52</v>
      </c>
      <c r="F172" s="110">
        <f t="shared" si="103"/>
        <v>698.52</v>
      </c>
      <c r="G172" s="110">
        <f t="shared" si="103"/>
        <v>698.52</v>
      </c>
      <c r="H172" s="110">
        <f t="shared" si="103"/>
        <v>698.52</v>
      </c>
      <c r="I172" s="110">
        <f t="shared" si="103"/>
        <v>698.52</v>
      </c>
      <c r="J172" s="110">
        <f t="shared" si="103"/>
        <v>698.52</v>
      </c>
      <c r="K172" s="110">
        <f t="shared" si="103"/>
        <v>698.52</v>
      </c>
      <c r="L172" s="110">
        <f t="shared" si="103"/>
        <v>698.52</v>
      </c>
      <c r="M172" s="110">
        <f t="shared" si="103"/>
        <v>698.52</v>
      </c>
      <c r="N172" s="110">
        <f t="shared" si="103"/>
        <v>698.52</v>
      </c>
      <c r="O172" s="110">
        <f t="shared" si="103"/>
        <v>698.52</v>
      </c>
      <c r="P172" s="110">
        <f t="shared" si="103"/>
        <v>698.52</v>
      </c>
      <c r="Q172" s="110">
        <f t="shared" si="103"/>
        <v>698.52</v>
      </c>
      <c r="R172" s="110">
        <f t="shared" si="103"/>
        <v>698.52</v>
      </c>
      <c r="S172" s="110">
        <f t="shared" si="103"/>
        <v>698.52</v>
      </c>
      <c r="T172" s="110">
        <f t="shared" si="103"/>
        <v>698.52</v>
      </c>
      <c r="U172" s="110">
        <f t="shared" si="103"/>
        <v>698.52</v>
      </c>
      <c r="V172" s="110">
        <f t="shared" si="103"/>
        <v>698.52</v>
      </c>
      <c r="W172" s="110">
        <f t="shared" si="103"/>
        <v>698.52</v>
      </c>
      <c r="X172" s="110">
        <f t="shared" si="103"/>
        <v>698.52</v>
      </c>
      <c r="Y172" s="110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</v>
      </c>
      <c r="C173" s="110">
        <f t="shared" ref="C173:Y173" si="104">C168</f>
        <v>4.8</v>
      </c>
      <c r="D173" s="110">
        <f t="shared" si="104"/>
        <v>4.8</v>
      </c>
      <c r="E173" s="110">
        <f t="shared" si="104"/>
        <v>4.8</v>
      </c>
      <c r="F173" s="110">
        <f t="shared" si="104"/>
        <v>4.8</v>
      </c>
      <c r="G173" s="110">
        <f t="shared" si="104"/>
        <v>4.8</v>
      </c>
      <c r="H173" s="110">
        <f t="shared" si="104"/>
        <v>4.8</v>
      </c>
      <c r="I173" s="110">
        <f t="shared" si="104"/>
        <v>4.8</v>
      </c>
      <c r="J173" s="110">
        <f t="shared" si="104"/>
        <v>4.8</v>
      </c>
      <c r="K173" s="110">
        <f t="shared" si="104"/>
        <v>4.8</v>
      </c>
      <c r="L173" s="110">
        <f t="shared" si="104"/>
        <v>4.8</v>
      </c>
      <c r="M173" s="110">
        <f t="shared" si="104"/>
        <v>4.8</v>
      </c>
      <c r="N173" s="110">
        <f t="shared" si="104"/>
        <v>4.8</v>
      </c>
      <c r="O173" s="110">
        <f t="shared" si="104"/>
        <v>4.8</v>
      </c>
      <c r="P173" s="110">
        <f t="shared" si="104"/>
        <v>4.8</v>
      </c>
      <c r="Q173" s="110">
        <f t="shared" si="104"/>
        <v>4.8</v>
      </c>
      <c r="R173" s="110">
        <f t="shared" si="104"/>
        <v>4.8</v>
      </c>
      <c r="S173" s="110">
        <f t="shared" si="104"/>
        <v>4.8</v>
      </c>
      <c r="T173" s="110">
        <f t="shared" si="104"/>
        <v>4.8</v>
      </c>
      <c r="U173" s="110">
        <f t="shared" si="104"/>
        <v>4.8</v>
      </c>
      <c r="V173" s="110">
        <f t="shared" si="104"/>
        <v>4.8</v>
      </c>
      <c r="W173" s="110">
        <f t="shared" si="104"/>
        <v>4.8</v>
      </c>
      <c r="X173" s="110">
        <f t="shared" si="104"/>
        <v>4.8</v>
      </c>
      <c r="Y173" s="110">
        <f t="shared" si="104"/>
        <v>4.8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3532.2500000000005</v>
      </c>
      <c r="C175" s="112">
        <f t="shared" ref="C175:Y175" si="106">SUM(C176:C179)</f>
        <v>3524.03</v>
      </c>
      <c r="D175" s="112">
        <f t="shared" si="106"/>
        <v>3495.01</v>
      </c>
      <c r="E175" s="112">
        <f t="shared" si="106"/>
        <v>3546.1300000000006</v>
      </c>
      <c r="F175" s="112">
        <f t="shared" si="106"/>
        <v>3540.1000000000004</v>
      </c>
      <c r="G175" s="112">
        <f t="shared" si="106"/>
        <v>3536.81</v>
      </c>
      <c r="H175" s="112">
        <f t="shared" si="106"/>
        <v>3597.5800000000004</v>
      </c>
      <c r="I175" s="112">
        <f t="shared" si="106"/>
        <v>3801.8700000000003</v>
      </c>
      <c r="J175" s="112">
        <f t="shared" si="106"/>
        <v>3931.4900000000002</v>
      </c>
      <c r="K175" s="112">
        <f t="shared" si="106"/>
        <v>4016.26</v>
      </c>
      <c r="L175" s="112">
        <f t="shared" si="106"/>
        <v>4004.2900000000004</v>
      </c>
      <c r="M175" s="112">
        <f t="shared" si="106"/>
        <v>3995.3900000000003</v>
      </c>
      <c r="N175" s="112">
        <f t="shared" si="106"/>
        <v>4004.3800000000006</v>
      </c>
      <c r="O175" s="112">
        <f t="shared" si="106"/>
        <v>4000.7900000000004</v>
      </c>
      <c r="P175" s="112">
        <f t="shared" si="106"/>
        <v>4042.2200000000003</v>
      </c>
      <c r="Q175" s="112">
        <f t="shared" si="106"/>
        <v>4045.73</v>
      </c>
      <c r="R175" s="112">
        <f t="shared" si="106"/>
        <v>4077.59</v>
      </c>
      <c r="S175" s="112">
        <f t="shared" si="106"/>
        <v>4104.01</v>
      </c>
      <c r="T175" s="112">
        <f t="shared" si="106"/>
        <v>4115.0600000000004</v>
      </c>
      <c r="U175" s="112">
        <f t="shared" si="106"/>
        <v>4099.880000000001</v>
      </c>
      <c r="V175" s="112">
        <f t="shared" si="106"/>
        <v>4037.9600000000005</v>
      </c>
      <c r="W175" s="112">
        <f t="shared" si="106"/>
        <v>3966.51</v>
      </c>
      <c r="X175" s="112">
        <f t="shared" si="106"/>
        <v>3749.8700000000003</v>
      </c>
      <c r="Y175" s="112">
        <f t="shared" si="106"/>
        <v>3594.9700000000003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1472.28</v>
      </c>
      <c r="C176" s="110">
        <f t="shared" si="107"/>
        <v>1464.06</v>
      </c>
      <c r="D176" s="110">
        <f t="shared" si="107"/>
        <v>1435.04</v>
      </c>
      <c r="E176" s="110">
        <f t="shared" si="107"/>
        <v>1486.16</v>
      </c>
      <c r="F176" s="110">
        <f t="shared" si="107"/>
        <v>1480.13</v>
      </c>
      <c r="G176" s="110">
        <f t="shared" si="107"/>
        <v>1476.84</v>
      </c>
      <c r="H176" s="110">
        <f t="shared" si="107"/>
        <v>1537.61</v>
      </c>
      <c r="I176" s="110">
        <f t="shared" si="107"/>
        <v>1741.9</v>
      </c>
      <c r="J176" s="110">
        <f t="shared" si="107"/>
        <v>1871.52</v>
      </c>
      <c r="K176" s="110">
        <f t="shared" si="107"/>
        <v>1956.29</v>
      </c>
      <c r="L176" s="110">
        <f t="shared" si="107"/>
        <v>1944.32</v>
      </c>
      <c r="M176" s="110">
        <f t="shared" si="107"/>
        <v>1935.42</v>
      </c>
      <c r="N176" s="110">
        <f t="shared" si="107"/>
        <v>1944.41</v>
      </c>
      <c r="O176" s="110">
        <f t="shared" si="107"/>
        <v>1940.82</v>
      </c>
      <c r="P176" s="110">
        <f t="shared" si="107"/>
        <v>1982.25</v>
      </c>
      <c r="Q176" s="110">
        <f t="shared" si="107"/>
        <v>1985.76</v>
      </c>
      <c r="R176" s="110">
        <f t="shared" si="107"/>
        <v>2017.62</v>
      </c>
      <c r="S176" s="110">
        <f t="shared" si="107"/>
        <v>2044.04</v>
      </c>
      <c r="T176" s="110">
        <f t="shared" si="107"/>
        <v>2055.09</v>
      </c>
      <c r="U176" s="110">
        <f t="shared" si="107"/>
        <v>2039.91</v>
      </c>
      <c r="V176" s="110">
        <f t="shared" si="107"/>
        <v>1977.99</v>
      </c>
      <c r="W176" s="110">
        <f t="shared" si="107"/>
        <v>1906.54</v>
      </c>
      <c r="X176" s="110">
        <f t="shared" si="107"/>
        <v>1689.9</v>
      </c>
      <c r="Y176" s="110">
        <f t="shared" si="107"/>
        <v>1535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698.52</v>
      </c>
      <c r="C177" s="110">
        <f t="shared" ref="C177:Y179" si="108">C172</f>
        <v>698.52</v>
      </c>
      <c r="D177" s="110">
        <f t="shared" si="108"/>
        <v>698.52</v>
      </c>
      <c r="E177" s="110">
        <f t="shared" si="108"/>
        <v>698.52</v>
      </c>
      <c r="F177" s="110">
        <f t="shared" si="108"/>
        <v>698.52</v>
      </c>
      <c r="G177" s="110">
        <f t="shared" si="108"/>
        <v>698.52</v>
      </c>
      <c r="H177" s="110">
        <f t="shared" si="108"/>
        <v>698.52</v>
      </c>
      <c r="I177" s="110">
        <f t="shared" si="108"/>
        <v>698.52</v>
      </c>
      <c r="J177" s="110">
        <f t="shared" si="108"/>
        <v>698.52</v>
      </c>
      <c r="K177" s="110">
        <f t="shared" si="108"/>
        <v>698.52</v>
      </c>
      <c r="L177" s="110">
        <f t="shared" si="108"/>
        <v>698.52</v>
      </c>
      <c r="M177" s="110">
        <f t="shared" si="108"/>
        <v>698.52</v>
      </c>
      <c r="N177" s="110">
        <f t="shared" si="108"/>
        <v>698.52</v>
      </c>
      <c r="O177" s="110">
        <f t="shared" si="108"/>
        <v>698.52</v>
      </c>
      <c r="P177" s="110">
        <f t="shared" si="108"/>
        <v>698.52</v>
      </c>
      <c r="Q177" s="110">
        <f t="shared" si="108"/>
        <v>698.52</v>
      </c>
      <c r="R177" s="110">
        <f t="shared" si="108"/>
        <v>698.52</v>
      </c>
      <c r="S177" s="110">
        <f t="shared" si="108"/>
        <v>698.52</v>
      </c>
      <c r="T177" s="110">
        <f t="shared" si="108"/>
        <v>698.52</v>
      </c>
      <c r="U177" s="110">
        <f t="shared" si="108"/>
        <v>698.52</v>
      </c>
      <c r="V177" s="110">
        <f t="shared" si="108"/>
        <v>698.52</v>
      </c>
      <c r="W177" s="110">
        <f t="shared" si="108"/>
        <v>698.52</v>
      </c>
      <c r="X177" s="110">
        <f t="shared" si="108"/>
        <v>698.52</v>
      </c>
      <c r="Y177" s="110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</v>
      </c>
      <c r="C178" s="110">
        <f t="shared" si="108"/>
        <v>4.8</v>
      </c>
      <c r="D178" s="110">
        <f t="shared" si="108"/>
        <v>4.8</v>
      </c>
      <c r="E178" s="110">
        <f t="shared" si="108"/>
        <v>4.8</v>
      </c>
      <c r="F178" s="110">
        <f t="shared" si="108"/>
        <v>4.8</v>
      </c>
      <c r="G178" s="110">
        <f t="shared" si="108"/>
        <v>4.8</v>
      </c>
      <c r="H178" s="110">
        <f t="shared" si="108"/>
        <v>4.8</v>
      </c>
      <c r="I178" s="110">
        <f t="shared" si="108"/>
        <v>4.8</v>
      </c>
      <c r="J178" s="110">
        <f t="shared" si="108"/>
        <v>4.8</v>
      </c>
      <c r="K178" s="110">
        <f t="shared" si="108"/>
        <v>4.8</v>
      </c>
      <c r="L178" s="110">
        <f t="shared" si="108"/>
        <v>4.8</v>
      </c>
      <c r="M178" s="110">
        <f t="shared" si="108"/>
        <v>4.8</v>
      </c>
      <c r="N178" s="110">
        <f t="shared" si="108"/>
        <v>4.8</v>
      </c>
      <c r="O178" s="110">
        <f t="shared" si="108"/>
        <v>4.8</v>
      </c>
      <c r="P178" s="110">
        <f t="shared" si="108"/>
        <v>4.8</v>
      </c>
      <c r="Q178" s="110">
        <f t="shared" si="108"/>
        <v>4.8</v>
      </c>
      <c r="R178" s="110">
        <f t="shared" si="108"/>
        <v>4.8</v>
      </c>
      <c r="S178" s="110">
        <f t="shared" si="108"/>
        <v>4.8</v>
      </c>
      <c r="T178" s="110">
        <f t="shared" si="108"/>
        <v>4.8</v>
      </c>
      <c r="U178" s="110">
        <f t="shared" si="108"/>
        <v>4.8</v>
      </c>
      <c r="V178" s="110">
        <f t="shared" si="108"/>
        <v>4.8</v>
      </c>
      <c r="W178" s="110">
        <f t="shared" si="108"/>
        <v>4.8</v>
      </c>
      <c r="X178" s="110">
        <f t="shared" si="108"/>
        <v>4.8</v>
      </c>
      <c r="Y178" s="110">
        <f t="shared" si="108"/>
        <v>4.8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3525.09</v>
      </c>
      <c r="C180" s="112">
        <f t="shared" ref="C180:Y180" si="109">SUM(C181:C184)</f>
        <v>3502.69</v>
      </c>
      <c r="D180" s="112">
        <f t="shared" si="109"/>
        <v>3540.8500000000004</v>
      </c>
      <c r="E180" s="112">
        <f t="shared" si="109"/>
        <v>3600.36</v>
      </c>
      <c r="F180" s="112">
        <f t="shared" si="109"/>
        <v>3588.7100000000005</v>
      </c>
      <c r="G180" s="112">
        <f t="shared" si="109"/>
        <v>3602.5400000000004</v>
      </c>
      <c r="H180" s="112">
        <f t="shared" si="109"/>
        <v>3615.2400000000002</v>
      </c>
      <c r="I180" s="112">
        <f t="shared" si="109"/>
        <v>3686.7500000000005</v>
      </c>
      <c r="J180" s="112">
        <f t="shared" si="109"/>
        <v>3848.27</v>
      </c>
      <c r="K180" s="112">
        <f t="shared" si="109"/>
        <v>3867.1000000000004</v>
      </c>
      <c r="L180" s="112">
        <f t="shared" si="109"/>
        <v>3897.2400000000002</v>
      </c>
      <c r="M180" s="112">
        <f t="shared" si="109"/>
        <v>3899.4300000000003</v>
      </c>
      <c r="N180" s="112">
        <f t="shared" si="109"/>
        <v>3915.7200000000003</v>
      </c>
      <c r="O180" s="112">
        <f t="shared" si="109"/>
        <v>3931.27</v>
      </c>
      <c r="P180" s="112">
        <f t="shared" si="109"/>
        <v>3997.2200000000003</v>
      </c>
      <c r="Q180" s="112">
        <f t="shared" si="109"/>
        <v>3995.81</v>
      </c>
      <c r="R180" s="112">
        <f t="shared" si="109"/>
        <v>4020.1800000000003</v>
      </c>
      <c r="S180" s="112">
        <f t="shared" si="109"/>
        <v>4073.8900000000003</v>
      </c>
      <c r="T180" s="112">
        <f t="shared" si="109"/>
        <v>4196.66</v>
      </c>
      <c r="U180" s="112">
        <f t="shared" si="109"/>
        <v>4269.9800000000005</v>
      </c>
      <c r="V180" s="112">
        <f t="shared" si="109"/>
        <v>4121.2300000000005</v>
      </c>
      <c r="W180" s="112">
        <f t="shared" si="109"/>
        <v>4020.07</v>
      </c>
      <c r="X180" s="112">
        <f t="shared" si="109"/>
        <v>3762.1000000000004</v>
      </c>
      <c r="Y180" s="112">
        <f t="shared" si="109"/>
        <v>3617.2400000000002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1465.12</v>
      </c>
      <c r="C181" s="110">
        <f t="shared" si="110"/>
        <v>1442.72</v>
      </c>
      <c r="D181" s="110">
        <f t="shared" si="110"/>
        <v>1480.88</v>
      </c>
      <c r="E181" s="110">
        <f t="shared" si="110"/>
        <v>1540.39</v>
      </c>
      <c r="F181" s="110">
        <f t="shared" si="110"/>
        <v>1528.74</v>
      </c>
      <c r="G181" s="110">
        <f t="shared" si="110"/>
        <v>1542.57</v>
      </c>
      <c r="H181" s="110">
        <f t="shared" si="110"/>
        <v>1555.27</v>
      </c>
      <c r="I181" s="110">
        <f t="shared" si="110"/>
        <v>1626.78</v>
      </c>
      <c r="J181" s="110">
        <f t="shared" si="110"/>
        <v>1788.3</v>
      </c>
      <c r="K181" s="110">
        <f t="shared" si="110"/>
        <v>1807.13</v>
      </c>
      <c r="L181" s="110">
        <f t="shared" si="110"/>
        <v>1837.27</v>
      </c>
      <c r="M181" s="110">
        <f t="shared" si="110"/>
        <v>1839.46</v>
      </c>
      <c r="N181" s="110">
        <f t="shared" si="110"/>
        <v>1855.75</v>
      </c>
      <c r="O181" s="110">
        <f t="shared" si="110"/>
        <v>1871.3</v>
      </c>
      <c r="P181" s="110">
        <f t="shared" si="110"/>
        <v>1937.25</v>
      </c>
      <c r="Q181" s="110">
        <f t="shared" si="110"/>
        <v>1935.84</v>
      </c>
      <c r="R181" s="110">
        <f t="shared" si="110"/>
        <v>1960.21</v>
      </c>
      <c r="S181" s="110">
        <f t="shared" si="110"/>
        <v>2013.92</v>
      </c>
      <c r="T181" s="110">
        <f t="shared" si="110"/>
        <v>2136.69</v>
      </c>
      <c r="U181" s="110">
        <f t="shared" si="110"/>
        <v>2210.0100000000002</v>
      </c>
      <c r="V181" s="110">
        <f t="shared" si="110"/>
        <v>2061.2600000000002</v>
      </c>
      <c r="W181" s="110">
        <f t="shared" si="110"/>
        <v>1960.1</v>
      </c>
      <c r="X181" s="110">
        <f t="shared" si="110"/>
        <v>1702.13</v>
      </c>
      <c r="Y181" s="110">
        <f t="shared" si="110"/>
        <v>1557.27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698.52</v>
      </c>
      <c r="C182" s="110">
        <f t="shared" ref="C182:Y184" si="111">C177</f>
        <v>698.52</v>
      </c>
      <c r="D182" s="110">
        <f t="shared" si="111"/>
        <v>698.52</v>
      </c>
      <c r="E182" s="110">
        <f t="shared" si="111"/>
        <v>698.52</v>
      </c>
      <c r="F182" s="110">
        <f t="shared" si="111"/>
        <v>698.52</v>
      </c>
      <c r="G182" s="110">
        <f t="shared" si="111"/>
        <v>698.52</v>
      </c>
      <c r="H182" s="110">
        <f t="shared" si="111"/>
        <v>698.52</v>
      </c>
      <c r="I182" s="110">
        <f t="shared" si="111"/>
        <v>698.52</v>
      </c>
      <c r="J182" s="110">
        <f t="shared" si="111"/>
        <v>698.52</v>
      </c>
      <c r="K182" s="110">
        <f t="shared" si="111"/>
        <v>698.52</v>
      </c>
      <c r="L182" s="110">
        <f t="shared" si="111"/>
        <v>698.52</v>
      </c>
      <c r="M182" s="110">
        <f t="shared" si="111"/>
        <v>698.52</v>
      </c>
      <c r="N182" s="110">
        <f t="shared" si="111"/>
        <v>698.52</v>
      </c>
      <c r="O182" s="110">
        <f t="shared" si="111"/>
        <v>698.52</v>
      </c>
      <c r="P182" s="110">
        <f t="shared" si="111"/>
        <v>698.52</v>
      </c>
      <c r="Q182" s="110">
        <f t="shared" si="111"/>
        <v>698.52</v>
      </c>
      <c r="R182" s="110">
        <f t="shared" si="111"/>
        <v>698.52</v>
      </c>
      <c r="S182" s="110">
        <f t="shared" si="111"/>
        <v>698.52</v>
      </c>
      <c r="T182" s="110">
        <f t="shared" si="111"/>
        <v>698.52</v>
      </c>
      <c r="U182" s="110">
        <f t="shared" si="111"/>
        <v>698.52</v>
      </c>
      <c r="V182" s="110">
        <f t="shared" si="111"/>
        <v>698.52</v>
      </c>
      <c r="W182" s="110">
        <f t="shared" si="111"/>
        <v>698.52</v>
      </c>
      <c r="X182" s="110">
        <f t="shared" si="111"/>
        <v>698.52</v>
      </c>
      <c r="Y182" s="110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</v>
      </c>
      <c r="C183" s="110">
        <f t="shared" si="111"/>
        <v>4.8</v>
      </c>
      <c r="D183" s="110">
        <f t="shared" si="111"/>
        <v>4.8</v>
      </c>
      <c r="E183" s="110">
        <f t="shared" si="111"/>
        <v>4.8</v>
      </c>
      <c r="F183" s="110">
        <f t="shared" si="111"/>
        <v>4.8</v>
      </c>
      <c r="G183" s="110">
        <f t="shared" si="111"/>
        <v>4.8</v>
      </c>
      <c r="H183" s="110">
        <f t="shared" si="111"/>
        <v>4.8</v>
      </c>
      <c r="I183" s="110">
        <f t="shared" si="111"/>
        <v>4.8</v>
      </c>
      <c r="J183" s="110">
        <f t="shared" si="111"/>
        <v>4.8</v>
      </c>
      <c r="K183" s="110">
        <f t="shared" si="111"/>
        <v>4.8</v>
      </c>
      <c r="L183" s="110">
        <f t="shared" si="111"/>
        <v>4.8</v>
      </c>
      <c r="M183" s="110">
        <f t="shared" si="111"/>
        <v>4.8</v>
      </c>
      <c r="N183" s="110">
        <f t="shared" si="111"/>
        <v>4.8</v>
      </c>
      <c r="O183" s="110">
        <f t="shared" si="111"/>
        <v>4.8</v>
      </c>
      <c r="P183" s="110">
        <f t="shared" si="111"/>
        <v>4.8</v>
      </c>
      <c r="Q183" s="110">
        <f t="shared" si="111"/>
        <v>4.8</v>
      </c>
      <c r="R183" s="110">
        <f t="shared" si="111"/>
        <v>4.8</v>
      </c>
      <c r="S183" s="110">
        <f t="shared" si="111"/>
        <v>4.8</v>
      </c>
      <c r="T183" s="110">
        <f t="shared" si="111"/>
        <v>4.8</v>
      </c>
      <c r="U183" s="110">
        <f t="shared" si="111"/>
        <v>4.8</v>
      </c>
      <c r="V183" s="110">
        <f t="shared" si="111"/>
        <v>4.8</v>
      </c>
      <c r="W183" s="110">
        <f t="shared" si="111"/>
        <v>4.8</v>
      </c>
      <c r="X183" s="110">
        <f t="shared" si="111"/>
        <v>4.8</v>
      </c>
      <c r="Y183" s="110">
        <f t="shared" si="111"/>
        <v>4.8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3371.87</v>
      </c>
      <c r="C185" s="112">
        <f t="shared" ref="C185:Y185" si="112">SUM(C186:C189)</f>
        <v>3330.9300000000003</v>
      </c>
      <c r="D185" s="112">
        <f t="shared" si="112"/>
        <v>3392.3</v>
      </c>
      <c r="E185" s="112">
        <f t="shared" si="112"/>
        <v>3446.9200000000005</v>
      </c>
      <c r="F185" s="112">
        <f t="shared" si="112"/>
        <v>3435.4700000000003</v>
      </c>
      <c r="G185" s="112">
        <f t="shared" si="112"/>
        <v>3429.69</v>
      </c>
      <c r="H185" s="112">
        <f t="shared" si="112"/>
        <v>3494.27</v>
      </c>
      <c r="I185" s="112">
        <f t="shared" si="112"/>
        <v>3727.52</v>
      </c>
      <c r="J185" s="112">
        <f t="shared" si="112"/>
        <v>3728.94</v>
      </c>
      <c r="K185" s="112">
        <f t="shared" si="112"/>
        <v>3768.6700000000005</v>
      </c>
      <c r="L185" s="112">
        <f t="shared" si="112"/>
        <v>3755.7900000000004</v>
      </c>
      <c r="M185" s="112">
        <f t="shared" si="112"/>
        <v>3696.05</v>
      </c>
      <c r="N185" s="112">
        <f t="shared" si="112"/>
        <v>3709.56</v>
      </c>
      <c r="O185" s="112">
        <f t="shared" si="112"/>
        <v>3706.28</v>
      </c>
      <c r="P185" s="112">
        <f t="shared" si="112"/>
        <v>3738.2000000000003</v>
      </c>
      <c r="Q185" s="112">
        <f t="shared" si="112"/>
        <v>3757.1600000000003</v>
      </c>
      <c r="R185" s="112">
        <f t="shared" si="112"/>
        <v>3802.32</v>
      </c>
      <c r="S185" s="112">
        <f t="shared" si="112"/>
        <v>3925.4200000000005</v>
      </c>
      <c r="T185" s="112">
        <f t="shared" si="112"/>
        <v>4004.1700000000005</v>
      </c>
      <c r="U185" s="112">
        <f t="shared" si="112"/>
        <v>3816.3900000000003</v>
      </c>
      <c r="V185" s="112">
        <f t="shared" si="112"/>
        <v>3666.9500000000003</v>
      </c>
      <c r="W185" s="112">
        <f t="shared" si="112"/>
        <v>3600.9100000000003</v>
      </c>
      <c r="X185" s="112">
        <f t="shared" si="112"/>
        <v>3399.87</v>
      </c>
      <c r="Y185" s="112">
        <f t="shared" si="112"/>
        <v>3333.8900000000003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1311.9</v>
      </c>
      <c r="C186" s="110">
        <f t="shared" si="113"/>
        <v>1270.96</v>
      </c>
      <c r="D186" s="110">
        <f t="shared" si="113"/>
        <v>1332.33</v>
      </c>
      <c r="E186" s="110">
        <f t="shared" si="113"/>
        <v>1386.95</v>
      </c>
      <c r="F186" s="110">
        <f t="shared" si="113"/>
        <v>1375.5</v>
      </c>
      <c r="G186" s="110">
        <f t="shared" si="113"/>
        <v>1369.72</v>
      </c>
      <c r="H186" s="110">
        <f t="shared" si="113"/>
        <v>1434.3</v>
      </c>
      <c r="I186" s="110">
        <f t="shared" si="113"/>
        <v>1667.55</v>
      </c>
      <c r="J186" s="110">
        <f t="shared" si="113"/>
        <v>1668.97</v>
      </c>
      <c r="K186" s="110">
        <f t="shared" si="113"/>
        <v>1708.7</v>
      </c>
      <c r="L186" s="110">
        <f t="shared" si="113"/>
        <v>1695.82</v>
      </c>
      <c r="M186" s="110">
        <f t="shared" si="113"/>
        <v>1636.08</v>
      </c>
      <c r="N186" s="110">
        <f t="shared" si="113"/>
        <v>1649.59</v>
      </c>
      <c r="O186" s="110">
        <f t="shared" si="113"/>
        <v>1646.31</v>
      </c>
      <c r="P186" s="110">
        <f t="shared" si="113"/>
        <v>1678.23</v>
      </c>
      <c r="Q186" s="110">
        <f t="shared" si="113"/>
        <v>1697.19</v>
      </c>
      <c r="R186" s="110">
        <f t="shared" si="113"/>
        <v>1742.35</v>
      </c>
      <c r="S186" s="110">
        <f t="shared" si="113"/>
        <v>1865.45</v>
      </c>
      <c r="T186" s="110">
        <f t="shared" si="113"/>
        <v>1944.2</v>
      </c>
      <c r="U186" s="110">
        <f t="shared" si="113"/>
        <v>1756.42</v>
      </c>
      <c r="V186" s="110">
        <f t="shared" si="113"/>
        <v>1606.98</v>
      </c>
      <c r="W186" s="110">
        <f t="shared" si="113"/>
        <v>1540.94</v>
      </c>
      <c r="X186" s="110">
        <f t="shared" si="113"/>
        <v>1339.9</v>
      </c>
      <c r="Y186" s="110">
        <f t="shared" si="113"/>
        <v>1273.92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698.52</v>
      </c>
      <c r="C187" s="110">
        <f t="shared" ref="C187:Y189" si="114">C182</f>
        <v>698.52</v>
      </c>
      <c r="D187" s="110">
        <f t="shared" si="114"/>
        <v>698.52</v>
      </c>
      <c r="E187" s="110">
        <f t="shared" si="114"/>
        <v>698.52</v>
      </c>
      <c r="F187" s="110">
        <f t="shared" si="114"/>
        <v>698.52</v>
      </c>
      <c r="G187" s="110">
        <f t="shared" si="114"/>
        <v>698.52</v>
      </c>
      <c r="H187" s="110">
        <f t="shared" si="114"/>
        <v>698.52</v>
      </c>
      <c r="I187" s="110">
        <f t="shared" si="114"/>
        <v>698.52</v>
      </c>
      <c r="J187" s="110">
        <f t="shared" si="114"/>
        <v>698.52</v>
      </c>
      <c r="K187" s="110">
        <f t="shared" si="114"/>
        <v>698.52</v>
      </c>
      <c r="L187" s="110">
        <f t="shared" si="114"/>
        <v>698.52</v>
      </c>
      <c r="M187" s="110">
        <f t="shared" si="114"/>
        <v>698.52</v>
      </c>
      <c r="N187" s="110">
        <f t="shared" si="114"/>
        <v>698.52</v>
      </c>
      <c r="O187" s="110">
        <f t="shared" si="114"/>
        <v>698.52</v>
      </c>
      <c r="P187" s="110">
        <f t="shared" si="114"/>
        <v>698.52</v>
      </c>
      <c r="Q187" s="110">
        <f t="shared" si="114"/>
        <v>698.52</v>
      </c>
      <c r="R187" s="110">
        <f t="shared" si="114"/>
        <v>698.52</v>
      </c>
      <c r="S187" s="110">
        <f t="shared" si="114"/>
        <v>698.52</v>
      </c>
      <c r="T187" s="110">
        <f t="shared" si="114"/>
        <v>698.52</v>
      </c>
      <c r="U187" s="110">
        <f t="shared" si="114"/>
        <v>698.52</v>
      </c>
      <c r="V187" s="110">
        <f t="shared" si="114"/>
        <v>698.52</v>
      </c>
      <c r="W187" s="110">
        <f t="shared" si="114"/>
        <v>698.52</v>
      </c>
      <c r="X187" s="110">
        <f t="shared" si="114"/>
        <v>698.52</v>
      </c>
      <c r="Y187" s="110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</v>
      </c>
      <c r="C188" s="110">
        <f t="shared" si="114"/>
        <v>4.8</v>
      </c>
      <c r="D188" s="110">
        <f t="shared" si="114"/>
        <v>4.8</v>
      </c>
      <c r="E188" s="110">
        <f t="shared" si="114"/>
        <v>4.8</v>
      </c>
      <c r="F188" s="110">
        <f t="shared" si="114"/>
        <v>4.8</v>
      </c>
      <c r="G188" s="110">
        <f t="shared" si="114"/>
        <v>4.8</v>
      </c>
      <c r="H188" s="110">
        <f t="shared" si="114"/>
        <v>4.8</v>
      </c>
      <c r="I188" s="110">
        <f t="shared" si="114"/>
        <v>4.8</v>
      </c>
      <c r="J188" s="110">
        <f t="shared" si="114"/>
        <v>4.8</v>
      </c>
      <c r="K188" s="110">
        <f t="shared" si="114"/>
        <v>4.8</v>
      </c>
      <c r="L188" s="110">
        <f t="shared" si="114"/>
        <v>4.8</v>
      </c>
      <c r="M188" s="110">
        <f t="shared" si="114"/>
        <v>4.8</v>
      </c>
      <c r="N188" s="110">
        <f t="shared" si="114"/>
        <v>4.8</v>
      </c>
      <c r="O188" s="110">
        <f t="shared" si="114"/>
        <v>4.8</v>
      </c>
      <c r="P188" s="110">
        <f t="shared" si="114"/>
        <v>4.8</v>
      </c>
      <c r="Q188" s="110">
        <f t="shared" si="114"/>
        <v>4.8</v>
      </c>
      <c r="R188" s="110">
        <f t="shared" si="114"/>
        <v>4.8</v>
      </c>
      <c r="S188" s="110">
        <f t="shared" si="114"/>
        <v>4.8</v>
      </c>
      <c r="T188" s="110">
        <f t="shared" si="114"/>
        <v>4.8</v>
      </c>
      <c r="U188" s="110">
        <f t="shared" si="114"/>
        <v>4.8</v>
      </c>
      <c r="V188" s="110">
        <f t="shared" si="114"/>
        <v>4.8</v>
      </c>
      <c r="W188" s="110">
        <f t="shared" si="114"/>
        <v>4.8</v>
      </c>
      <c r="X188" s="110">
        <f t="shared" si="114"/>
        <v>4.8</v>
      </c>
      <c r="Y188" s="110">
        <f t="shared" si="114"/>
        <v>4.8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3332.3</v>
      </c>
      <c r="C190" s="112">
        <f t="shared" ref="C190:Y190" si="115">SUM(C191:C194)</f>
        <v>3298.4700000000003</v>
      </c>
      <c r="D190" s="112">
        <f t="shared" si="115"/>
        <v>3360.33</v>
      </c>
      <c r="E190" s="112">
        <f t="shared" si="115"/>
        <v>3434.3900000000003</v>
      </c>
      <c r="F190" s="112">
        <f t="shared" si="115"/>
        <v>3446.4</v>
      </c>
      <c r="G190" s="112">
        <f t="shared" si="115"/>
        <v>3492.2000000000003</v>
      </c>
      <c r="H190" s="112">
        <f t="shared" si="115"/>
        <v>3664.56</v>
      </c>
      <c r="I190" s="112">
        <f t="shared" si="115"/>
        <v>3873.3</v>
      </c>
      <c r="J190" s="112">
        <f t="shared" si="115"/>
        <v>4069.3700000000003</v>
      </c>
      <c r="K190" s="112">
        <f t="shared" si="115"/>
        <v>4078.3500000000004</v>
      </c>
      <c r="L190" s="112">
        <f t="shared" si="115"/>
        <v>4063.0400000000004</v>
      </c>
      <c r="M190" s="112">
        <f t="shared" si="115"/>
        <v>4061.36</v>
      </c>
      <c r="N190" s="112">
        <f t="shared" si="115"/>
        <v>4065.09</v>
      </c>
      <c r="O190" s="112">
        <f t="shared" si="115"/>
        <v>4080.6800000000003</v>
      </c>
      <c r="P190" s="112">
        <f t="shared" si="115"/>
        <v>4155.3900000000003</v>
      </c>
      <c r="Q190" s="112">
        <f t="shared" si="115"/>
        <v>4097.7800000000007</v>
      </c>
      <c r="R190" s="112">
        <f t="shared" si="115"/>
        <v>4200.49</v>
      </c>
      <c r="S190" s="112">
        <f t="shared" si="115"/>
        <v>4362.16</v>
      </c>
      <c r="T190" s="112">
        <f t="shared" si="115"/>
        <v>4257.71</v>
      </c>
      <c r="U190" s="112">
        <f t="shared" si="115"/>
        <v>4244.09</v>
      </c>
      <c r="V190" s="112">
        <f t="shared" si="115"/>
        <v>3969.2200000000003</v>
      </c>
      <c r="W190" s="112">
        <f t="shared" si="115"/>
        <v>3796.31</v>
      </c>
      <c r="X190" s="112">
        <f t="shared" si="115"/>
        <v>3457.7900000000004</v>
      </c>
      <c r="Y190" s="112">
        <f t="shared" si="115"/>
        <v>3422.4300000000003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1272.33</v>
      </c>
      <c r="C191" s="110">
        <f t="shared" si="116"/>
        <v>1238.5</v>
      </c>
      <c r="D191" s="110">
        <f t="shared" si="116"/>
        <v>1300.3599999999999</v>
      </c>
      <c r="E191" s="110">
        <f t="shared" si="116"/>
        <v>1374.42</v>
      </c>
      <c r="F191" s="110">
        <f t="shared" si="116"/>
        <v>1386.43</v>
      </c>
      <c r="G191" s="110">
        <f t="shared" si="116"/>
        <v>1432.23</v>
      </c>
      <c r="H191" s="110">
        <f t="shared" si="116"/>
        <v>1604.59</v>
      </c>
      <c r="I191" s="110">
        <f t="shared" si="116"/>
        <v>1813.33</v>
      </c>
      <c r="J191" s="110">
        <f t="shared" si="116"/>
        <v>2009.4</v>
      </c>
      <c r="K191" s="110">
        <f t="shared" si="116"/>
        <v>2018.38</v>
      </c>
      <c r="L191" s="110">
        <f t="shared" si="116"/>
        <v>2003.07</v>
      </c>
      <c r="M191" s="110">
        <f t="shared" si="116"/>
        <v>2001.39</v>
      </c>
      <c r="N191" s="110">
        <f t="shared" si="116"/>
        <v>2005.12</v>
      </c>
      <c r="O191" s="110">
        <f t="shared" si="116"/>
        <v>2020.71</v>
      </c>
      <c r="P191" s="110">
        <f t="shared" si="116"/>
        <v>2095.42</v>
      </c>
      <c r="Q191" s="110">
        <f t="shared" si="116"/>
        <v>2037.81</v>
      </c>
      <c r="R191" s="110">
        <f t="shared" si="116"/>
        <v>2140.52</v>
      </c>
      <c r="S191" s="110">
        <f t="shared" si="116"/>
        <v>2302.19</v>
      </c>
      <c r="T191" s="110">
        <f t="shared" si="116"/>
        <v>2197.7399999999998</v>
      </c>
      <c r="U191" s="110">
        <f t="shared" si="116"/>
        <v>2184.12</v>
      </c>
      <c r="V191" s="110">
        <f t="shared" si="116"/>
        <v>1909.25</v>
      </c>
      <c r="W191" s="110">
        <f t="shared" si="116"/>
        <v>1736.34</v>
      </c>
      <c r="X191" s="110">
        <f t="shared" si="116"/>
        <v>1397.82</v>
      </c>
      <c r="Y191" s="110">
        <f t="shared" si="116"/>
        <v>1362.46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698.52</v>
      </c>
      <c r="C192" s="110">
        <f t="shared" ref="C192:Y194" si="117">C187</f>
        <v>698.52</v>
      </c>
      <c r="D192" s="110">
        <f t="shared" si="117"/>
        <v>698.52</v>
      </c>
      <c r="E192" s="110">
        <f t="shared" si="117"/>
        <v>698.52</v>
      </c>
      <c r="F192" s="110">
        <f t="shared" si="117"/>
        <v>698.52</v>
      </c>
      <c r="G192" s="110">
        <f t="shared" si="117"/>
        <v>698.52</v>
      </c>
      <c r="H192" s="110">
        <f t="shared" si="117"/>
        <v>698.52</v>
      </c>
      <c r="I192" s="110">
        <f t="shared" si="117"/>
        <v>698.52</v>
      </c>
      <c r="J192" s="110">
        <f t="shared" si="117"/>
        <v>698.52</v>
      </c>
      <c r="K192" s="110">
        <f t="shared" si="117"/>
        <v>698.52</v>
      </c>
      <c r="L192" s="110">
        <f t="shared" si="117"/>
        <v>698.52</v>
      </c>
      <c r="M192" s="110">
        <f t="shared" si="117"/>
        <v>698.52</v>
      </c>
      <c r="N192" s="110">
        <f t="shared" si="117"/>
        <v>698.52</v>
      </c>
      <c r="O192" s="110">
        <f t="shared" si="117"/>
        <v>698.52</v>
      </c>
      <c r="P192" s="110">
        <f t="shared" si="117"/>
        <v>698.52</v>
      </c>
      <c r="Q192" s="110">
        <f t="shared" si="117"/>
        <v>698.52</v>
      </c>
      <c r="R192" s="110">
        <f t="shared" si="117"/>
        <v>698.52</v>
      </c>
      <c r="S192" s="110">
        <f t="shared" si="117"/>
        <v>698.52</v>
      </c>
      <c r="T192" s="110">
        <f t="shared" si="117"/>
        <v>698.52</v>
      </c>
      <c r="U192" s="110">
        <f t="shared" si="117"/>
        <v>698.52</v>
      </c>
      <c r="V192" s="110">
        <f t="shared" si="117"/>
        <v>698.52</v>
      </c>
      <c r="W192" s="110">
        <f t="shared" si="117"/>
        <v>698.52</v>
      </c>
      <c r="X192" s="110">
        <f t="shared" si="117"/>
        <v>698.52</v>
      </c>
      <c r="Y192" s="110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</v>
      </c>
      <c r="C193" s="110">
        <f t="shared" si="117"/>
        <v>4.8</v>
      </c>
      <c r="D193" s="110">
        <f t="shared" si="117"/>
        <v>4.8</v>
      </c>
      <c r="E193" s="110">
        <f t="shared" si="117"/>
        <v>4.8</v>
      </c>
      <c r="F193" s="110">
        <f t="shared" si="117"/>
        <v>4.8</v>
      </c>
      <c r="G193" s="110">
        <f t="shared" si="117"/>
        <v>4.8</v>
      </c>
      <c r="H193" s="110">
        <f t="shared" si="117"/>
        <v>4.8</v>
      </c>
      <c r="I193" s="110">
        <f t="shared" si="117"/>
        <v>4.8</v>
      </c>
      <c r="J193" s="110">
        <f t="shared" si="117"/>
        <v>4.8</v>
      </c>
      <c r="K193" s="110">
        <f t="shared" si="117"/>
        <v>4.8</v>
      </c>
      <c r="L193" s="110">
        <f t="shared" si="117"/>
        <v>4.8</v>
      </c>
      <c r="M193" s="110">
        <f t="shared" si="117"/>
        <v>4.8</v>
      </c>
      <c r="N193" s="110">
        <f t="shared" si="117"/>
        <v>4.8</v>
      </c>
      <c r="O193" s="110">
        <f t="shared" si="117"/>
        <v>4.8</v>
      </c>
      <c r="P193" s="110">
        <f t="shared" si="117"/>
        <v>4.8</v>
      </c>
      <c r="Q193" s="110">
        <f t="shared" si="117"/>
        <v>4.8</v>
      </c>
      <c r="R193" s="110">
        <f t="shared" si="117"/>
        <v>4.8</v>
      </c>
      <c r="S193" s="110">
        <f t="shared" si="117"/>
        <v>4.8</v>
      </c>
      <c r="T193" s="110">
        <f t="shared" si="117"/>
        <v>4.8</v>
      </c>
      <c r="U193" s="110">
        <f t="shared" si="117"/>
        <v>4.8</v>
      </c>
      <c r="V193" s="110">
        <f t="shared" si="117"/>
        <v>4.8</v>
      </c>
      <c r="W193" s="110">
        <f t="shared" si="117"/>
        <v>4.8</v>
      </c>
      <c r="X193" s="110">
        <f t="shared" si="117"/>
        <v>4.8</v>
      </c>
      <c r="Y193" s="110">
        <f t="shared" si="117"/>
        <v>4.8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3329.55</v>
      </c>
      <c r="C195" s="112">
        <f t="shared" ref="C195:Y195" si="118">SUM(C196:C199)</f>
        <v>3260.45</v>
      </c>
      <c r="D195" s="112">
        <f t="shared" si="118"/>
        <v>3306.37</v>
      </c>
      <c r="E195" s="112">
        <f t="shared" si="118"/>
        <v>3389.67</v>
      </c>
      <c r="F195" s="112">
        <f t="shared" si="118"/>
        <v>3397.02</v>
      </c>
      <c r="G195" s="112">
        <f t="shared" si="118"/>
        <v>3414.8500000000004</v>
      </c>
      <c r="H195" s="112">
        <f t="shared" si="118"/>
        <v>3514.3700000000003</v>
      </c>
      <c r="I195" s="112">
        <f t="shared" si="118"/>
        <v>3712.76</v>
      </c>
      <c r="J195" s="112">
        <f t="shared" si="118"/>
        <v>3912.4100000000003</v>
      </c>
      <c r="K195" s="112">
        <f t="shared" si="118"/>
        <v>3904.34</v>
      </c>
      <c r="L195" s="112">
        <f t="shared" si="118"/>
        <v>3907.8300000000004</v>
      </c>
      <c r="M195" s="112">
        <f t="shared" si="118"/>
        <v>3917.94</v>
      </c>
      <c r="N195" s="112">
        <f t="shared" si="118"/>
        <v>4037.8800000000006</v>
      </c>
      <c r="O195" s="112">
        <f t="shared" si="118"/>
        <v>4050.7100000000005</v>
      </c>
      <c r="P195" s="112">
        <f t="shared" si="118"/>
        <v>4057.3</v>
      </c>
      <c r="Q195" s="112">
        <f t="shared" si="118"/>
        <v>4056.3500000000004</v>
      </c>
      <c r="R195" s="112">
        <f t="shared" si="118"/>
        <v>4117.1000000000004</v>
      </c>
      <c r="S195" s="112">
        <f t="shared" si="118"/>
        <v>4252.4400000000005</v>
      </c>
      <c r="T195" s="112">
        <f t="shared" si="118"/>
        <v>4276</v>
      </c>
      <c r="U195" s="112">
        <f t="shared" si="118"/>
        <v>4217.99</v>
      </c>
      <c r="V195" s="112">
        <f t="shared" si="118"/>
        <v>4116.3100000000004</v>
      </c>
      <c r="W195" s="112">
        <f t="shared" si="118"/>
        <v>3997.02</v>
      </c>
      <c r="X195" s="112">
        <f t="shared" si="118"/>
        <v>3759.77</v>
      </c>
      <c r="Y195" s="112">
        <f t="shared" si="118"/>
        <v>3572.4200000000005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1269.58</v>
      </c>
      <c r="C196" s="110">
        <f t="shared" si="119"/>
        <v>1200.48</v>
      </c>
      <c r="D196" s="110">
        <f t="shared" si="119"/>
        <v>1246.4000000000001</v>
      </c>
      <c r="E196" s="110">
        <f t="shared" si="119"/>
        <v>1329.7</v>
      </c>
      <c r="F196" s="110">
        <f t="shared" si="119"/>
        <v>1337.05</v>
      </c>
      <c r="G196" s="110">
        <f t="shared" si="119"/>
        <v>1354.88</v>
      </c>
      <c r="H196" s="110">
        <f t="shared" si="119"/>
        <v>1454.4</v>
      </c>
      <c r="I196" s="110">
        <f t="shared" si="119"/>
        <v>1652.79</v>
      </c>
      <c r="J196" s="110">
        <f t="shared" si="119"/>
        <v>1852.44</v>
      </c>
      <c r="K196" s="110">
        <f t="shared" si="119"/>
        <v>1844.37</v>
      </c>
      <c r="L196" s="110">
        <f t="shared" si="119"/>
        <v>1847.86</v>
      </c>
      <c r="M196" s="110">
        <f t="shared" si="119"/>
        <v>1857.97</v>
      </c>
      <c r="N196" s="110">
        <f t="shared" si="119"/>
        <v>1977.91</v>
      </c>
      <c r="O196" s="110">
        <f t="shared" si="119"/>
        <v>1990.74</v>
      </c>
      <c r="P196" s="110">
        <f t="shared" si="119"/>
        <v>1997.33</v>
      </c>
      <c r="Q196" s="110">
        <f t="shared" si="119"/>
        <v>1996.38</v>
      </c>
      <c r="R196" s="110">
        <f t="shared" si="119"/>
        <v>2057.13</v>
      </c>
      <c r="S196" s="110">
        <f t="shared" si="119"/>
        <v>2192.4699999999998</v>
      </c>
      <c r="T196" s="110">
        <f t="shared" si="119"/>
        <v>2216.0300000000002</v>
      </c>
      <c r="U196" s="110">
        <f t="shared" si="119"/>
        <v>2158.02</v>
      </c>
      <c r="V196" s="110">
        <f t="shared" si="119"/>
        <v>2056.34</v>
      </c>
      <c r="W196" s="110">
        <f t="shared" si="119"/>
        <v>1937.05</v>
      </c>
      <c r="X196" s="110">
        <f t="shared" si="119"/>
        <v>1699.8</v>
      </c>
      <c r="Y196" s="110">
        <f t="shared" si="119"/>
        <v>1512.45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698.52</v>
      </c>
      <c r="C197" s="110">
        <f t="shared" ref="C197:Y199" si="120">C192</f>
        <v>698.52</v>
      </c>
      <c r="D197" s="110">
        <f t="shared" si="120"/>
        <v>698.52</v>
      </c>
      <c r="E197" s="110">
        <f t="shared" si="120"/>
        <v>698.52</v>
      </c>
      <c r="F197" s="110">
        <f t="shared" si="120"/>
        <v>698.52</v>
      </c>
      <c r="G197" s="110">
        <f t="shared" si="120"/>
        <v>698.52</v>
      </c>
      <c r="H197" s="110">
        <f t="shared" si="120"/>
        <v>698.52</v>
      </c>
      <c r="I197" s="110">
        <f t="shared" si="120"/>
        <v>698.52</v>
      </c>
      <c r="J197" s="110">
        <f t="shared" si="120"/>
        <v>698.52</v>
      </c>
      <c r="K197" s="110">
        <f t="shared" si="120"/>
        <v>698.52</v>
      </c>
      <c r="L197" s="110">
        <f t="shared" si="120"/>
        <v>698.52</v>
      </c>
      <c r="M197" s="110">
        <f t="shared" si="120"/>
        <v>698.52</v>
      </c>
      <c r="N197" s="110">
        <f t="shared" si="120"/>
        <v>698.52</v>
      </c>
      <c r="O197" s="110">
        <f t="shared" si="120"/>
        <v>698.52</v>
      </c>
      <c r="P197" s="110">
        <f t="shared" si="120"/>
        <v>698.52</v>
      </c>
      <c r="Q197" s="110">
        <f t="shared" si="120"/>
        <v>698.52</v>
      </c>
      <c r="R197" s="110">
        <f t="shared" si="120"/>
        <v>698.52</v>
      </c>
      <c r="S197" s="110">
        <f t="shared" si="120"/>
        <v>698.52</v>
      </c>
      <c r="T197" s="110">
        <f t="shared" si="120"/>
        <v>698.52</v>
      </c>
      <c r="U197" s="110">
        <f t="shared" si="120"/>
        <v>698.52</v>
      </c>
      <c r="V197" s="110">
        <f t="shared" si="120"/>
        <v>698.52</v>
      </c>
      <c r="W197" s="110">
        <f t="shared" si="120"/>
        <v>698.52</v>
      </c>
      <c r="X197" s="110">
        <f t="shared" si="120"/>
        <v>698.52</v>
      </c>
      <c r="Y197" s="110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</v>
      </c>
      <c r="C198" s="110">
        <f t="shared" si="120"/>
        <v>4.8</v>
      </c>
      <c r="D198" s="110">
        <f t="shared" si="120"/>
        <v>4.8</v>
      </c>
      <c r="E198" s="110">
        <f t="shared" si="120"/>
        <v>4.8</v>
      </c>
      <c r="F198" s="110">
        <f t="shared" si="120"/>
        <v>4.8</v>
      </c>
      <c r="G198" s="110">
        <f t="shared" si="120"/>
        <v>4.8</v>
      </c>
      <c r="H198" s="110">
        <f t="shared" si="120"/>
        <v>4.8</v>
      </c>
      <c r="I198" s="110">
        <f t="shared" si="120"/>
        <v>4.8</v>
      </c>
      <c r="J198" s="110">
        <f t="shared" si="120"/>
        <v>4.8</v>
      </c>
      <c r="K198" s="110">
        <f t="shared" si="120"/>
        <v>4.8</v>
      </c>
      <c r="L198" s="110">
        <f t="shared" si="120"/>
        <v>4.8</v>
      </c>
      <c r="M198" s="110">
        <f t="shared" si="120"/>
        <v>4.8</v>
      </c>
      <c r="N198" s="110">
        <f t="shared" si="120"/>
        <v>4.8</v>
      </c>
      <c r="O198" s="110">
        <f t="shared" si="120"/>
        <v>4.8</v>
      </c>
      <c r="P198" s="110">
        <f t="shared" si="120"/>
        <v>4.8</v>
      </c>
      <c r="Q198" s="110">
        <f t="shared" si="120"/>
        <v>4.8</v>
      </c>
      <c r="R198" s="110">
        <f t="shared" si="120"/>
        <v>4.8</v>
      </c>
      <c r="S198" s="110">
        <f t="shared" si="120"/>
        <v>4.8</v>
      </c>
      <c r="T198" s="110">
        <f t="shared" si="120"/>
        <v>4.8</v>
      </c>
      <c r="U198" s="110">
        <f t="shared" si="120"/>
        <v>4.8</v>
      </c>
      <c r="V198" s="110">
        <f t="shared" si="120"/>
        <v>4.8</v>
      </c>
      <c r="W198" s="110">
        <f t="shared" si="120"/>
        <v>4.8</v>
      </c>
      <c r="X198" s="110">
        <f t="shared" si="120"/>
        <v>4.8</v>
      </c>
      <c r="Y198" s="110">
        <f t="shared" si="120"/>
        <v>4.8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3660.1400000000003</v>
      </c>
      <c r="C200" s="112">
        <f t="shared" ref="C200:Y200" si="121">SUM(C201:C204)</f>
        <v>3592.59</v>
      </c>
      <c r="D200" s="112">
        <f t="shared" si="121"/>
        <v>3573.15</v>
      </c>
      <c r="E200" s="112">
        <f t="shared" si="121"/>
        <v>3632.77</v>
      </c>
      <c r="F200" s="112">
        <f t="shared" si="121"/>
        <v>3621.01</v>
      </c>
      <c r="G200" s="112">
        <f t="shared" si="121"/>
        <v>3588.9700000000003</v>
      </c>
      <c r="H200" s="112">
        <f t="shared" si="121"/>
        <v>3652.11</v>
      </c>
      <c r="I200" s="112">
        <f t="shared" si="121"/>
        <v>3891.9600000000005</v>
      </c>
      <c r="J200" s="112">
        <f t="shared" si="121"/>
        <v>4052.1600000000003</v>
      </c>
      <c r="K200" s="112">
        <f t="shared" si="121"/>
        <v>4056.9500000000003</v>
      </c>
      <c r="L200" s="112">
        <f t="shared" si="121"/>
        <v>4044.4</v>
      </c>
      <c r="M200" s="112">
        <f t="shared" si="121"/>
        <v>4037.34</v>
      </c>
      <c r="N200" s="112">
        <f t="shared" si="121"/>
        <v>4055.4700000000003</v>
      </c>
      <c r="O200" s="112">
        <f t="shared" si="121"/>
        <v>4079.27</v>
      </c>
      <c r="P200" s="112">
        <f t="shared" si="121"/>
        <v>4091.69</v>
      </c>
      <c r="Q200" s="112">
        <f t="shared" si="121"/>
        <v>4077.19</v>
      </c>
      <c r="R200" s="112">
        <f t="shared" si="121"/>
        <v>4098.43</v>
      </c>
      <c r="S200" s="112">
        <f t="shared" si="121"/>
        <v>4172.34</v>
      </c>
      <c r="T200" s="112">
        <f t="shared" si="121"/>
        <v>4202.22</v>
      </c>
      <c r="U200" s="112">
        <f t="shared" si="121"/>
        <v>4187.2800000000007</v>
      </c>
      <c r="V200" s="112">
        <f t="shared" si="121"/>
        <v>4091.0800000000004</v>
      </c>
      <c r="W200" s="112">
        <f t="shared" si="121"/>
        <v>3988.44</v>
      </c>
      <c r="X200" s="112">
        <f t="shared" si="121"/>
        <v>3746.2900000000004</v>
      </c>
      <c r="Y200" s="112">
        <f t="shared" si="121"/>
        <v>3589.48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1600.17</v>
      </c>
      <c r="C201" s="110">
        <f>C43</f>
        <v>1532.62</v>
      </c>
      <c r="D201" s="110">
        <f>D43</f>
        <v>1513.18</v>
      </c>
      <c r="E201" s="110">
        <f t="shared" ref="E201:Y201" si="122">E43</f>
        <v>1572.8</v>
      </c>
      <c r="F201" s="110">
        <f t="shared" si="122"/>
        <v>1561.04</v>
      </c>
      <c r="G201" s="110">
        <f t="shared" si="122"/>
        <v>1529</v>
      </c>
      <c r="H201" s="110">
        <f t="shared" si="122"/>
        <v>1592.14</v>
      </c>
      <c r="I201" s="110">
        <f t="shared" si="122"/>
        <v>1831.99</v>
      </c>
      <c r="J201" s="110">
        <f t="shared" si="122"/>
        <v>1992.19</v>
      </c>
      <c r="K201" s="110">
        <f t="shared" si="122"/>
        <v>1996.98</v>
      </c>
      <c r="L201" s="110">
        <f t="shared" si="122"/>
        <v>1984.43</v>
      </c>
      <c r="M201" s="110">
        <f t="shared" si="122"/>
        <v>1977.37</v>
      </c>
      <c r="N201" s="110">
        <f t="shared" si="122"/>
        <v>1995.5</v>
      </c>
      <c r="O201" s="110">
        <f t="shared" si="122"/>
        <v>2019.3</v>
      </c>
      <c r="P201" s="110">
        <f t="shared" si="122"/>
        <v>2031.72</v>
      </c>
      <c r="Q201" s="110">
        <f t="shared" si="122"/>
        <v>2017.22</v>
      </c>
      <c r="R201" s="110">
        <f t="shared" si="122"/>
        <v>2038.46</v>
      </c>
      <c r="S201" s="110">
        <f t="shared" si="122"/>
        <v>2112.37</v>
      </c>
      <c r="T201" s="110">
        <f t="shared" si="122"/>
        <v>2142.25</v>
      </c>
      <c r="U201" s="110">
        <f t="shared" si="122"/>
        <v>2127.31</v>
      </c>
      <c r="V201" s="110">
        <f t="shared" si="122"/>
        <v>2031.11</v>
      </c>
      <c r="W201" s="110">
        <f t="shared" si="122"/>
        <v>1928.47</v>
      </c>
      <c r="X201" s="110">
        <f t="shared" si="122"/>
        <v>1686.32</v>
      </c>
      <c r="Y201" s="110">
        <f t="shared" si="122"/>
        <v>1529.51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698.52</v>
      </c>
      <c r="C202" s="110">
        <f t="shared" ref="C202:Y204" si="123">C197</f>
        <v>698.52</v>
      </c>
      <c r="D202" s="110">
        <f t="shared" si="123"/>
        <v>698.52</v>
      </c>
      <c r="E202" s="110">
        <f t="shared" si="123"/>
        <v>698.52</v>
      </c>
      <c r="F202" s="110">
        <f t="shared" si="123"/>
        <v>698.52</v>
      </c>
      <c r="G202" s="110">
        <f t="shared" si="123"/>
        <v>698.52</v>
      </c>
      <c r="H202" s="110">
        <f t="shared" si="123"/>
        <v>698.52</v>
      </c>
      <c r="I202" s="110">
        <f t="shared" si="123"/>
        <v>698.52</v>
      </c>
      <c r="J202" s="110">
        <f t="shared" si="123"/>
        <v>698.52</v>
      </c>
      <c r="K202" s="110">
        <f t="shared" si="123"/>
        <v>698.52</v>
      </c>
      <c r="L202" s="110">
        <f t="shared" si="123"/>
        <v>698.52</v>
      </c>
      <c r="M202" s="110">
        <f t="shared" si="123"/>
        <v>698.52</v>
      </c>
      <c r="N202" s="110">
        <f t="shared" si="123"/>
        <v>698.52</v>
      </c>
      <c r="O202" s="110">
        <f t="shared" si="123"/>
        <v>698.52</v>
      </c>
      <c r="P202" s="110">
        <f t="shared" si="123"/>
        <v>698.52</v>
      </c>
      <c r="Q202" s="110">
        <f t="shared" si="123"/>
        <v>698.52</v>
      </c>
      <c r="R202" s="110">
        <f t="shared" si="123"/>
        <v>698.52</v>
      </c>
      <c r="S202" s="110">
        <f t="shared" si="123"/>
        <v>698.52</v>
      </c>
      <c r="T202" s="110">
        <f t="shared" si="123"/>
        <v>698.52</v>
      </c>
      <c r="U202" s="110">
        <f t="shared" si="123"/>
        <v>698.52</v>
      </c>
      <c r="V202" s="110">
        <f t="shared" si="123"/>
        <v>698.52</v>
      </c>
      <c r="W202" s="110">
        <f t="shared" si="123"/>
        <v>698.52</v>
      </c>
      <c r="X202" s="110">
        <f t="shared" si="123"/>
        <v>698.52</v>
      </c>
      <c r="Y202" s="110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</v>
      </c>
      <c r="C203" s="110">
        <f t="shared" si="123"/>
        <v>4.8</v>
      </c>
      <c r="D203" s="110">
        <f t="shared" si="123"/>
        <v>4.8</v>
      </c>
      <c r="E203" s="110">
        <f t="shared" si="123"/>
        <v>4.8</v>
      </c>
      <c r="F203" s="110">
        <f t="shared" si="123"/>
        <v>4.8</v>
      </c>
      <c r="G203" s="110">
        <f t="shared" si="123"/>
        <v>4.8</v>
      </c>
      <c r="H203" s="110">
        <f t="shared" si="123"/>
        <v>4.8</v>
      </c>
      <c r="I203" s="110">
        <f t="shared" si="123"/>
        <v>4.8</v>
      </c>
      <c r="J203" s="110">
        <f t="shared" si="123"/>
        <v>4.8</v>
      </c>
      <c r="K203" s="110">
        <f t="shared" si="123"/>
        <v>4.8</v>
      </c>
      <c r="L203" s="110">
        <f t="shared" si="123"/>
        <v>4.8</v>
      </c>
      <c r="M203" s="110">
        <f t="shared" si="123"/>
        <v>4.8</v>
      </c>
      <c r="N203" s="110">
        <f t="shared" si="123"/>
        <v>4.8</v>
      </c>
      <c r="O203" s="110">
        <f t="shared" si="123"/>
        <v>4.8</v>
      </c>
      <c r="P203" s="110">
        <f t="shared" si="123"/>
        <v>4.8</v>
      </c>
      <c r="Q203" s="110">
        <f t="shared" si="123"/>
        <v>4.8</v>
      </c>
      <c r="R203" s="110">
        <f t="shared" si="123"/>
        <v>4.8</v>
      </c>
      <c r="S203" s="110">
        <f t="shared" si="123"/>
        <v>4.8</v>
      </c>
      <c r="T203" s="110">
        <f t="shared" si="123"/>
        <v>4.8</v>
      </c>
      <c r="U203" s="110">
        <f t="shared" si="123"/>
        <v>4.8</v>
      </c>
      <c r="V203" s="110">
        <f t="shared" si="123"/>
        <v>4.8</v>
      </c>
      <c r="W203" s="110">
        <f t="shared" si="123"/>
        <v>4.8</v>
      </c>
      <c r="X203" s="110">
        <f t="shared" si="123"/>
        <v>4.8</v>
      </c>
      <c r="Y203" s="110">
        <f t="shared" si="123"/>
        <v>4.8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3583.2900000000004</v>
      </c>
      <c r="C205" s="112">
        <f t="shared" ref="C205:Y205" si="124">SUM(C206:C209)</f>
        <v>3562.4300000000003</v>
      </c>
      <c r="D205" s="112">
        <f t="shared" si="124"/>
        <v>3546.09</v>
      </c>
      <c r="E205" s="112">
        <f t="shared" si="124"/>
        <v>3628.26</v>
      </c>
      <c r="F205" s="112">
        <f t="shared" si="124"/>
        <v>3630.86</v>
      </c>
      <c r="G205" s="112">
        <f t="shared" si="124"/>
        <v>3553.3800000000006</v>
      </c>
      <c r="H205" s="112">
        <f t="shared" si="124"/>
        <v>3628.26</v>
      </c>
      <c r="I205" s="112">
        <f t="shared" si="124"/>
        <v>3785.1400000000003</v>
      </c>
      <c r="J205" s="112">
        <f t="shared" si="124"/>
        <v>3969.6200000000003</v>
      </c>
      <c r="K205" s="112">
        <f t="shared" si="124"/>
        <v>4018.05</v>
      </c>
      <c r="L205" s="112">
        <f t="shared" si="124"/>
        <v>4004.28</v>
      </c>
      <c r="M205" s="112">
        <f t="shared" si="124"/>
        <v>4001.0000000000005</v>
      </c>
      <c r="N205" s="112">
        <f t="shared" si="124"/>
        <v>3993.4500000000003</v>
      </c>
      <c r="O205" s="112">
        <f t="shared" si="124"/>
        <v>4002.1600000000003</v>
      </c>
      <c r="P205" s="112">
        <f t="shared" si="124"/>
        <v>4049.81</v>
      </c>
      <c r="Q205" s="112">
        <f t="shared" si="124"/>
        <v>4047.32</v>
      </c>
      <c r="R205" s="112">
        <f t="shared" si="124"/>
        <v>4067.2200000000003</v>
      </c>
      <c r="S205" s="112">
        <f t="shared" si="124"/>
        <v>4109.0600000000004</v>
      </c>
      <c r="T205" s="112">
        <f t="shared" si="124"/>
        <v>4123.5600000000004</v>
      </c>
      <c r="U205" s="112">
        <f t="shared" si="124"/>
        <v>4099.34</v>
      </c>
      <c r="V205" s="112">
        <f t="shared" si="124"/>
        <v>4013.76</v>
      </c>
      <c r="W205" s="112">
        <f t="shared" si="124"/>
        <v>3985.53</v>
      </c>
      <c r="X205" s="112">
        <f t="shared" si="124"/>
        <v>3723.4900000000002</v>
      </c>
      <c r="Y205" s="112">
        <f t="shared" si="124"/>
        <v>3601.0000000000005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1523.32</v>
      </c>
      <c r="C206" s="110">
        <f t="shared" si="125"/>
        <v>1502.46</v>
      </c>
      <c r="D206" s="110">
        <f t="shared" si="125"/>
        <v>1486.12</v>
      </c>
      <c r="E206" s="110">
        <f t="shared" si="125"/>
        <v>1568.29</v>
      </c>
      <c r="F206" s="110">
        <f t="shared" si="125"/>
        <v>1570.89</v>
      </c>
      <c r="G206" s="110">
        <f t="shared" si="125"/>
        <v>1493.41</v>
      </c>
      <c r="H206" s="110">
        <f t="shared" si="125"/>
        <v>1568.29</v>
      </c>
      <c r="I206" s="110">
        <f t="shared" si="125"/>
        <v>1725.17</v>
      </c>
      <c r="J206" s="110">
        <f t="shared" si="125"/>
        <v>1909.65</v>
      </c>
      <c r="K206" s="110">
        <f t="shared" si="125"/>
        <v>1958.08</v>
      </c>
      <c r="L206" s="110">
        <f t="shared" si="125"/>
        <v>1944.31</v>
      </c>
      <c r="M206" s="110">
        <f t="shared" si="125"/>
        <v>1941.03</v>
      </c>
      <c r="N206" s="110">
        <f t="shared" si="125"/>
        <v>1933.48</v>
      </c>
      <c r="O206" s="110">
        <f t="shared" si="125"/>
        <v>1942.19</v>
      </c>
      <c r="P206" s="110">
        <f t="shared" si="125"/>
        <v>1989.84</v>
      </c>
      <c r="Q206" s="110">
        <f t="shared" si="125"/>
        <v>1987.35</v>
      </c>
      <c r="R206" s="110">
        <f t="shared" si="125"/>
        <v>2007.25</v>
      </c>
      <c r="S206" s="110">
        <f t="shared" si="125"/>
        <v>2049.09</v>
      </c>
      <c r="T206" s="110">
        <f t="shared" si="125"/>
        <v>2063.59</v>
      </c>
      <c r="U206" s="110">
        <f t="shared" si="125"/>
        <v>2039.37</v>
      </c>
      <c r="V206" s="110">
        <f t="shared" si="125"/>
        <v>1953.79</v>
      </c>
      <c r="W206" s="110">
        <f t="shared" si="125"/>
        <v>1925.56</v>
      </c>
      <c r="X206" s="110">
        <f t="shared" si="125"/>
        <v>1663.52</v>
      </c>
      <c r="Y206" s="110">
        <f t="shared" si="125"/>
        <v>1541.03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698.52</v>
      </c>
      <c r="C207" s="110">
        <f t="shared" ref="C207:Y209" si="126">C202</f>
        <v>698.52</v>
      </c>
      <c r="D207" s="110">
        <f t="shared" si="126"/>
        <v>698.52</v>
      </c>
      <c r="E207" s="110">
        <f t="shared" si="126"/>
        <v>698.52</v>
      </c>
      <c r="F207" s="110">
        <f t="shared" si="126"/>
        <v>698.52</v>
      </c>
      <c r="G207" s="110">
        <f t="shared" si="126"/>
        <v>698.52</v>
      </c>
      <c r="H207" s="110">
        <f t="shared" si="126"/>
        <v>698.52</v>
      </c>
      <c r="I207" s="110">
        <f t="shared" si="126"/>
        <v>698.52</v>
      </c>
      <c r="J207" s="110">
        <f t="shared" si="126"/>
        <v>698.52</v>
      </c>
      <c r="K207" s="110">
        <f t="shared" si="126"/>
        <v>698.52</v>
      </c>
      <c r="L207" s="110">
        <f t="shared" si="126"/>
        <v>698.52</v>
      </c>
      <c r="M207" s="110">
        <f t="shared" si="126"/>
        <v>698.52</v>
      </c>
      <c r="N207" s="110">
        <f t="shared" si="126"/>
        <v>698.52</v>
      </c>
      <c r="O207" s="110">
        <f t="shared" si="126"/>
        <v>698.52</v>
      </c>
      <c r="P207" s="110">
        <f t="shared" si="126"/>
        <v>698.52</v>
      </c>
      <c r="Q207" s="110">
        <f t="shared" si="126"/>
        <v>698.52</v>
      </c>
      <c r="R207" s="110">
        <f t="shared" si="126"/>
        <v>698.52</v>
      </c>
      <c r="S207" s="110">
        <f t="shared" si="126"/>
        <v>698.52</v>
      </c>
      <c r="T207" s="110">
        <f t="shared" si="126"/>
        <v>698.52</v>
      </c>
      <c r="U207" s="110">
        <f t="shared" si="126"/>
        <v>698.52</v>
      </c>
      <c r="V207" s="110">
        <f t="shared" si="126"/>
        <v>698.52</v>
      </c>
      <c r="W207" s="110">
        <f t="shared" si="126"/>
        <v>698.52</v>
      </c>
      <c r="X207" s="110">
        <f t="shared" si="126"/>
        <v>698.52</v>
      </c>
      <c r="Y207" s="110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</v>
      </c>
      <c r="C208" s="110">
        <f t="shared" si="126"/>
        <v>4.8</v>
      </c>
      <c r="D208" s="110">
        <f t="shared" si="126"/>
        <v>4.8</v>
      </c>
      <c r="E208" s="110">
        <f t="shared" si="126"/>
        <v>4.8</v>
      </c>
      <c r="F208" s="110">
        <f t="shared" si="126"/>
        <v>4.8</v>
      </c>
      <c r="G208" s="110">
        <f t="shared" si="126"/>
        <v>4.8</v>
      </c>
      <c r="H208" s="110">
        <f t="shared" si="126"/>
        <v>4.8</v>
      </c>
      <c r="I208" s="110">
        <f t="shared" si="126"/>
        <v>4.8</v>
      </c>
      <c r="J208" s="110">
        <f t="shared" si="126"/>
        <v>4.8</v>
      </c>
      <c r="K208" s="110">
        <f t="shared" si="126"/>
        <v>4.8</v>
      </c>
      <c r="L208" s="110">
        <f t="shared" si="126"/>
        <v>4.8</v>
      </c>
      <c r="M208" s="110">
        <f t="shared" si="126"/>
        <v>4.8</v>
      </c>
      <c r="N208" s="110">
        <f t="shared" si="126"/>
        <v>4.8</v>
      </c>
      <c r="O208" s="110">
        <f t="shared" si="126"/>
        <v>4.8</v>
      </c>
      <c r="P208" s="110">
        <f t="shared" si="126"/>
        <v>4.8</v>
      </c>
      <c r="Q208" s="110">
        <f t="shared" si="126"/>
        <v>4.8</v>
      </c>
      <c r="R208" s="110">
        <f t="shared" si="126"/>
        <v>4.8</v>
      </c>
      <c r="S208" s="110">
        <f t="shared" si="126"/>
        <v>4.8</v>
      </c>
      <c r="T208" s="110">
        <f t="shared" si="126"/>
        <v>4.8</v>
      </c>
      <c r="U208" s="110">
        <f t="shared" si="126"/>
        <v>4.8</v>
      </c>
      <c r="V208" s="110">
        <f t="shared" si="126"/>
        <v>4.8</v>
      </c>
      <c r="W208" s="110">
        <f t="shared" si="126"/>
        <v>4.8</v>
      </c>
      <c r="X208" s="110">
        <f t="shared" si="126"/>
        <v>4.8</v>
      </c>
      <c r="Y208" s="110">
        <f t="shared" si="126"/>
        <v>4.8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3591.34</v>
      </c>
      <c r="C210" s="112">
        <f t="shared" ref="C210:Y210" si="127">SUM(C211:C214)</f>
        <v>3512.34</v>
      </c>
      <c r="D210" s="112">
        <f t="shared" si="127"/>
        <v>3423.9100000000003</v>
      </c>
      <c r="E210" s="112">
        <f t="shared" si="127"/>
        <v>3496.9100000000003</v>
      </c>
      <c r="F210" s="112">
        <f t="shared" si="127"/>
        <v>3660.6800000000003</v>
      </c>
      <c r="G210" s="112">
        <f t="shared" si="127"/>
        <v>3986.2100000000005</v>
      </c>
      <c r="H210" s="112">
        <f t="shared" si="127"/>
        <v>3988.8800000000006</v>
      </c>
      <c r="I210" s="112">
        <f t="shared" si="127"/>
        <v>4006.09</v>
      </c>
      <c r="J210" s="112">
        <f t="shared" si="127"/>
        <v>4073.7500000000005</v>
      </c>
      <c r="K210" s="112">
        <f t="shared" si="127"/>
        <v>4180.46</v>
      </c>
      <c r="L210" s="112">
        <f t="shared" si="127"/>
        <v>4198.47</v>
      </c>
      <c r="M210" s="112">
        <f t="shared" si="127"/>
        <v>4207.92</v>
      </c>
      <c r="N210" s="112">
        <f t="shared" si="127"/>
        <v>4204.2300000000005</v>
      </c>
      <c r="O210" s="112">
        <f t="shared" si="127"/>
        <v>4211.2900000000009</v>
      </c>
      <c r="P210" s="112">
        <f t="shared" si="127"/>
        <v>4216.34</v>
      </c>
      <c r="Q210" s="112">
        <f t="shared" si="127"/>
        <v>4199.51</v>
      </c>
      <c r="R210" s="112">
        <f t="shared" si="127"/>
        <v>4203.4500000000007</v>
      </c>
      <c r="S210" s="112">
        <f t="shared" si="127"/>
        <v>4257.25</v>
      </c>
      <c r="T210" s="112">
        <f t="shared" si="127"/>
        <v>4228.6499999999996</v>
      </c>
      <c r="U210" s="112">
        <f t="shared" si="127"/>
        <v>4112.58</v>
      </c>
      <c r="V210" s="112">
        <f t="shared" si="127"/>
        <v>3924.2400000000002</v>
      </c>
      <c r="W210" s="112">
        <f t="shared" si="127"/>
        <v>3841.6400000000003</v>
      </c>
      <c r="X210" s="112">
        <f t="shared" si="127"/>
        <v>3731.81</v>
      </c>
      <c r="Y210" s="112">
        <f t="shared" si="127"/>
        <v>3622.6400000000003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1531.37</v>
      </c>
      <c r="C211" s="110">
        <f t="shared" si="128"/>
        <v>1452.37</v>
      </c>
      <c r="D211" s="110">
        <f t="shared" si="128"/>
        <v>1363.94</v>
      </c>
      <c r="E211" s="110">
        <f t="shared" si="128"/>
        <v>1436.94</v>
      </c>
      <c r="F211" s="110">
        <f t="shared" si="128"/>
        <v>1600.71</v>
      </c>
      <c r="G211" s="110">
        <f t="shared" si="128"/>
        <v>1926.24</v>
      </c>
      <c r="H211" s="110">
        <f t="shared" si="128"/>
        <v>1928.91</v>
      </c>
      <c r="I211" s="110">
        <f t="shared" si="128"/>
        <v>1946.12</v>
      </c>
      <c r="J211" s="110">
        <f t="shared" si="128"/>
        <v>2013.78</v>
      </c>
      <c r="K211" s="110">
        <f t="shared" si="128"/>
        <v>2120.4899999999998</v>
      </c>
      <c r="L211" s="110">
        <f t="shared" si="128"/>
        <v>2138.5</v>
      </c>
      <c r="M211" s="110">
        <f t="shared" si="128"/>
        <v>2147.9499999999998</v>
      </c>
      <c r="N211" s="110">
        <f t="shared" si="128"/>
        <v>2144.2600000000002</v>
      </c>
      <c r="O211" s="110">
        <f t="shared" si="128"/>
        <v>2151.3200000000002</v>
      </c>
      <c r="P211" s="110">
        <f t="shared" si="128"/>
        <v>2156.37</v>
      </c>
      <c r="Q211" s="110">
        <f t="shared" si="128"/>
        <v>2139.54</v>
      </c>
      <c r="R211" s="110">
        <f t="shared" si="128"/>
        <v>2143.48</v>
      </c>
      <c r="S211" s="110">
        <f t="shared" si="128"/>
        <v>2197.2800000000002</v>
      </c>
      <c r="T211" s="110">
        <f t="shared" si="128"/>
        <v>2168.6799999999998</v>
      </c>
      <c r="U211" s="110">
        <f t="shared" si="128"/>
        <v>2052.61</v>
      </c>
      <c r="V211" s="110">
        <f t="shared" si="128"/>
        <v>1864.27</v>
      </c>
      <c r="W211" s="110">
        <f t="shared" si="128"/>
        <v>1781.67</v>
      </c>
      <c r="X211" s="110">
        <f t="shared" si="128"/>
        <v>1671.84</v>
      </c>
      <c r="Y211" s="110">
        <f t="shared" si="128"/>
        <v>1562.67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698.52</v>
      </c>
      <c r="C212" s="110">
        <f t="shared" ref="C212:Y214" si="129">C207</f>
        <v>698.52</v>
      </c>
      <c r="D212" s="110">
        <f t="shared" si="129"/>
        <v>698.52</v>
      </c>
      <c r="E212" s="110">
        <f t="shared" si="129"/>
        <v>698.52</v>
      </c>
      <c r="F212" s="110">
        <f t="shared" si="129"/>
        <v>698.52</v>
      </c>
      <c r="G212" s="110">
        <f t="shared" si="129"/>
        <v>698.52</v>
      </c>
      <c r="H212" s="110">
        <f t="shared" si="129"/>
        <v>698.52</v>
      </c>
      <c r="I212" s="110">
        <f t="shared" si="129"/>
        <v>698.52</v>
      </c>
      <c r="J212" s="110">
        <f t="shared" si="129"/>
        <v>698.52</v>
      </c>
      <c r="K212" s="110">
        <f t="shared" si="129"/>
        <v>698.52</v>
      </c>
      <c r="L212" s="110">
        <f t="shared" si="129"/>
        <v>698.52</v>
      </c>
      <c r="M212" s="110">
        <f t="shared" si="129"/>
        <v>698.52</v>
      </c>
      <c r="N212" s="110">
        <f t="shared" si="129"/>
        <v>698.52</v>
      </c>
      <c r="O212" s="110">
        <f t="shared" si="129"/>
        <v>698.52</v>
      </c>
      <c r="P212" s="110">
        <f t="shared" si="129"/>
        <v>698.52</v>
      </c>
      <c r="Q212" s="110">
        <f t="shared" si="129"/>
        <v>698.52</v>
      </c>
      <c r="R212" s="110">
        <f t="shared" si="129"/>
        <v>698.52</v>
      </c>
      <c r="S212" s="110">
        <f t="shared" si="129"/>
        <v>698.52</v>
      </c>
      <c r="T212" s="110">
        <f t="shared" si="129"/>
        <v>698.52</v>
      </c>
      <c r="U212" s="110">
        <f t="shared" si="129"/>
        <v>698.52</v>
      </c>
      <c r="V212" s="110">
        <f t="shared" si="129"/>
        <v>698.52</v>
      </c>
      <c r="W212" s="110">
        <f t="shared" si="129"/>
        <v>698.52</v>
      </c>
      <c r="X212" s="110">
        <f t="shared" si="129"/>
        <v>698.52</v>
      </c>
      <c r="Y212" s="110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</v>
      </c>
      <c r="C213" s="110">
        <f t="shared" si="129"/>
        <v>4.8</v>
      </c>
      <c r="D213" s="110">
        <f t="shared" si="129"/>
        <v>4.8</v>
      </c>
      <c r="E213" s="110">
        <f t="shared" si="129"/>
        <v>4.8</v>
      </c>
      <c r="F213" s="110">
        <f t="shared" si="129"/>
        <v>4.8</v>
      </c>
      <c r="G213" s="110">
        <f t="shared" si="129"/>
        <v>4.8</v>
      </c>
      <c r="H213" s="110">
        <f t="shared" si="129"/>
        <v>4.8</v>
      </c>
      <c r="I213" s="110">
        <f t="shared" si="129"/>
        <v>4.8</v>
      </c>
      <c r="J213" s="110">
        <f t="shared" si="129"/>
        <v>4.8</v>
      </c>
      <c r="K213" s="110">
        <f t="shared" si="129"/>
        <v>4.8</v>
      </c>
      <c r="L213" s="110">
        <f t="shared" si="129"/>
        <v>4.8</v>
      </c>
      <c r="M213" s="110">
        <f t="shared" si="129"/>
        <v>4.8</v>
      </c>
      <c r="N213" s="110">
        <f t="shared" si="129"/>
        <v>4.8</v>
      </c>
      <c r="O213" s="110">
        <f t="shared" si="129"/>
        <v>4.8</v>
      </c>
      <c r="P213" s="110">
        <f t="shared" si="129"/>
        <v>4.8</v>
      </c>
      <c r="Q213" s="110">
        <f t="shared" si="129"/>
        <v>4.8</v>
      </c>
      <c r="R213" s="110">
        <f t="shared" si="129"/>
        <v>4.8</v>
      </c>
      <c r="S213" s="110">
        <f t="shared" si="129"/>
        <v>4.8</v>
      </c>
      <c r="T213" s="110">
        <f t="shared" si="129"/>
        <v>4.8</v>
      </c>
      <c r="U213" s="110">
        <f t="shared" si="129"/>
        <v>4.8</v>
      </c>
      <c r="V213" s="110">
        <f t="shared" si="129"/>
        <v>4.8</v>
      </c>
      <c r="W213" s="110">
        <f t="shared" si="129"/>
        <v>4.8</v>
      </c>
      <c r="X213" s="110">
        <f t="shared" si="129"/>
        <v>4.8</v>
      </c>
      <c r="Y213" s="110">
        <f t="shared" si="129"/>
        <v>4.8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3680.02</v>
      </c>
      <c r="C215" s="112">
        <f t="shared" ref="C215:Y215" si="130">SUM(C216:C219)</f>
        <v>3569.82</v>
      </c>
      <c r="D215" s="112">
        <f t="shared" si="130"/>
        <v>3468.7900000000004</v>
      </c>
      <c r="E215" s="112">
        <f t="shared" si="130"/>
        <v>3532.02</v>
      </c>
      <c r="F215" s="112">
        <f t="shared" si="130"/>
        <v>3802.7500000000005</v>
      </c>
      <c r="G215" s="112">
        <f t="shared" si="130"/>
        <v>4196.24</v>
      </c>
      <c r="H215" s="112">
        <f t="shared" si="130"/>
        <v>4201.1900000000005</v>
      </c>
      <c r="I215" s="112">
        <f t="shared" si="130"/>
        <v>4215.72</v>
      </c>
      <c r="J215" s="112">
        <f t="shared" si="130"/>
        <v>4224.0600000000004</v>
      </c>
      <c r="K215" s="112">
        <f t="shared" si="130"/>
        <v>4287.7800000000007</v>
      </c>
      <c r="L215" s="112">
        <f t="shared" si="130"/>
        <v>4277.1200000000008</v>
      </c>
      <c r="M215" s="112">
        <f t="shared" si="130"/>
        <v>4289.96</v>
      </c>
      <c r="N215" s="112">
        <f t="shared" si="130"/>
        <v>4302.75</v>
      </c>
      <c r="O215" s="112">
        <f t="shared" si="130"/>
        <v>4319.01</v>
      </c>
      <c r="P215" s="112">
        <f t="shared" si="130"/>
        <v>4336.55</v>
      </c>
      <c r="Q215" s="112">
        <f t="shared" si="130"/>
        <v>4325.6000000000004</v>
      </c>
      <c r="R215" s="112">
        <f t="shared" si="130"/>
        <v>4346.8600000000006</v>
      </c>
      <c r="S215" s="112">
        <f t="shared" si="130"/>
        <v>4394.41</v>
      </c>
      <c r="T215" s="112">
        <f t="shared" si="130"/>
        <v>4369.96</v>
      </c>
      <c r="U215" s="112">
        <f t="shared" si="130"/>
        <v>4268.9400000000005</v>
      </c>
      <c r="V215" s="112">
        <f t="shared" si="130"/>
        <v>4155.84</v>
      </c>
      <c r="W215" s="112">
        <f t="shared" si="130"/>
        <v>3973.26</v>
      </c>
      <c r="X215" s="112">
        <f t="shared" si="130"/>
        <v>3821.7900000000004</v>
      </c>
      <c r="Y215" s="112">
        <f t="shared" si="130"/>
        <v>3647.53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1620.05</v>
      </c>
      <c r="C216" s="110">
        <f t="shared" si="131"/>
        <v>1509.85</v>
      </c>
      <c r="D216" s="110">
        <f t="shared" si="131"/>
        <v>1408.82</v>
      </c>
      <c r="E216" s="110">
        <f t="shared" si="131"/>
        <v>1472.05</v>
      </c>
      <c r="F216" s="110">
        <f t="shared" si="131"/>
        <v>1742.78</v>
      </c>
      <c r="G216" s="110">
        <f t="shared" si="131"/>
        <v>2136.27</v>
      </c>
      <c r="H216" s="110">
        <f t="shared" si="131"/>
        <v>2141.2199999999998</v>
      </c>
      <c r="I216" s="110">
        <f t="shared" si="131"/>
        <v>2155.75</v>
      </c>
      <c r="J216" s="110">
        <f t="shared" si="131"/>
        <v>2164.09</v>
      </c>
      <c r="K216" s="110">
        <f t="shared" si="131"/>
        <v>2227.81</v>
      </c>
      <c r="L216" s="110">
        <f t="shared" si="131"/>
        <v>2217.15</v>
      </c>
      <c r="M216" s="110">
        <f t="shared" si="131"/>
        <v>2229.9899999999998</v>
      </c>
      <c r="N216" s="110">
        <f t="shared" si="131"/>
        <v>2242.7800000000002</v>
      </c>
      <c r="O216" s="110">
        <f t="shared" si="131"/>
        <v>2259.04</v>
      </c>
      <c r="P216" s="110">
        <f t="shared" si="131"/>
        <v>2276.58</v>
      </c>
      <c r="Q216" s="110">
        <f t="shared" si="131"/>
        <v>2265.63</v>
      </c>
      <c r="R216" s="110">
        <f t="shared" si="131"/>
        <v>2286.89</v>
      </c>
      <c r="S216" s="110">
        <f t="shared" si="131"/>
        <v>2334.44</v>
      </c>
      <c r="T216" s="110">
        <f t="shared" si="131"/>
        <v>2309.9899999999998</v>
      </c>
      <c r="U216" s="110">
        <f t="shared" si="131"/>
        <v>2208.9699999999998</v>
      </c>
      <c r="V216" s="110">
        <f t="shared" si="131"/>
        <v>2095.87</v>
      </c>
      <c r="W216" s="110">
        <f t="shared" si="131"/>
        <v>1913.29</v>
      </c>
      <c r="X216" s="110">
        <f t="shared" si="131"/>
        <v>1761.82</v>
      </c>
      <c r="Y216" s="110">
        <f t="shared" si="131"/>
        <v>1587.56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698.52</v>
      </c>
      <c r="C217" s="110">
        <f t="shared" ref="C217:Y218" si="132">C212</f>
        <v>698.52</v>
      </c>
      <c r="D217" s="110">
        <f t="shared" si="132"/>
        <v>698.52</v>
      </c>
      <c r="E217" s="110">
        <f t="shared" si="132"/>
        <v>698.52</v>
      </c>
      <c r="F217" s="110">
        <f t="shared" si="132"/>
        <v>698.52</v>
      </c>
      <c r="G217" s="110">
        <f t="shared" si="132"/>
        <v>698.52</v>
      </c>
      <c r="H217" s="110">
        <f t="shared" si="132"/>
        <v>698.52</v>
      </c>
      <c r="I217" s="110">
        <f t="shared" si="132"/>
        <v>698.52</v>
      </c>
      <c r="J217" s="110">
        <f t="shared" si="132"/>
        <v>698.52</v>
      </c>
      <c r="K217" s="110">
        <f t="shared" si="132"/>
        <v>698.52</v>
      </c>
      <c r="L217" s="110">
        <f t="shared" si="132"/>
        <v>698.52</v>
      </c>
      <c r="M217" s="110">
        <f t="shared" si="132"/>
        <v>698.52</v>
      </c>
      <c r="N217" s="110">
        <f t="shared" si="132"/>
        <v>698.52</v>
      </c>
      <c r="O217" s="110">
        <f t="shared" si="132"/>
        <v>698.52</v>
      </c>
      <c r="P217" s="110">
        <f t="shared" si="132"/>
        <v>698.52</v>
      </c>
      <c r="Q217" s="110">
        <f t="shared" si="132"/>
        <v>698.52</v>
      </c>
      <c r="R217" s="110">
        <f t="shared" si="132"/>
        <v>698.52</v>
      </c>
      <c r="S217" s="110">
        <f t="shared" si="132"/>
        <v>698.52</v>
      </c>
      <c r="T217" s="110">
        <f t="shared" si="132"/>
        <v>698.52</v>
      </c>
      <c r="U217" s="110">
        <f t="shared" si="132"/>
        <v>698.52</v>
      </c>
      <c r="V217" s="110">
        <f t="shared" si="132"/>
        <v>698.52</v>
      </c>
      <c r="W217" s="110">
        <f t="shared" si="132"/>
        <v>698.52</v>
      </c>
      <c r="X217" s="110">
        <f t="shared" si="132"/>
        <v>698.52</v>
      </c>
      <c r="Y217" s="110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</v>
      </c>
      <c r="C218" s="110">
        <f t="shared" si="132"/>
        <v>4.8</v>
      </c>
      <c r="D218" s="110">
        <f t="shared" si="132"/>
        <v>4.8</v>
      </c>
      <c r="E218" s="110">
        <f t="shared" si="132"/>
        <v>4.8</v>
      </c>
      <c r="F218" s="110">
        <f t="shared" si="132"/>
        <v>4.8</v>
      </c>
      <c r="G218" s="110">
        <f t="shared" si="132"/>
        <v>4.8</v>
      </c>
      <c r="H218" s="110">
        <f t="shared" si="132"/>
        <v>4.8</v>
      </c>
      <c r="I218" s="110">
        <f t="shared" si="132"/>
        <v>4.8</v>
      </c>
      <c r="J218" s="110">
        <f t="shared" si="132"/>
        <v>4.8</v>
      </c>
      <c r="K218" s="110">
        <f t="shared" si="132"/>
        <v>4.8</v>
      </c>
      <c r="L218" s="110">
        <f t="shared" si="132"/>
        <v>4.8</v>
      </c>
      <c r="M218" s="110">
        <f t="shared" si="132"/>
        <v>4.8</v>
      </c>
      <c r="N218" s="110">
        <f t="shared" si="132"/>
        <v>4.8</v>
      </c>
      <c r="O218" s="110">
        <f t="shared" si="132"/>
        <v>4.8</v>
      </c>
      <c r="P218" s="110">
        <f t="shared" si="132"/>
        <v>4.8</v>
      </c>
      <c r="Q218" s="110">
        <f t="shared" si="132"/>
        <v>4.8</v>
      </c>
      <c r="R218" s="110">
        <f t="shared" si="132"/>
        <v>4.8</v>
      </c>
      <c r="S218" s="110">
        <f t="shared" si="132"/>
        <v>4.8</v>
      </c>
      <c r="T218" s="110">
        <f t="shared" si="132"/>
        <v>4.8</v>
      </c>
      <c r="U218" s="110">
        <f t="shared" si="132"/>
        <v>4.8</v>
      </c>
      <c r="V218" s="110">
        <f t="shared" si="132"/>
        <v>4.8</v>
      </c>
      <c r="W218" s="110">
        <f t="shared" si="132"/>
        <v>4.8</v>
      </c>
      <c r="X218" s="110">
        <f t="shared" si="132"/>
        <v>4.8</v>
      </c>
      <c r="Y218" s="110">
        <f t="shared" si="132"/>
        <v>4.8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3474.5000000000005</v>
      </c>
      <c r="C220" s="112">
        <f t="shared" ref="C220:Y220" si="134">SUM(C221:C224)</f>
        <v>3452.07</v>
      </c>
      <c r="D220" s="112">
        <f t="shared" si="134"/>
        <v>3419.32</v>
      </c>
      <c r="E220" s="112">
        <f t="shared" si="134"/>
        <v>3487.65</v>
      </c>
      <c r="F220" s="112">
        <f t="shared" si="134"/>
        <v>3574.6200000000003</v>
      </c>
      <c r="G220" s="112">
        <f t="shared" si="134"/>
        <v>3710.8300000000004</v>
      </c>
      <c r="H220" s="112">
        <f t="shared" si="134"/>
        <v>3791.0400000000004</v>
      </c>
      <c r="I220" s="112">
        <f t="shared" si="134"/>
        <v>3972.3900000000003</v>
      </c>
      <c r="J220" s="112">
        <f t="shared" si="134"/>
        <v>4079.7400000000002</v>
      </c>
      <c r="K220" s="112">
        <f t="shared" si="134"/>
        <v>4074.4</v>
      </c>
      <c r="L220" s="112">
        <f t="shared" si="134"/>
        <v>4069.2000000000003</v>
      </c>
      <c r="M220" s="112">
        <f t="shared" si="134"/>
        <v>4077.55</v>
      </c>
      <c r="N220" s="112">
        <f t="shared" si="134"/>
        <v>4068.52</v>
      </c>
      <c r="O220" s="112">
        <f t="shared" si="134"/>
        <v>4082.9900000000002</v>
      </c>
      <c r="P220" s="112">
        <f t="shared" si="134"/>
        <v>4098.74</v>
      </c>
      <c r="Q220" s="112">
        <f t="shared" si="134"/>
        <v>4087.34</v>
      </c>
      <c r="R220" s="112">
        <f t="shared" si="134"/>
        <v>4109.71</v>
      </c>
      <c r="S220" s="112">
        <f t="shared" si="134"/>
        <v>4196.8500000000004</v>
      </c>
      <c r="T220" s="112">
        <f t="shared" si="134"/>
        <v>4115.21</v>
      </c>
      <c r="U220" s="112">
        <f t="shared" si="134"/>
        <v>3946.2000000000003</v>
      </c>
      <c r="V220" s="112">
        <f t="shared" si="134"/>
        <v>3724.2900000000004</v>
      </c>
      <c r="W220" s="112">
        <f t="shared" si="134"/>
        <v>3636.6400000000003</v>
      </c>
      <c r="X220" s="112">
        <f t="shared" si="134"/>
        <v>3475.6400000000003</v>
      </c>
      <c r="Y220" s="112">
        <f t="shared" si="134"/>
        <v>3429.9200000000005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1414.53</v>
      </c>
      <c r="C221" s="110">
        <f t="shared" si="135"/>
        <v>1392.1</v>
      </c>
      <c r="D221" s="110">
        <f t="shared" si="135"/>
        <v>1359.35</v>
      </c>
      <c r="E221" s="110">
        <f t="shared" si="135"/>
        <v>1427.68</v>
      </c>
      <c r="F221" s="110">
        <f t="shared" si="135"/>
        <v>1514.65</v>
      </c>
      <c r="G221" s="110">
        <f t="shared" si="135"/>
        <v>1650.86</v>
      </c>
      <c r="H221" s="110">
        <f t="shared" si="135"/>
        <v>1731.07</v>
      </c>
      <c r="I221" s="110">
        <f t="shared" si="135"/>
        <v>1912.42</v>
      </c>
      <c r="J221" s="110">
        <f t="shared" si="135"/>
        <v>2019.77</v>
      </c>
      <c r="K221" s="110">
        <f t="shared" si="135"/>
        <v>2014.43</v>
      </c>
      <c r="L221" s="110">
        <f t="shared" si="135"/>
        <v>2009.23</v>
      </c>
      <c r="M221" s="110">
        <f t="shared" si="135"/>
        <v>2017.58</v>
      </c>
      <c r="N221" s="110">
        <f t="shared" si="135"/>
        <v>2008.55</v>
      </c>
      <c r="O221" s="110">
        <f t="shared" si="135"/>
        <v>2023.02</v>
      </c>
      <c r="P221" s="110">
        <f t="shared" si="135"/>
        <v>2038.77</v>
      </c>
      <c r="Q221" s="110">
        <f t="shared" si="135"/>
        <v>2027.37</v>
      </c>
      <c r="R221" s="110">
        <f t="shared" si="135"/>
        <v>2049.7399999999998</v>
      </c>
      <c r="S221" s="110">
        <f t="shared" si="135"/>
        <v>2136.88</v>
      </c>
      <c r="T221" s="110">
        <f t="shared" si="135"/>
        <v>2055.2399999999998</v>
      </c>
      <c r="U221" s="110">
        <f t="shared" si="135"/>
        <v>1886.23</v>
      </c>
      <c r="V221" s="110">
        <f t="shared" si="135"/>
        <v>1664.32</v>
      </c>
      <c r="W221" s="110">
        <f t="shared" si="135"/>
        <v>1576.67</v>
      </c>
      <c r="X221" s="110">
        <f t="shared" si="135"/>
        <v>1415.67</v>
      </c>
      <c r="Y221" s="110">
        <f t="shared" si="135"/>
        <v>1369.95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698.52</v>
      </c>
      <c r="C222" s="110">
        <f t="shared" ref="C222:Y224" si="136">C217</f>
        <v>698.52</v>
      </c>
      <c r="D222" s="110">
        <f t="shared" si="136"/>
        <v>698.52</v>
      </c>
      <c r="E222" s="110">
        <f t="shared" si="136"/>
        <v>698.52</v>
      </c>
      <c r="F222" s="110">
        <f t="shared" si="136"/>
        <v>698.52</v>
      </c>
      <c r="G222" s="110">
        <f t="shared" si="136"/>
        <v>698.52</v>
      </c>
      <c r="H222" s="110">
        <f t="shared" si="136"/>
        <v>698.52</v>
      </c>
      <c r="I222" s="110">
        <f t="shared" si="136"/>
        <v>698.52</v>
      </c>
      <c r="J222" s="110">
        <f t="shared" si="136"/>
        <v>698.52</v>
      </c>
      <c r="K222" s="110">
        <f t="shared" si="136"/>
        <v>698.52</v>
      </c>
      <c r="L222" s="110">
        <f t="shared" si="136"/>
        <v>698.52</v>
      </c>
      <c r="M222" s="110">
        <f t="shared" si="136"/>
        <v>698.52</v>
      </c>
      <c r="N222" s="110">
        <f t="shared" si="136"/>
        <v>698.52</v>
      </c>
      <c r="O222" s="110">
        <f t="shared" si="136"/>
        <v>698.52</v>
      </c>
      <c r="P222" s="110">
        <f t="shared" si="136"/>
        <v>698.52</v>
      </c>
      <c r="Q222" s="110">
        <f t="shared" si="136"/>
        <v>698.52</v>
      </c>
      <c r="R222" s="110">
        <f t="shared" si="136"/>
        <v>698.52</v>
      </c>
      <c r="S222" s="110">
        <f t="shared" si="136"/>
        <v>698.52</v>
      </c>
      <c r="T222" s="110">
        <f t="shared" si="136"/>
        <v>698.52</v>
      </c>
      <c r="U222" s="110">
        <f t="shared" si="136"/>
        <v>698.52</v>
      </c>
      <c r="V222" s="110">
        <f t="shared" si="136"/>
        <v>698.52</v>
      </c>
      <c r="W222" s="110">
        <f t="shared" si="136"/>
        <v>698.52</v>
      </c>
      <c r="X222" s="110">
        <f t="shared" si="136"/>
        <v>698.52</v>
      </c>
      <c r="Y222" s="110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</v>
      </c>
      <c r="C223" s="110">
        <f t="shared" si="136"/>
        <v>4.8</v>
      </c>
      <c r="D223" s="110">
        <f t="shared" si="136"/>
        <v>4.8</v>
      </c>
      <c r="E223" s="110">
        <f t="shared" si="136"/>
        <v>4.8</v>
      </c>
      <c r="F223" s="110">
        <f t="shared" si="136"/>
        <v>4.8</v>
      </c>
      <c r="G223" s="110">
        <f t="shared" si="136"/>
        <v>4.8</v>
      </c>
      <c r="H223" s="110">
        <f t="shared" si="136"/>
        <v>4.8</v>
      </c>
      <c r="I223" s="110">
        <f t="shared" si="136"/>
        <v>4.8</v>
      </c>
      <c r="J223" s="110">
        <f t="shared" si="136"/>
        <v>4.8</v>
      </c>
      <c r="K223" s="110">
        <f t="shared" si="136"/>
        <v>4.8</v>
      </c>
      <c r="L223" s="110">
        <f t="shared" si="136"/>
        <v>4.8</v>
      </c>
      <c r="M223" s="110">
        <f t="shared" si="136"/>
        <v>4.8</v>
      </c>
      <c r="N223" s="110">
        <f t="shared" si="136"/>
        <v>4.8</v>
      </c>
      <c r="O223" s="110">
        <f t="shared" si="136"/>
        <v>4.8</v>
      </c>
      <c r="P223" s="110">
        <f t="shared" si="136"/>
        <v>4.8</v>
      </c>
      <c r="Q223" s="110">
        <f t="shared" si="136"/>
        <v>4.8</v>
      </c>
      <c r="R223" s="110">
        <f t="shared" si="136"/>
        <v>4.8</v>
      </c>
      <c r="S223" s="110">
        <f t="shared" si="136"/>
        <v>4.8</v>
      </c>
      <c r="T223" s="110">
        <f t="shared" si="136"/>
        <v>4.8</v>
      </c>
      <c r="U223" s="110">
        <f t="shared" si="136"/>
        <v>4.8</v>
      </c>
      <c r="V223" s="110">
        <f t="shared" si="136"/>
        <v>4.8</v>
      </c>
      <c r="W223" s="110">
        <f t="shared" si="136"/>
        <v>4.8</v>
      </c>
      <c r="X223" s="110">
        <f t="shared" si="136"/>
        <v>4.8</v>
      </c>
      <c r="Y223" s="110">
        <f t="shared" si="136"/>
        <v>4.8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3437.6300000000006</v>
      </c>
      <c r="C225" s="112">
        <f t="shared" ref="C225:Y225" si="137">SUM(C226:C229)</f>
        <v>3396.6800000000003</v>
      </c>
      <c r="D225" s="112">
        <f t="shared" si="137"/>
        <v>3476.9900000000002</v>
      </c>
      <c r="E225" s="112">
        <f t="shared" si="137"/>
        <v>3690.4</v>
      </c>
      <c r="F225" s="112">
        <f t="shared" si="137"/>
        <v>3571.53</v>
      </c>
      <c r="G225" s="112">
        <f t="shared" si="137"/>
        <v>3525.19</v>
      </c>
      <c r="H225" s="112">
        <f t="shared" si="137"/>
        <v>3673.8700000000003</v>
      </c>
      <c r="I225" s="112">
        <f t="shared" si="137"/>
        <v>3833.2200000000003</v>
      </c>
      <c r="J225" s="112">
        <f t="shared" si="137"/>
        <v>3889.3</v>
      </c>
      <c r="K225" s="112">
        <f t="shared" si="137"/>
        <v>3899.98</v>
      </c>
      <c r="L225" s="112">
        <f t="shared" si="137"/>
        <v>3891.7400000000002</v>
      </c>
      <c r="M225" s="112">
        <f t="shared" si="137"/>
        <v>3888.8800000000006</v>
      </c>
      <c r="N225" s="112">
        <f t="shared" si="137"/>
        <v>3894.1700000000005</v>
      </c>
      <c r="O225" s="112">
        <f t="shared" si="137"/>
        <v>3908.1800000000003</v>
      </c>
      <c r="P225" s="112">
        <f t="shared" si="137"/>
        <v>3949.8800000000006</v>
      </c>
      <c r="Q225" s="112">
        <f t="shared" si="137"/>
        <v>3937.76</v>
      </c>
      <c r="R225" s="112">
        <f t="shared" si="137"/>
        <v>3967.7000000000003</v>
      </c>
      <c r="S225" s="112">
        <f t="shared" si="137"/>
        <v>4023.65</v>
      </c>
      <c r="T225" s="112">
        <f t="shared" si="137"/>
        <v>4045.6200000000003</v>
      </c>
      <c r="U225" s="112">
        <f t="shared" si="137"/>
        <v>4015.2200000000003</v>
      </c>
      <c r="V225" s="112">
        <f t="shared" si="137"/>
        <v>3910.11</v>
      </c>
      <c r="W225" s="112">
        <f t="shared" si="137"/>
        <v>3812.8500000000004</v>
      </c>
      <c r="X225" s="112">
        <f t="shared" si="137"/>
        <v>3567.6400000000003</v>
      </c>
      <c r="Y225" s="112">
        <f t="shared" si="137"/>
        <v>3495.82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1377.66</v>
      </c>
      <c r="C226" s="110">
        <f t="shared" si="138"/>
        <v>1336.71</v>
      </c>
      <c r="D226" s="110">
        <f t="shared" si="138"/>
        <v>1417.02</v>
      </c>
      <c r="E226" s="110">
        <f t="shared" si="138"/>
        <v>1630.43</v>
      </c>
      <c r="F226" s="110">
        <f t="shared" si="138"/>
        <v>1511.56</v>
      </c>
      <c r="G226" s="110">
        <f t="shared" si="138"/>
        <v>1465.22</v>
      </c>
      <c r="H226" s="110">
        <f t="shared" si="138"/>
        <v>1613.9</v>
      </c>
      <c r="I226" s="110">
        <f t="shared" si="138"/>
        <v>1773.25</v>
      </c>
      <c r="J226" s="110">
        <f t="shared" si="138"/>
        <v>1829.33</v>
      </c>
      <c r="K226" s="110">
        <f t="shared" si="138"/>
        <v>1840.01</v>
      </c>
      <c r="L226" s="110">
        <f t="shared" si="138"/>
        <v>1831.77</v>
      </c>
      <c r="M226" s="110">
        <f t="shared" si="138"/>
        <v>1828.91</v>
      </c>
      <c r="N226" s="110">
        <f t="shared" si="138"/>
        <v>1834.2</v>
      </c>
      <c r="O226" s="110">
        <f t="shared" si="138"/>
        <v>1848.21</v>
      </c>
      <c r="P226" s="110">
        <f t="shared" si="138"/>
        <v>1889.91</v>
      </c>
      <c r="Q226" s="110">
        <f t="shared" si="138"/>
        <v>1877.79</v>
      </c>
      <c r="R226" s="110">
        <f t="shared" si="138"/>
        <v>1907.73</v>
      </c>
      <c r="S226" s="110">
        <f t="shared" si="138"/>
        <v>1963.68</v>
      </c>
      <c r="T226" s="110">
        <f t="shared" si="138"/>
        <v>1985.65</v>
      </c>
      <c r="U226" s="110">
        <f t="shared" si="138"/>
        <v>1955.25</v>
      </c>
      <c r="V226" s="110">
        <f t="shared" si="138"/>
        <v>1850.14</v>
      </c>
      <c r="W226" s="110">
        <f t="shared" si="138"/>
        <v>1752.88</v>
      </c>
      <c r="X226" s="110">
        <f t="shared" si="138"/>
        <v>1507.67</v>
      </c>
      <c r="Y226" s="110">
        <f t="shared" si="138"/>
        <v>1435.85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</v>
      </c>
      <c r="C228" s="85">
        <f t="shared" si="139"/>
        <v>4.8</v>
      </c>
      <c r="D228" s="85">
        <f t="shared" si="139"/>
        <v>4.8</v>
      </c>
      <c r="E228" s="85">
        <f t="shared" si="139"/>
        <v>4.8</v>
      </c>
      <c r="F228" s="85">
        <f t="shared" si="139"/>
        <v>4.8</v>
      </c>
      <c r="G228" s="85">
        <f t="shared" si="139"/>
        <v>4.8</v>
      </c>
      <c r="H228" s="85">
        <f t="shared" si="139"/>
        <v>4.8</v>
      </c>
      <c r="I228" s="85">
        <f t="shared" si="139"/>
        <v>4.8</v>
      </c>
      <c r="J228" s="85">
        <f t="shared" si="139"/>
        <v>4.8</v>
      </c>
      <c r="K228" s="85">
        <f t="shared" si="139"/>
        <v>4.8</v>
      </c>
      <c r="L228" s="85">
        <f t="shared" si="139"/>
        <v>4.8</v>
      </c>
      <c r="M228" s="85">
        <f t="shared" si="139"/>
        <v>4.8</v>
      </c>
      <c r="N228" s="85">
        <f t="shared" si="139"/>
        <v>4.8</v>
      </c>
      <c r="O228" s="85">
        <f t="shared" si="139"/>
        <v>4.8</v>
      </c>
      <c r="P228" s="85">
        <f t="shared" si="139"/>
        <v>4.8</v>
      </c>
      <c r="Q228" s="85">
        <f t="shared" si="139"/>
        <v>4.8</v>
      </c>
      <c r="R228" s="85">
        <f t="shared" si="139"/>
        <v>4.8</v>
      </c>
      <c r="S228" s="85">
        <f t="shared" si="139"/>
        <v>4.8</v>
      </c>
      <c r="T228" s="85">
        <f t="shared" si="139"/>
        <v>4.8</v>
      </c>
      <c r="U228" s="85">
        <f t="shared" si="139"/>
        <v>4.8</v>
      </c>
      <c r="V228" s="85">
        <f t="shared" si="139"/>
        <v>4.8</v>
      </c>
      <c r="W228" s="85">
        <f t="shared" si="139"/>
        <v>4.8</v>
      </c>
      <c r="X228" s="85">
        <f t="shared" si="139"/>
        <v>4.8</v>
      </c>
      <c r="Y228" s="85">
        <f t="shared" si="139"/>
        <v>4.8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3503.7200000000003</v>
      </c>
      <c r="C230" s="83">
        <f t="shared" ref="C230:Y230" si="140">SUM(C231:C234)</f>
        <v>3509.3700000000003</v>
      </c>
      <c r="D230" s="83">
        <f t="shared" si="140"/>
        <v>3786.3800000000006</v>
      </c>
      <c r="E230" s="83">
        <f t="shared" si="140"/>
        <v>3618.6200000000003</v>
      </c>
      <c r="F230" s="83">
        <f t="shared" si="140"/>
        <v>3610.05</v>
      </c>
      <c r="G230" s="83">
        <f t="shared" si="140"/>
        <v>3756.69</v>
      </c>
      <c r="H230" s="83">
        <f t="shared" si="140"/>
        <v>3845.7500000000005</v>
      </c>
      <c r="I230" s="83">
        <f t="shared" si="140"/>
        <v>3964.56</v>
      </c>
      <c r="J230" s="83">
        <f t="shared" si="140"/>
        <v>4076.59</v>
      </c>
      <c r="K230" s="83">
        <f t="shared" si="140"/>
        <v>4069.2500000000005</v>
      </c>
      <c r="L230" s="83">
        <f t="shared" si="140"/>
        <v>4064.02</v>
      </c>
      <c r="M230" s="83">
        <f t="shared" si="140"/>
        <v>4041.3500000000004</v>
      </c>
      <c r="N230" s="83">
        <f t="shared" si="140"/>
        <v>4029.51</v>
      </c>
      <c r="O230" s="83">
        <f t="shared" si="140"/>
        <v>4034.3500000000004</v>
      </c>
      <c r="P230" s="83">
        <f t="shared" si="140"/>
        <v>4073.2200000000003</v>
      </c>
      <c r="Q230" s="83">
        <f t="shared" si="140"/>
        <v>4047.1700000000005</v>
      </c>
      <c r="R230" s="83">
        <f t="shared" si="140"/>
        <v>4111.22</v>
      </c>
      <c r="S230" s="83">
        <f t="shared" si="140"/>
        <v>4171.0200000000004</v>
      </c>
      <c r="T230" s="83">
        <f t="shared" si="140"/>
        <v>4199.5600000000004</v>
      </c>
      <c r="U230" s="83">
        <f t="shared" si="140"/>
        <v>4154.74</v>
      </c>
      <c r="V230" s="83">
        <f t="shared" si="140"/>
        <v>3992.44</v>
      </c>
      <c r="W230" s="83">
        <f t="shared" si="140"/>
        <v>3957.9700000000003</v>
      </c>
      <c r="X230" s="83">
        <f t="shared" si="140"/>
        <v>3734.1700000000005</v>
      </c>
      <c r="Y230" s="83">
        <f t="shared" si="140"/>
        <v>3606.07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1443.75</v>
      </c>
      <c r="C231" s="85">
        <f t="shared" si="141"/>
        <v>1449.4</v>
      </c>
      <c r="D231" s="85">
        <f t="shared" si="141"/>
        <v>1726.41</v>
      </c>
      <c r="E231" s="85">
        <f t="shared" si="141"/>
        <v>1558.65</v>
      </c>
      <c r="F231" s="85">
        <f t="shared" si="141"/>
        <v>1550.08</v>
      </c>
      <c r="G231" s="85">
        <f t="shared" si="141"/>
        <v>1696.72</v>
      </c>
      <c r="H231" s="85">
        <f t="shared" si="141"/>
        <v>1785.78</v>
      </c>
      <c r="I231" s="85">
        <f t="shared" si="141"/>
        <v>1904.59</v>
      </c>
      <c r="J231" s="85">
        <f t="shared" si="141"/>
        <v>2016.62</v>
      </c>
      <c r="K231" s="85">
        <f t="shared" si="141"/>
        <v>2009.28</v>
      </c>
      <c r="L231" s="85">
        <f t="shared" si="141"/>
        <v>2004.05</v>
      </c>
      <c r="M231" s="85">
        <f t="shared" si="141"/>
        <v>1981.38</v>
      </c>
      <c r="N231" s="85">
        <f t="shared" si="141"/>
        <v>1969.54</v>
      </c>
      <c r="O231" s="85">
        <f t="shared" si="141"/>
        <v>1974.38</v>
      </c>
      <c r="P231" s="85">
        <f t="shared" si="141"/>
        <v>2013.25</v>
      </c>
      <c r="Q231" s="85">
        <f t="shared" si="141"/>
        <v>1987.2</v>
      </c>
      <c r="R231" s="85">
        <f t="shared" si="141"/>
        <v>2051.25</v>
      </c>
      <c r="S231" s="85">
        <f t="shared" si="141"/>
        <v>2111.0500000000002</v>
      </c>
      <c r="T231" s="85">
        <f t="shared" si="141"/>
        <v>2139.59</v>
      </c>
      <c r="U231" s="85">
        <f t="shared" si="141"/>
        <v>2094.77</v>
      </c>
      <c r="V231" s="85">
        <f t="shared" si="141"/>
        <v>1932.47</v>
      </c>
      <c r="W231" s="85">
        <f t="shared" si="141"/>
        <v>1898</v>
      </c>
      <c r="X231" s="85">
        <f t="shared" si="141"/>
        <v>1674.2</v>
      </c>
      <c r="Y231" s="85">
        <f t="shared" si="141"/>
        <v>1546.1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</v>
      </c>
      <c r="C233" s="85">
        <f t="shared" si="142"/>
        <v>4.8</v>
      </c>
      <c r="D233" s="85">
        <f t="shared" si="142"/>
        <v>4.8</v>
      </c>
      <c r="E233" s="85">
        <f t="shared" si="142"/>
        <v>4.8</v>
      </c>
      <c r="F233" s="85">
        <f t="shared" si="142"/>
        <v>4.8</v>
      </c>
      <c r="G233" s="85">
        <f t="shared" si="142"/>
        <v>4.8</v>
      </c>
      <c r="H233" s="85">
        <f t="shared" si="142"/>
        <v>4.8</v>
      </c>
      <c r="I233" s="85">
        <f t="shared" si="142"/>
        <v>4.8</v>
      </c>
      <c r="J233" s="85">
        <f t="shared" si="142"/>
        <v>4.8</v>
      </c>
      <c r="K233" s="85">
        <f t="shared" si="142"/>
        <v>4.8</v>
      </c>
      <c r="L233" s="85">
        <f t="shared" si="142"/>
        <v>4.8</v>
      </c>
      <c r="M233" s="85">
        <f t="shared" si="142"/>
        <v>4.8</v>
      </c>
      <c r="N233" s="85">
        <f t="shared" si="142"/>
        <v>4.8</v>
      </c>
      <c r="O233" s="85">
        <f t="shared" si="142"/>
        <v>4.8</v>
      </c>
      <c r="P233" s="85">
        <f t="shared" si="142"/>
        <v>4.8</v>
      </c>
      <c r="Q233" s="85">
        <f t="shared" si="142"/>
        <v>4.8</v>
      </c>
      <c r="R233" s="85">
        <f t="shared" si="142"/>
        <v>4.8</v>
      </c>
      <c r="S233" s="85">
        <f t="shared" si="142"/>
        <v>4.8</v>
      </c>
      <c r="T233" s="85">
        <f t="shared" si="142"/>
        <v>4.8</v>
      </c>
      <c r="U233" s="85">
        <f t="shared" si="142"/>
        <v>4.8</v>
      </c>
      <c r="V233" s="85">
        <f t="shared" si="142"/>
        <v>4.8</v>
      </c>
      <c r="W233" s="85">
        <f t="shared" si="142"/>
        <v>4.8</v>
      </c>
      <c r="X233" s="85">
        <f t="shared" si="142"/>
        <v>4.8</v>
      </c>
      <c r="Y233" s="85">
        <f t="shared" si="142"/>
        <v>4.8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3446.1400000000003</v>
      </c>
      <c r="C235" s="83">
        <f t="shared" ref="C235:Y235" si="143">SUM(C236:C239)</f>
        <v>3446.78</v>
      </c>
      <c r="D235" s="83">
        <f t="shared" si="143"/>
        <v>3481.6800000000003</v>
      </c>
      <c r="E235" s="83">
        <f t="shared" si="143"/>
        <v>3498.7900000000004</v>
      </c>
      <c r="F235" s="83">
        <f t="shared" si="143"/>
        <v>3579.57</v>
      </c>
      <c r="G235" s="83">
        <f t="shared" si="143"/>
        <v>3744.7200000000003</v>
      </c>
      <c r="H235" s="83">
        <f t="shared" si="143"/>
        <v>3875.5800000000004</v>
      </c>
      <c r="I235" s="83">
        <f t="shared" si="143"/>
        <v>4047.8700000000003</v>
      </c>
      <c r="J235" s="83">
        <f t="shared" si="143"/>
        <v>4081.23</v>
      </c>
      <c r="K235" s="83">
        <f t="shared" si="143"/>
        <v>4075.7000000000003</v>
      </c>
      <c r="L235" s="83">
        <f t="shared" si="143"/>
        <v>4054.57</v>
      </c>
      <c r="M235" s="83">
        <f t="shared" si="143"/>
        <v>4045.4100000000003</v>
      </c>
      <c r="N235" s="83">
        <f t="shared" si="143"/>
        <v>4044.82</v>
      </c>
      <c r="O235" s="83">
        <f t="shared" si="143"/>
        <v>4075.7900000000004</v>
      </c>
      <c r="P235" s="83">
        <f t="shared" si="143"/>
        <v>4115.5600000000004</v>
      </c>
      <c r="Q235" s="83">
        <f t="shared" si="143"/>
        <v>4113.49</v>
      </c>
      <c r="R235" s="83">
        <f t="shared" si="143"/>
        <v>4145.8600000000006</v>
      </c>
      <c r="S235" s="83">
        <f t="shared" si="143"/>
        <v>4173.7800000000007</v>
      </c>
      <c r="T235" s="83">
        <f t="shared" si="143"/>
        <v>4128.91</v>
      </c>
      <c r="U235" s="83">
        <f t="shared" si="143"/>
        <v>4003.9300000000003</v>
      </c>
      <c r="V235" s="83">
        <f t="shared" si="143"/>
        <v>3945.4</v>
      </c>
      <c r="W235" s="83">
        <f t="shared" si="143"/>
        <v>3811.8</v>
      </c>
      <c r="X235" s="83">
        <f t="shared" si="143"/>
        <v>3654.94</v>
      </c>
      <c r="Y235" s="83">
        <f t="shared" si="143"/>
        <v>3487.1600000000003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1386.17</v>
      </c>
      <c r="C236" s="85">
        <f t="shared" si="144"/>
        <v>1386.81</v>
      </c>
      <c r="D236" s="85">
        <f t="shared" si="144"/>
        <v>1421.71</v>
      </c>
      <c r="E236" s="85">
        <f t="shared" si="144"/>
        <v>1438.82</v>
      </c>
      <c r="F236" s="85">
        <f t="shared" si="144"/>
        <v>1519.6</v>
      </c>
      <c r="G236" s="85">
        <f t="shared" si="144"/>
        <v>1684.75</v>
      </c>
      <c r="H236" s="85">
        <f t="shared" si="144"/>
        <v>1815.61</v>
      </c>
      <c r="I236" s="85">
        <f t="shared" si="144"/>
        <v>1987.9</v>
      </c>
      <c r="J236" s="85">
        <f t="shared" si="144"/>
        <v>2021.26</v>
      </c>
      <c r="K236" s="85">
        <f t="shared" si="144"/>
        <v>2015.73</v>
      </c>
      <c r="L236" s="85">
        <f t="shared" si="144"/>
        <v>1994.6</v>
      </c>
      <c r="M236" s="85">
        <f t="shared" si="144"/>
        <v>1985.44</v>
      </c>
      <c r="N236" s="85">
        <f t="shared" si="144"/>
        <v>1984.85</v>
      </c>
      <c r="O236" s="85">
        <f t="shared" si="144"/>
        <v>2015.82</v>
      </c>
      <c r="P236" s="85">
        <f t="shared" si="144"/>
        <v>2055.59</v>
      </c>
      <c r="Q236" s="85">
        <f t="shared" si="144"/>
        <v>2053.52</v>
      </c>
      <c r="R236" s="85">
        <f t="shared" si="144"/>
        <v>2085.89</v>
      </c>
      <c r="S236" s="85">
        <f t="shared" si="144"/>
        <v>2113.81</v>
      </c>
      <c r="T236" s="85">
        <f t="shared" si="144"/>
        <v>2068.94</v>
      </c>
      <c r="U236" s="85">
        <f t="shared" si="144"/>
        <v>1943.96</v>
      </c>
      <c r="V236" s="85">
        <f t="shared" si="144"/>
        <v>1885.43</v>
      </c>
      <c r="W236" s="85">
        <f t="shared" si="144"/>
        <v>1751.83</v>
      </c>
      <c r="X236" s="85">
        <f t="shared" si="144"/>
        <v>1594.97</v>
      </c>
      <c r="Y236" s="85">
        <f t="shared" si="144"/>
        <v>1427.19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</v>
      </c>
      <c r="C238" s="85">
        <f t="shared" si="145"/>
        <v>4.8</v>
      </c>
      <c r="D238" s="85">
        <f t="shared" si="145"/>
        <v>4.8</v>
      </c>
      <c r="E238" s="85">
        <f t="shared" si="145"/>
        <v>4.8</v>
      </c>
      <c r="F238" s="85">
        <f t="shared" si="145"/>
        <v>4.8</v>
      </c>
      <c r="G238" s="85">
        <f t="shared" si="145"/>
        <v>4.8</v>
      </c>
      <c r="H238" s="85">
        <f t="shared" si="145"/>
        <v>4.8</v>
      </c>
      <c r="I238" s="85">
        <f t="shared" si="145"/>
        <v>4.8</v>
      </c>
      <c r="J238" s="85">
        <f t="shared" si="145"/>
        <v>4.8</v>
      </c>
      <c r="K238" s="85">
        <f t="shared" si="145"/>
        <v>4.8</v>
      </c>
      <c r="L238" s="85">
        <f t="shared" si="145"/>
        <v>4.8</v>
      </c>
      <c r="M238" s="85">
        <f t="shared" si="145"/>
        <v>4.8</v>
      </c>
      <c r="N238" s="85">
        <f t="shared" si="145"/>
        <v>4.8</v>
      </c>
      <c r="O238" s="85">
        <f t="shared" si="145"/>
        <v>4.8</v>
      </c>
      <c r="P238" s="85">
        <f t="shared" si="145"/>
        <v>4.8</v>
      </c>
      <c r="Q238" s="85">
        <f t="shared" si="145"/>
        <v>4.8</v>
      </c>
      <c r="R238" s="85">
        <f t="shared" si="145"/>
        <v>4.8</v>
      </c>
      <c r="S238" s="85">
        <f t="shared" si="145"/>
        <v>4.8</v>
      </c>
      <c r="T238" s="85">
        <f t="shared" si="145"/>
        <v>4.8</v>
      </c>
      <c r="U238" s="85">
        <f t="shared" si="145"/>
        <v>4.8</v>
      </c>
      <c r="V238" s="85">
        <f t="shared" si="145"/>
        <v>4.8</v>
      </c>
      <c r="W238" s="85">
        <f t="shared" si="145"/>
        <v>4.8</v>
      </c>
      <c r="X238" s="85">
        <f t="shared" si="145"/>
        <v>4.8</v>
      </c>
      <c r="Y238" s="85">
        <f t="shared" si="145"/>
        <v>4.8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3423.1400000000003</v>
      </c>
      <c r="C240" s="83">
        <f t="shared" ref="C240:Y240" si="146">SUM(C241:C244)</f>
        <v>3631.06</v>
      </c>
      <c r="D240" s="83">
        <f t="shared" si="146"/>
        <v>3806.2400000000002</v>
      </c>
      <c r="E240" s="83">
        <f t="shared" si="146"/>
        <v>3817.27</v>
      </c>
      <c r="F240" s="83">
        <f t="shared" si="146"/>
        <v>3658.19</v>
      </c>
      <c r="G240" s="83">
        <f t="shared" si="146"/>
        <v>3691.9500000000003</v>
      </c>
      <c r="H240" s="83">
        <f t="shared" si="146"/>
        <v>3678.73</v>
      </c>
      <c r="I240" s="83">
        <f t="shared" si="146"/>
        <v>3833.3500000000004</v>
      </c>
      <c r="J240" s="83">
        <f t="shared" si="146"/>
        <v>3868.7500000000005</v>
      </c>
      <c r="K240" s="83">
        <f t="shared" si="146"/>
        <v>3869.03</v>
      </c>
      <c r="L240" s="83">
        <f t="shared" si="146"/>
        <v>3844.9100000000003</v>
      </c>
      <c r="M240" s="83">
        <f t="shared" si="146"/>
        <v>3840.9500000000003</v>
      </c>
      <c r="N240" s="83">
        <f t="shared" si="146"/>
        <v>3843.7900000000004</v>
      </c>
      <c r="O240" s="83">
        <f t="shared" si="146"/>
        <v>3859.27</v>
      </c>
      <c r="P240" s="83">
        <f t="shared" si="146"/>
        <v>3910.8</v>
      </c>
      <c r="Q240" s="83">
        <f t="shared" si="146"/>
        <v>3896.7000000000003</v>
      </c>
      <c r="R240" s="83">
        <f t="shared" si="146"/>
        <v>3914.3300000000004</v>
      </c>
      <c r="S240" s="83">
        <f t="shared" si="146"/>
        <v>3958.8500000000004</v>
      </c>
      <c r="T240" s="83">
        <f t="shared" si="146"/>
        <v>3894.44</v>
      </c>
      <c r="U240" s="83">
        <f t="shared" si="146"/>
        <v>3883.94</v>
      </c>
      <c r="V240" s="83">
        <f t="shared" si="146"/>
        <v>3788.8700000000003</v>
      </c>
      <c r="W240" s="83">
        <f t="shared" si="146"/>
        <v>3850.01</v>
      </c>
      <c r="X240" s="83">
        <f t="shared" si="146"/>
        <v>3746.1000000000004</v>
      </c>
      <c r="Y240" s="83">
        <f t="shared" si="146"/>
        <v>3621.4500000000003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1363.17</v>
      </c>
      <c r="C241" s="85">
        <f t="shared" si="147"/>
        <v>1571.09</v>
      </c>
      <c r="D241" s="85">
        <f t="shared" si="147"/>
        <v>1746.27</v>
      </c>
      <c r="E241" s="85">
        <f t="shared" si="147"/>
        <v>1757.3</v>
      </c>
      <c r="F241" s="85">
        <f t="shared" si="147"/>
        <v>1598.22</v>
      </c>
      <c r="G241" s="85">
        <f t="shared" si="147"/>
        <v>1631.98</v>
      </c>
      <c r="H241" s="85">
        <f t="shared" si="147"/>
        <v>1618.76</v>
      </c>
      <c r="I241" s="85">
        <f t="shared" si="147"/>
        <v>1773.38</v>
      </c>
      <c r="J241" s="85">
        <f t="shared" si="147"/>
        <v>1808.78</v>
      </c>
      <c r="K241" s="85">
        <f t="shared" si="147"/>
        <v>1809.06</v>
      </c>
      <c r="L241" s="85">
        <f t="shared" si="147"/>
        <v>1784.94</v>
      </c>
      <c r="M241" s="85">
        <f t="shared" si="147"/>
        <v>1780.98</v>
      </c>
      <c r="N241" s="85">
        <f t="shared" si="147"/>
        <v>1783.82</v>
      </c>
      <c r="O241" s="85">
        <f t="shared" si="147"/>
        <v>1799.3</v>
      </c>
      <c r="P241" s="85">
        <f t="shared" si="147"/>
        <v>1850.83</v>
      </c>
      <c r="Q241" s="85">
        <f t="shared" si="147"/>
        <v>1836.73</v>
      </c>
      <c r="R241" s="85">
        <f t="shared" si="147"/>
        <v>1854.36</v>
      </c>
      <c r="S241" s="85">
        <f t="shared" si="147"/>
        <v>1898.88</v>
      </c>
      <c r="T241" s="85">
        <f t="shared" si="147"/>
        <v>1834.47</v>
      </c>
      <c r="U241" s="85">
        <f t="shared" si="147"/>
        <v>1823.97</v>
      </c>
      <c r="V241" s="85">
        <f t="shared" si="147"/>
        <v>1728.9</v>
      </c>
      <c r="W241" s="85">
        <f t="shared" si="147"/>
        <v>1790.04</v>
      </c>
      <c r="X241" s="85">
        <f t="shared" si="147"/>
        <v>1686.13</v>
      </c>
      <c r="Y241" s="85">
        <f t="shared" si="147"/>
        <v>1561.48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</v>
      </c>
      <c r="C243" s="85">
        <f t="shared" si="148"/>
        <v>4.8</v>
      </c>
      <c r="D243" s="85">
        <f t="shared" si="148"/>
        <v>4.8</v>
      </c>
      <c r="E243" s="85">
        <f t="shared" si="148"/>
        <v>4.8</v>
      </c>
      <c r="F243" s="85">
        <f t="shared" si="148"/>
        <v>4.8</v>
      </c>
      <c r="G243" s="85">
        <f t="shared" si="148"/>
        <v>4.8</v>
      </c>
      <c r="H243" s="85">
        <f t="shared" si="148"/>
        <v>4.8</v>
      </c>
      <c r="I243" s="85">
        <f t="shared" si="148"/>
        <v>4.8</v>
      </c>
      <c r="J243" s="85">
        <f t="shared" si="148"/>
        <v>4.8</v>
      </c>
      <c r="K243" s="85">
        <f t="shared" si="148"/>
        <v>4.8</v>
      </c>
      <c r="L243" s="85">
        <f t="shared" si="148"/>
        <v>4.8</v>
      </c>
      <c r="M243" s="85">
        <f t="shared" si="148"/>
        <v>4.8</v>
      </c>
      <c r="N243" s="85">
        <f t="shared" si="148"/>
        <v>4.8</v>
      </c>
      <c r="O243" s="85">
        <f t="shared" si="148"/>
        <v>4.8</v>
      </c>
      <c r="P243" s="85">
        <f t="shared" si="148"/>
        <v>4.8</v>
      </c>
      <c r="Q243" s="85">
        <f t="shared" si="148"/>
        <v>4.8</v>
      </c>
      <c r="R243" s="85">
        <f t="shared" si="148"/>
        <v>4.8</v>
      </c>
      <c r="S243" s="85">
        <f t="shared" si="148"/>
        <v>4.8</v>
      </c>
      <c r="T243" s="85">
        <f t="shared" si="148"/>
        <v>4.8</v>
      </c>
      <c r="U243" s="85">
        <f t="shared" si="148"/>
        <v>4.8</v>
      </c>
      <c r="V243" s="85">
        <f t="shared" si="148"/>
        <v>4.8</v>
      </c>
      <c r="W243" s="85">
        <f t="shared" si="148"/>
        <v>4.8</v>
      </c>
      <c r="X243" s="85">
        <f t="shared" si="148"/>
        <v>4.8</v>
      </c>
      <c r="Y243" s="85">
        <f t="shared" si="148"/>
        <v>4.8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3797.7200000000003</v>
      </c>
      <c r="C245" s="83">
        <f t="shared" ref="C245:Y245" si="149">SUM(C246:C249)</f>
        <v>3807.36</v>
      </c>
      <c r="D245" s="83">
        <f t="shared" si="149"/>
        <v>4003.05</v>
      </c>
      <c r="E245" s="83">
        <f t="shared" si="149"/>
        <v>3833.5400000000004</v>
      </c>
      <c r="F245" s="83">
        <f t="shared" si="149"/>
        <v>3804.6000000000004</v>
      </c>
      <c r="G245" s="83">
        <f t="shared" si="149"/>
        <v>4042.52</v>
      </c>
      <c r="H245" s="83">
        <f t="shared" si="149"/>
        <v>4072.8800000000006</v>
      </c>
      <c r="I245" s="83">
        <f t="shared" si="149"/>
        <v>4066.02</v>
      </c>
      <c r="J245" s="83">
        <f t="shared" si="149"/>
        <v>4060.32</v>
      </c>
      <c r="K245" s="83">
        <f t="shared" si="149"/>
        <v>4071.9900000000002</v>
      </c>
      <c r="L245" s="83">
        <f t="shared" si="149"/>
        <v>4052.86</v>
      </c>
      <c r="M245" s="83">
        <f t="shared" si="149"/>
        <v>4034.1000000000004</v>
      </c>
      <c r="N245" s="83">
        <f t="shared" si="149"/>
        <v>4046.9900000000002</v>
      </c>
      <c r="O245" s="83">
        <f t="shared" si="149"/>
        <v>4088.1700000000005</v>
      </c>
      <c r="P245" s="83">
        <f t="shared" si="149"/>
        <v>4112.6499999999996</v>
      </c>
      <c r="Q245" s="83">
        <f t="shared" si="149"/>
        <v>4102.8600000000006</v>
      </c>
      <c r="R245" s="83">
        <f t="shared" si="149"/>
        <v>4123.66</v>
      </c>
      <c r="S245" s="83">
        <f t="shared" si="149"/>
        <v>4179.18</v>
      </c>
      <c r="T245" s="83">
        <f t="shared" si="149"/>
        <v>4123.47</v>
      </c>
      <c r="U245" s="83">
        <f t="shared" si="149"/>
        <v>4100.3</v>
      </c>
      <c r="V245" s="83">
        <f t="shared" si="149"/>
        <v>4003.9700000000003</v>
      </c>
      <c r="W245" s="83">
        <f t="shared" si="149"/>
        <v>4012.27</v>
      </c>
      <c r="X245" s="83">
        <f t="shared" si="149"/>
        <v>3763.94</v>
      </c>
      <c r="Y245" s="83">
        <f t="shared" si="149"/>
        <v>3736.3800000000006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1737.75</v>
      </c>
      <c r="C246" s="85">
        <f t="shared" si="150"/>
        <v>1747.39</v>
      </c>
      <c r="D246" s="85">
        <f t="shared" si="150"/>
        <v>1943.08</v>
      </c>
      <c r="E246" s="85">
        <f t="shared" si="150"/>
        <v>1773.57</v>
      </c>
      <c r="F246" s="85">
        <f t="shared" si="150"/>
        <v>1744.63</v>
      </c>
      <c r="G246" s="85">
        <f t="shared" si="150"/>
        <v>1982.55</v>
      </c>
      <c r="H246" s="85">
        <f t="shared" si="150"/>
        <v>2012.91</v>
      </c>
      <c r="I246" s="85">
        <f t="shared" si="150"/>
        <v>2006.05</v>
      </c>
      <c r="J246" s="85">
        <f t="shared" si="150"/>
        <v>2000.35</v>
      </c>
      <c r="K246" s="85">
        <f t="shared" si="150"/>
        <v>2012.02</v>
      </c>
      <c r="L246" s="85">
        <f t="shared" si="150"/>
        <v>1992.89</v>
      </c>
      <c r="M246" s="85">
        <f t="shared" si="150"/>
        <v>1974.13</v>
      </c>
      <c r="N246" s="85">
        <f t="shared" si="150"/>
        <v>1987.02</v>
      </c>
      <c r="O246" s="85">
        <f t="shared" si="150"/>
        <v>2028.2</v>
      </c>
      <c r="P246" s="85">
        <f t="shared" si="150"/>
        <v>2052.6799999999998</v>
      </c>
      <c r="Q246" s="85">
        <f t="shared" si="150"/>
        <v>2042.89</v>
      </c>
      <c r="R246" s="85">
        <f t="shared" si="150"/>
        <v>2063.69</v>
      </c>
      <c r="S246" s="85">
        <f t="shared" si="150"/>
        <v>2119.21</v>
      </c>
      <c r="T246" s="85">
        <f t="shared" si="150"/>
        <v>2063.5</v>
      </c>
      <c r="U246" s="85">
        <f t="shared" si="150"/>
        <v>2040.33</v>
      </c>
      <c r="V246" s="85">
        <f t="shared" si="150"/>
        <v>1944</v>
      </c>
      <c r="W246" s="85">
        <f t="shared" si="150"/>
        <v>1952.3</v>
      </c>
      <c r="X246" s="85">
        <f t="shared" si="150"/>
        <v>1703.97</v>
      </c>
      <c r="Y246" s="85">
        <f t="shared" si="150"/>
        <v>1676.41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</v>
      </c>
      <c r="C248" s="85">
        <f t="shared" si="151"/>
        <v>4.8</v>
      </c>
      <c r="D248" s="85">
        <f t="shared" si="151"/>
        <v>4.8</v>
      </c>
      <c r="E248" s="85">
        <f t="shared" si="151"/>
        <v>4.8</v>
      </c>
      <c r="F248" s="85">
        <f t="shared" si="151"/>
        <v>4.8</v>
      </c>
      <c r="G248" s="85">
        <f t="shared" si="151"/>
        <v>4.8</v>
      </c>
      <c r="H248" s="85">
        <f t="shared" si="151"/>
        <v>4.8</v>
      </c>
      <c r="I248" s="85">
        <f t="shared" si="151"/>
        <v>4.8</v>
      </c>
      <c r="J248" s="85">
        <f t="shared" si="151"/>
        <v>4.8</v>
      </c>
      <c r="K248" s="85">
        <f t="shared" si="151"/>
        <v>4.8</v>
      </c>
      <c r="L248" s="85">
        <f t="shared" si="151"/>
        <v>4.8</v>
      </c>
      <c r="M248" s="85">
        <f t="shared" si="151"/>
        <v>4.8</v>
      </c>
      <c r="N248" s="85">
        <f t="shared" si="151"/>
        <v>4.8</v>
      </c>
      <c r="O248" s="85">
        <f t="shared" si="151"/>
        <v>4.8</v>
      </c>
      <c r="P248" s="85">
        <f t="shared" si="151"/>
        <v>4.8</v>
      </c>
      <c r="Q248" s="85">
        <f t="shared" si="151"/>
        <v>4.8</v>
      </c>
      <c r="R248" s="85">
        <f t="shared" si="151"/>
        <v>4.8</v>
      </c>
      <c r="S248" s="85">
        <f t="shared" si="151"/>
        <v>4.8</v>
      </c>
      <c r="T248" s="85">
        <f t="shared" si="151"/>
        <v>4.8</v>
      </c>
      <c r="U248" s="85">
        <f t="shared" si="151"/>
        <v>4.8</v>
      </c>
      <c r="V248" s="85">
        <f t="shared" si="151"/>
        <v>4.8</v>
      </c>
      <c r="W248" s="85">
        <f t="shared" si="151"/>
        <v>4.8</v>
      </c>
      <c r="X248" s="85">
        <f t="shared" si="151"/>
        <v>4.8</v>
      </c>
      <c r="Y248" s="85">
        <f t="shared" si="151"/>
        <v>4.8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4081.9200000000005</v>
      </c>
      <c r="C250" s="83">
        <f t="shared" ref="C250:Y250" si="152">SUM(C251:C254)</f>
        <v>4123.8999999999996</v>
      </c>
      <c r="D250" s="83">
        <f t="shared" si="152"/>
        <v>4245.3600000000006</v>
      </c>
      <c r="E250" s="83">
        <f t="shared" si="152"/>
        <v>4218.96</v>
      </c>
      <c r="F250" s="83">
        <f t="shared" si="152"/>
        <v>4049.6800000000003</v>
      </c>
      <c r="G250" s="83">
        <f t="shared" si="152"/>
        <v>4276.0200000000004</v>
      </c>
      <c r="H250" s="83">
        <f t="shared" si="152"/>
        <v>4281.26</v>
      </c>
      <c r="I250" s="83">
        <f t="shared" si="152"/>
        <v>4262.6400000000003</v>
      </c>
      <c r="J250" s="83">
        <f t="shared" si="152"/>
        <v>4251.6400000000003</v>
      </c>
      <c r="K250" s="83">
        <f t="shared" si="152"/>
        <v>4230.7800000000007</v>
      </c>
      <c r="L250" s="83">
        <f t="shared" si="152"/>
        <v>4223.5400000000009</v>
      </c>
      <c r="M250" s="83">
        <f t="shared" si="152"/>
        <v>4231.5400000000009</v>
      </c>
      <c r="N250" s="83">
        <f t="shared" si="152"/>
        <v>4245.58</v>
      </c>
      <c r="O250" s="83">
        <f t="shared" si="152"/>
        <v>4281.3999999999996</v>
      </c>
      <c r="P250" s="83">
        <f t="shared" si="152"/>
        <v>4284.82</v>
      </c>
      <c r="Q250" s="83">
        <f t="shared" si="152"/>
        <v>4293.1000000000004</v>
      </c>
      <c r="R250" s="83">
        <f t="shared" si="152"/>
        <v>4302.21</v>
      </c>
      <c r="S250" s="83">
        <f t="shared" si="152"/>
        <v>4330.3600000000006</v>
      </c>
      <c r="T250" s="83">
        <f t="shared" si="152"/>
        <v>4294.49</v>
      </c>
      <c r="U250" s="83">
        <f t="shared" si="152"/>
        <v>4287.82</v>
      </c>
      <c r="V250" s="83">
        <f t="shared" si="152"/>
        <v>4226.92</v>
      </c>
      <c r="W250" s="83">
        <f t="shared" si="152"/>
        <v>4228.92</v>
      </c>
      <c r="X250" s="83">
        <f t="shared" si="152"/>
        <v>4103.92</v>
      </c>
      <c r="Y250" s="83">
        <f t="shared" si="152"/>
        <v>4072.8800000000006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2021.95</v>
      </c>
      <c r="C251" s="85">
        <f t="shared" si="153"/>
        <v>2063.9299999999998</v>
      </c>
      <c r="D251" s="85">
        <f t="shared" si="153"/>
        <v>2185.39</v>
      </c>
      <c r="E251" s="85">
        <f t="shared" si="153"/>
        <v>2158.9899999999998</v>
      </c>
      <c r="F251" s="85">
        <f t="shared" si="153"/>
        <v>1989.71</v>
      </c>
      <c r="G251" s="85">
        <f t="shared" si="153"/>
        <v>2216.0500000000002</v>
      </c>
      <c r="H251" s="85">
        <f t="shared" si="153"/>
        <v>2221.29</v>
      </c>
      <c r="I251" s="85">
        <f t="shared" si="153"/>
        <v>2202.67</v>
      </c>
      <c r="J251" s="85">
        <f t="shared" si="153"/>
        <v>2191.67</v>
      </c>
      <c r="K251" s="85">
        <f t="shared" si="153"/>
        <v>2170.81</v>
      </c>
      <c r="L251" s="85">
        <f t="shared" si="153"/>
        <v>2163.5700000000002</v>
      </c>
      <c r="M251" s="85">
        <f t="shared" si="153"/>
        <v>2171.5700000000002</v>
      </c>
      <c r="N251" s="85">
        <f t="shared" si="153"/>
        <v>2185.61</v>
      </c>
      <c r="O251" s="85">
        <f t="shared" si="153"/>
        <v>2221.4299999999998</v>
      </c>
      <c r="P251" s="85">
        <f t="shared" si="153"/>
        <v>2224.85</v>
      </c>
      <c r="Q251" s="85">
        <f t="shared" si="153"/>
        <v>2233.13</v>
      </c>
      <c r="R251" s="85">
        <f t="shared" si="153"/>
        <v>2242.2399999999998</v>
      </c>
      <c r="S251" s="85">
        <f t="shared" si="153"/>
        <v>2270.39</v>
      </c>
      <c r="T251" s="85">
        <f t="shared" si="153"/>
        <v>2234.52</v>
      </c>
      <c r="U251" s="85">
        <f t="shared" si="153"/>
        <v>2227.85</v>
      </c>
      <c r="V251" s="85">
        <f t="shared" si="153"/>
        <v>2166.9499999999998</v>
      </c>
      <c r="W251" s="85">
        <f t="shared" si="153"/>
        <v>2168.9499999999998</v>
      </c>
      <c r="X251" s="85">
        <f t="shared" si="153"/>
        <v>2043.95</v>
      </c>
      <c r="Y251" s="85">
        <f t="shared" si="153"/>
        <v>2012.91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</v>
      </c>
      <c r="C253" s="85">
        <f t="shared" si="154"/>
        <v>4.8</v>
      </c>
      <c r="D253" s="85">
        <f t="shared" si="154"/>
        <v>4.8</v>
      </c>
      <c r="E253" s="85">
        <f t="shared" si="154"/>
        <v>4.8</v>
      </c>
      <c r="F253" s="85">
        <f t="shared" si="154"/>
        <v>4.8</v>
      </c>
      <c r="G253" s="85">
        <f t="shared" si="154"/>
        <v>4.8</v>
      </c>
      <c r="H253" s="85">
        <f t="shared" si="154"/>
        <v>4.8</v>
      </c>
      <c r="I253" s="85">
        <f t="shared" si="154"/>
        <v>4.8</v>
      </c>
      <c r="J253" s="85">
        <f t="shared" si="154"/>
        <v>4.8</v>
      </c>
      <c r="K253" s="85">
        <f t="shared" si="154"/>
        <v>4.8</v>
      </c>
      <c r="L253" s="85">
        <f t="shared" si="154"/>
        <v>4.8</v>
      </c>
      <c r="M253" s="85">
        <f t="shared" si="154"/>
        <v>4.8</v>
      </c>
      <c r="N253" s="85">
        <f t="shared" si="154"/>
        <v>4.8</v>
      </c>
      <c r="O253" s="85">
        <f t="shared" si="154"/>
        <v>4.8</v>
      </c>
      <c r="P253" s="85">
        <f t="shared" si="154"/>
        <v>4.8</v>
      </c>
      <c r="Q253" s="85">
        <f t="shared" si="154"/>
        <v>4.8</v>
      </c>
      <c r="R253" s="85">
        <f t="shared" si="154"/>
        <v>4.8</v>
      </c>
      <c r="S253" s="85">
        <f t="shared" si="154"/>
        <v>4.8</v>
      </c>
      <c r="T253" s="85">
        <f t="shared" si="154"/>
        <v>4.8</v>
      </c>
      <c r="U253" s="85">
        <f t="shared" si="154"/>
        <v>4.8</v>
      </c>
      <c r="V253" s="85">
        <f t="shared" si="154"/>
        <v>4.8</v>
      </c>
      <c r="W253" s="85">
        <f t="shared" si="154"/>
        <v>4.8</v>
      </c>
      <c r="X253" s="85">
        <f t="shared" si="154"/>
        <v>4.8</v>
      </c>
      <c r="Y253" s="85">
        <f t="shared" si="154"/>
        <v>4.8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4127.32</v>
      </c>
      <c r="C255" s="83">
        <f t="shared" ref="C255:Y255" si="155">SUM(C256:C259)</f>
        <v>4405.7000000000007</v>
      </c>
      <c r="D255" s="83">
        <f t="shared" si="155"/>
        <v>4814.6400000000003</v>
      </c>
      <c r="E255" s="83">
        <f t="shared" si="155"/>
        <v>4775.46</v>
      </c>
      <c r="F255" s="83">
        <f t="shared" si="155"/>
        <v>4264.3900000000003</v>
      </c>
      <c r="G255" s="83">
        <f t="shared" si="155"/>
        <v>4783.72</v>
      </c>
      <c r="H255" s="83">
        <f t="shared" si="155"/>
        <v>4779.16</v>
      </c>
      <c r="I255" s="83">
        <f t="shared" si="155"/>
        <v>4647.4400000000005</v>
      </c>
      <c r="J255" s="83">
        <f t="shared" si="155"/>
        <v>4621.46</v>
      </c>
      <c r="K255" s="83">
        <f t="shared" si="155"/>
        <v>4523</v>
      </c>
      <c r="L255" s="83">
        <f t="shared" si="155"/>
        <v>4358.75</v>
      </c>
      <c r="M255" s="83">
        <f t="shared" si="155"/>
        <v>4150.1900000000005</v>
      </c>
      <c r="N255" s="83">
        <f t="shared" si="155"/>
        <v>4128.0200000000004</v>
      </c>
      <c r="O255" s="83">
        <f t="shared" si="155"/>
        <v>4195.32</v>
      </c>
      <c r="P255" s="83">
        <f t="shared" si="155"/>
        <v>4243.18</v>
      </c>
      <c r="Q255" s="83">
        <f t="shared" si="155"/>
        <v>4200.96</v>
      </c>
      <c r="R255" s="83">
        <f t="shared" si="155"/>
        <v>4195.2700000000004</v>
      </c>
      <c r="S255" s="83">
        <f t="shared" si="155"/>
        <v>4341.74</v>
      </c>
      <c r="T255" s="83">
        <f t="shared" si="155"/>
        <v>4293.5600000000004</v>
      </c>
      <c r="U255" s="83">
        <f t="shared" si="155"/>
        <v>4233.99</v>
      </c>
      <c r="V255" s="83">
        <f t="shared" si="155"/>
        <v>4008.7500000000005</v>
      </c>
      <c r="W255" s="83">
        <f t="shared" si="155"/>
        <v>4152.74</v>
      </c>
      <c r="X255" s="83">
        <f t="shared" si="155"/>
        <v>4028.4600000000005</v>
      </c>
      <c r="Y255" s="83">
        <f t="shared" si="155"/>
        <v>4030.02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2067.35</v>
      </c>
      <c r="C256" s="85">
        <f t="shared" si="156"/>
        <v>2345.73</v>
      </c>
      <c r="D256" s="85">
        <f t="shared" si="156"/>
        <v>2754.67</v>
      </c>
      <c r="E256" s="85">
        <f t="shared" si="156"/>
        <v>2715.49</v>
      </c>
      <c r="F256" s="85">
        <f t="shared" si="156"/>
        <v>2204.42</v>
      </c>
      <c r="G256" s="85">
        <f t="shared" si="156"/>
        <v>2723.75</v>
      </c>
      <c r="H256" s="85">
        <f t="shared" si="156"/>
        <v>2719.19</v>
      </c>
      <c r="I256" s="85">
        <f t="shared" si="156"/>
        <v>2587.4699999999998</v>
      </c>
      <c r="J256" s="85">
        <f t="shared" si="156"/>
        <v>2561.4899999999998</v>
      </c>
      <c r="K256" s="85">
        <f t="shared" si="156"/>
        <v>2463.0300000000002</v>
      </c>
      <c r="L256" s="85">
        <f t="shared" si="156"/>
        <v>2298.7800000000002</v>
      </c>
      <c r="M256" s="85">
        <f t="shared" si="156"/>
        <v>2090.2199999999998</v>
      </c>
      <c r="N256" s="85">
        <f t="shared" si="156"/>
        <v>2068.0500000000002</v>
      </c>
      <c r="O256" s="85">
        <f t="shared" si="156"/>
        <v>2135.35</v>
      </c>
      <c r="P256" s="85">
        <f t="shared" si="156"/>
        <v>2183.21</v>
      </c>
      <c r="Q256" s="85">
        <f t="shared" si="156"/>
        <v>2140.9899999999998</v>
      </c>
      <c r="R256" s="85">
        <f t="shared" si="156"/>
        <v>2135.3000000000002</v>
      </c>
      <c r="S256" s="85">
        <f t="shared" si="156"/>
        <v>2281.77</v>
      </c>
      <c r="T256" s="85">
        <f t="shared" si="156"/>
        <v>2233.59</v>
      </c>
      <c r="U256" s="85">
        <f t="shared" si="156"/>
        <v>2174.02</v>
      </c>
      <c r="V256" s="85">
        <f t="shared" si="156"/>
        <v>1948.78</v>
      </c>
      <c r="W256" s="85">
        <f t="shared" si="156"/>
        <v>2092.77</v>
      </c>
      <c r="X256" s="85">
        <f t="shared" si="156"/>
        <v>1968.49</v>
      </c>
      <c r="Y256" s="85">
        <f t="shared" si="156"/>
        <v>1970.05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</v>
      </c>
      <c r="C258" s="85">
        <f t="shared" si="157"/>
        <v>4.8</v>
      </c>
      <c r="D258" s="85">
        <f t="shared" si="157"/>
        <v>4.8</v>
      </c>
      <c r="E258" s="85">
        <f t="shared" si="157"/>
        <v>4.8</v>
      </c>
      <c r="F258" s="85">
        <f t="shared" si="157"/>
        <v>4.8</v>
      </c>
      <c r="G258" s="85">
        <f t="shared" si="157"/>
        <v>4.8</v>
      </c>
      <c r="H258" s="85">
        <f t="shared" si="157"/>
        <v>4.8</v>
      </c>
      <c r="I258" s="85">
        <f t="shared" si="157"/>
        <v>4.8</v>
      </c>
      <c r="J258" s="85">
        <f t="shared" si="157"/>
        <v>4.8</v>
      </c>
      <c r="K258" s="85">
        <f t="shared" si="157"/>
        <v>4.8</v>
      </c>
      <c r="L258" s="85">
        <f t="shared" si="157"/>
        <v>4.8</v>
      </c>
      <c r="M258" s="85">
        <f t="shared" si="157"/>
        <v>4.8</v>
      </c>
      <c r="N258" s="85">
        <f t="shared" si="157"/>
        <v>4.8</v>
      </c>
      <c r="O258" s="85">
        <f t="shared" si="157"/>
        <v>4.8</v>
      </c>
      <c r="P258" s="85">
        <f t="shared" si="157"/>
        <v>4.8</v>
      </c>
      <c r="Q258" s="85">
        <f t="shared" si="157"/>
        <v>4.8</v>
      </c>
      <c r="R258" s="85">
        <f t="shared" si="157"/>
        <v>4.8</v>
      </c>
      <c r="S258" s="85">
        <f t="shared" si="157"/>
        <v>4.8</v>
      </c>
      <c r="T258" s="85">
        <f t="shared" si="157"/>
        <v>4.8</v>
      </c>
      <c r="U258" s="85">
        <f t="shared" si="157"/>
        <v>4.8</v>
      </c>
      <c r="V258" s="85">
        <f t="shared" si="157"/>
        <v>4.8</v>
      </c>
      <c r="W258" s="85">
        <f t="shared" si="157"/>
        <v>4.8</v>
      </c>
      <c r="X258" s="85">
        <f t="shared" si="157"/>
        <v>4.8</v>
      </c>
      <c r="Y258" s="85">
        <f t="shared" si="157"/>
        <v>4.8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3393.84</v>
      </c>
      <c r="C260" s="83">
        <f t="shared" ref="C260:Y260" si="158">SUM(C261:C264)</f>
        <v>3594.32</v>
      </c>
      <c r="D260" s="83">
        <f t="shared" si="158"/>
        <v>3789.4300000000003</v>
      </c>
      <c r="E260" s="83">
        <f t="shared" si="158"/>
        <v>3818.36</v>
      </c>
      <c r="F260" s="83">
        <f t="shared" si="158"/>
        <v>3623.86</v>
      </c>
      <c r="G260" s="83">
        <f t="shared" si="158"/>
        <v>3719.6700000000005</v>
      </c>
      <c r="H260" s="83">
        <f t="shared" si="158"/>
        <v>3692.6800000000003</v>
      </c>
      <c r="I260" s="83">
        <f t="shared" si="158"/>
        <v>3793.34</v>
      </c>
      <c r="J260" s="83">
        <f t="shared" si="158"/>
        <v>3940.78</v>
      </c>
      <c r="K260" s="83">
        <f t="shared" si="158"/>
        <v>3953.0800000000004</v>
      </c>
      <c r="L260" s="83">
        <f t="shared" si="158"/>
        <v>3926.4700000000003</v>
      </c>
      <c r="M260" s="83">
        <f t="shared" si="158"/>
        <v>3839.9600000000005</v>
      </c>
      <c r="N260" s="83">
        <f t="shared" si="158"/>
        <v>3855.9300000000003</v>
      </c>
      <c r="O260" s="83">
        <f t="shared" si="158"/>
        <v>3858.1700000000005</v>
      </c>
      <c r="P260" s="83">
        <f t="shared" si="158"/>
        <v>3887.69</v>
      </c>
      <c r="Q260" s="83">
        <f t="shared" si="158"/>
        <v>3901.3</v>
      </c>
      <c r="R260" s="83">
        <f t="shared" si="158"/>
        <v>3961.3800000000006</v>
      </c>
      <c r="S260" s="83">
        <f t="shared" si="158"/>
        <v>4105.2299999999996</v>
      </c>
      <c r="T260" s="83">
        <f t="shared" si="158"/>
        <v>4033.15</v>
      </c>
      <c r="U260" s="83">
        <f t="shared" si="158"/>
        <v>3996.7200000000003</v>
      </c>
      <c r="V260" s="83">
        <f t="shared" si="158"/>
        <v>2821.54</v>
      </c>
      <c r="W260" s="83">
        <f t="shared" si="158"/>
        <v>3443.5400000000004</v>
      </c>
      <c r="X260" s="83">
        <f t="shared" si="158"/>
        <v>3136.3900000000003</v>
      </c>
      <c r="Y260" s="83">
        <f t="shared" si="158"/>
        <v>3366.52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1333.87</v>
      </c>
      <c r="C261" s="85">
        <f t="shared" si="159"/>
        <v>1534.35</v>
      </c>
      <c r="D261" s="85">
        <f t="shared" si="159"/>
        <v>1729.46</v>
      </c>
      <c r="E261" s="85">
        <f t="shared" si="159"/>
        <v>1758.39</v>
      </c>
      <c r="F261" s="85">
        <f t="shared" si="159"/>
        <v>1563.89</v>
      </c>
      <c r="G261" s="85">
        <f t="shared" si="159"/>
        <v>1659.7</v>
      </c>
      <c r="H261" s="85">
        <f t="shared" si="159"/>
        <v>1632.71</v>
      </c>
      <c r="I261" s="85">
        <f t="shared" si="159"/>
        <v>1733.37</v>
      </c>
      <c r="J261" s="85">
        <f t="shared" si="159"/>
        <v>1880.81</v>
      </c>
      <c r="K261" s="85">
        <f t="shared" si="159"/>
        <v>1893.11</v>
      </c>
      <c r="L261" s="85">
        <f t="shared" si="159"/>
        <v>1866.5</v>
      </c>
      <c r="M261" s="85">
        <f t="shared" si="159"/>
        <v>1779.99</v>
      </c>
      <c r="N261" s="85">
        <f t="shared" si="159"/>
        <v>1795.96</v>
      </c>
      <c r="O261" s="85">
        <f t="shared" si="159"/>
        <v>1798.2</v>
      </c>
      <c r="P261" s="85">
        <f t="shared" si="159"/>
        <v>1827.72</v>
      </c>
      <c r="Q261" s="85">
        <f t="shared" si="159"/>
        <v>1841.33</v>
      </c>
      <c r="R261" s="85">
        <f t="shared" si="159"/>
        <v>1901.41</v>
      </c>
      <c r="S261" s="85">
        <f t="shared" si="159"/>
        <v>2045.26</v>
      </c>
      <c r="T261" s="85">
        <f t="shared" si="159"/>
        <v>1973.18</v>
      </c>
      <c r="U261" s="85">
        <f t="shared" si="159"/>
        <v>1936.75</v>
      </c>
      <c r="V261" s="85">
        <f t="shared" si="159"/>
        <v>761.57</v>
      </c>
      <c r="W261" s="85">
        <f t="shared" si="159"/>
        <v>1383.57</v>
      </c>
      <c r="X261" s="85">
        <f t="shared" si="159"/>
        <v>1076.42</v>
      </c>
      <c r="Y261" s="85">
        <f t="shared" si="159"/>
        <v>1306.55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</v>
      </c>
      <c r="C263" s="85">
        <f t="shared" si="160"/>
        <v>4.8</v>
      </c>
      <c r="D263" s="85">
        <f t="shared" si="160"/>
        <v>4.8</v>
      </c>
      <c r="E263" s="85">
        <f t="shared" si="160"/>
        <v>4.8</v>
      </c>
      <c r="F263" s="85">
        <f t="shared" si="160"/>
        <v>4.8</v>
      </c>
      <c r="G263" s="85">
        <f t="shared" si="160"/>
        <v>4.8</v>
      </c>
      <c r="H263" s="85">
        <f t="shared" si="160"/>
        <v>4.8</v>
      </c>
      <c r="I263" s="85">
        <f t="shared" si="160"/>
        <v>4.8</v>
      </c>
      <c r="J263" s="85">
        <f t="shared" si="160"/>
        <v>4.8</v>
      </c>
      <c r="K263" s="85">
        <f t="shared" si="160"/>
        <v>4.8</v>
      </c>
      <c r="L263" s="85">
        <f t="shared" si="160"/>
        <v>4.8</v>
      </c>
      <c r="M263" s="85">
        <f t="shared" si="160"/>
        <v>4.8</v>
      </c>
      <c r="N263" s="85">
        <f t="shared" si="160"/>
        <v>4.8</v>
      </c>
      <c r="O263" s="85">
        <f t="shared" si="160"/>
        <v>4.8</v>
      </c>
      <c r="P263" s="85">
        <f t="shared" si="160"/>
        <v>4.8</v>
      </c>
      <c r="Q263" s="85">
        <f t="shared" si="160"/>
        <v>4.8</v>
      </c>
      <c r="R263" s="85">
        <f t="shared" si="160"/>
        <v>4.8</v>
      </c>
      <c r="S263" s="85">
        <f t="shared" si="160"/>
        <v>4.8</v>
      </c>
      <c r="T263" s="85">
        <f t="shared" si="160"/>
        <v>4.8</v>
      </c>
      <c r="U263" s="85">
        <f t="shared" si="160"/>
        <v>4.8</v>
      </c>
      <c r="V263" s="85">
        <f t="shared" si="160"/>
        <v>4.8</v>
      </c>
      <c r="W263" s="85">
        <f t="shared" si="160"/>
        <v>4.8</v>
      </c>
      <c r="X263" s="85">
        <f t="shared" si="160"/>
        <v>4.8</v>
      </c>
      <c r="Y263" s="85">
        <f t="shared" si="160"/>
        <v>4.8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3242.05</v>
      </c>
      <c r="C265" s="83">
        <f t="shared" ref="C265:Y265" si="161">SUM(C266:C269)</f>
        <v>3555.6400000000003</v>
      </c>
      <c r="D265" s="83">
        <f t="shared" si="161"/>
        <v>3799.76</v>
      </c>
      <c r="E265" s="83">
        <f t="shared" si="161"/>
        <v>3753.51</v>
      </c>
      <c r="F265" s="83">
        <f t="shared" si="161"/>
        <v>3632.4100000000003</v>
      </c>
      <c r="G265" s="83">
        <f t="shared" si="161"/>
        <v>3752.2500000000005</v>
      </c>
      <c r="H265" s="83">
        <f t="shared" si="161"/>
        <v>3756.1200000000003</v>
      </c>
      <c r="I265" s="83">
        <f t="shared" si="161"/>
        <v>3805.0000000000005</v>
      </c>
      <c r="J265" s="83">
        <f t="shared" si="161"/>
        <v>3934.03</v>
      </c>
      <c r="K265" s="83">
        <f t="shared" si="161"/>
        <v>3941.5800000000004</v>
      </c>
      <c r="L265" s="83">
        <f t="shared" si="161"/>
        <v>3925.5000000000005</v>
      </c>
      <c r="M265" s="83">
        <f t="shared" si="161"/>
        <v>3924.1300000000006</v>
      </c>
      <c r="N265" s="83">
        <f t="shared" si="161"/>
        <v>3928.09</v>
      </c>
      <c r="O265" s="83">
        <f t="shared" si="161"/>
        <v>3962.4600000000005</v>
      </c>
      <c r="P265" s="83">
        <f t="shared" si="161"/>
        <v>3984.0400000000004</v>
      </c>
      <c r="Q265" s="83">
        <f t="shared" si="161"/>
        <v>3962.59</v>
      </c>
      <c r="R265" s="83">
        <f t="shared" si="161"/>
        <v>3985.2500000000005</v>
      </c>
      <c r="S265" s="83">
        <f t="shared" si="161"/>
        <v>4089.8700000000003</v>
      </c>
      <c r="T265" s="83">
        <f t="shared" si="161"/>
        <v>4179.1100000000006</v>
      </c>
      <c r="U265" s="83">
        <f t="shared" si="161"/>
        <v>4145.42</v>
      </c>
      <c r="V265" s="83">
        <f t="shared" si="161"/>
        <v>3902.9500000000003</v>
      </c>
      <c r="W265" s="83">
        <f t="shared" si="161"/>
        <v>3768.4100000000003</v>
      </c>
      <c r="X265" s="83">
        <f t="shared" si="161"/>
        <v>3560.6300000000006</v>
      </c>
      <c r="Y265" s="83">
        <f t="shared" si="161"/>
        <v>3432.9100000000003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1182.08</v>
      </c>
      <c r="C266" s="85">
        <f t="shared" si="162"/>
        <v>1495.67</v>
      </c>
      <c r="D266" s="85">
        <f t="shared" si="162"/>
        <v>1739.79</v>
      </c>
      <c r="E266" s="85">
        <f t="shared" si="162"/>
        <v>1693.54</v>
      </c>
      <c r="F266" s="85">
        <f t="shared" si="162"/>
        <v>1572.44</v>
      </c>
      <c r="G266" s="85">
        <f t="shared" si="162"/>
        <v>1692.28</v>
      </c>
      <c r="H266" s="85">
        <f t="shared" si="162"/>
        <v>1696.15</v>
      </c>
      <c r="I266" s="85">
        <f t="shared" si="162"/>
        <v>1745.03</v>
      </c>
      <c r="J266" s="85">
        <f t="shared" si="162"/>
        <v>1874.06</v>
      </c>
      <c r="K266" s="85">
        <f t="shared" si="162"/>
        <v>1881.61</v>
      </c>
      <c r="L266" s="85">
        <f t="shared" si="162"/>
        <v>1865.53</v>
      </c>
      <c r="M266" s="85">
        <f t="shared" si="162"/>
        <v>1864.16</v>
      </c>
      <c r="N266" s="85">
        <f t="shared" si="162"/>
        <v>1868.12</v>
      </c>
      <c r="O266" s="85">
        <f t="shared" si="162"/>
        <v>1902.49</v>
      </c>
      <c r="P266" s="85">
        <f t="shared" si="162"/>
        <v>1924.07</v>
      </c>
      <c r="Q266" s="85">
        <f t="shared" si="162"/>
        <v>1902.62</v>
      </c>
      <c r="R266" s="85">
        <f t="shared" si="162"/>
        <v>1925.28</v>
      </c>
      <c r="S266" s="85">
        <f t="shared" si="162"/>
        <v>2029.9</v>
      </c>
      <c r="T266" s="85">
        <f t="shared" si="162"/>
        <v>2119.14</v>
      </c>
      <c r="U266" s="85">
        <f t="shared" si="162"/>
        <v>2085.4499999999998</v>
      </c>
      <c r="V266" s="85">
        <f t="shared" si="162"/>
        <v>1842.98</v>
      </c>
      <c r="W266" s="85">
        <f t="shared" si="162"/>
        <v>1708.44</v>
      </c>
      <c r="X266" s="85">
        <f t="shared" si="162"/>
        <v>1500.66</v>
      </c>
      <c r="Y266" s="85">
        <f t="shared" si="162"/>
        <v>1372.94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</v>
      </c>
      <c r="C268" s="85">
        <f t="shared" si="163"/>
        <v>4.8</v>
      </c>
      <c r="D268" s="85">
        <f t="shared" si="163"/>
        <v>4.8</v>
      </c>
      <c r="E268" s="85">
        <f t="shared" si="163"/>
        <v>4.8</v>
      </c>
      <c r="F268" s="85">
        <f t="shared" si="163"/>
        <v>4.8</v>
      </c>
      <c r="G268" s="85">
        <f t="shared" si="163"/>
        <v>4.8</v>
      </c>
      <c r="H268" s="85">
        <f t="shared" si="163"/>
        <v>4.8</v>
      </c>
      <c r="I268" s="85">
        <f t="shared" si="163"/>
        <v>4.8</v>
      </c>
      <c r="J268" s="85">
        <f t="shared" si="163"/>
        <v>4.8</v>
      </c>
      <c r="K268" s="85">
        <f t="shared" si="163"/>
        <v>4.8</v>
      </c>
      <c r="L268" s="85">
        <f t="shared" si="163"/>
        <v>4.8</v>
      </c>
      <c r="M268" s="85">
        <f t="shared" si="163"/>
        <v>4.8</v>
      </c>
      <c r="N268" s="85">
        <f t="shared" si="163"/>
        <v>4.8</v>
      </c>
      <c r="O268" s="85">
        <f t="shared" si="163"/>
        <v>4.8</v>
      </c>
      <c r="P268" s="85">
        <f t="shared" si="163"/>
        <v>4.8</v>
      </c>
      <c r="Q268" s="85">
        <f t="shared" si="163"/>
        <v>4.8</v>
      </c>
      <c r="R268" s="85">
        <f t="shared" si="163"/>
        <v>4.8</v>
      </c>
      <c r="S268" s="85">
        <f t="shared" si="163"/>
        <v>4.8</v>
      </c>
      <c r="T268" s="85">
        <f t="shared" si="163"/>
        <v>4.8</v>
      </c>
      <c r="U268" s="85">
        <f t="shared" si="163"/>
        <v>4.8</v>
      </c>
      <c r="V268" s="85">
        <f t="shared" si="163"/>
        <v>4.8</v>
      </c>
      <c r="W268" s="85">
        <f t="shared" si="163"/>
        <v>4.8</v>
      </c>
      <c r="X268" s="85">
        <f t="shared" si="163"/>
        <v>4.8</v>
      </c>
      <c r="Y268" s="85">
        <f t="shared" si="163"/>
        <v>4.8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3874.06</v>
      </c>
      <c r="C270" s="83">
        <f t="shared" ref="C270:Y270" si="164">SUM(C271:C274)</f>
        <v>3931.05</v>
      </c>
      <c r="D270" s="83">
        <f t="shared" si="164"/>
        <v>4058.8500000000004</v>
      </c>
      <c r="E270" s="83">
        <f t="shared" si="164"/>
        <v>4080.9500000000003</v>
      </c>
      <c r="F270" s="83">
        <f t="shared" si="164"/>
        <v>3957.4700000000003</v>
      </c>
      <c r="G270" s="83">
        <f t="shared" si="164"/>
        <v>3984.77</v>
      </c>
      <c r="H270" s="83">
        <f t="shared" si="164"/>
        <v>3987.4</v>
      </c>
      <c r="I270" s="83">
        <f t="shared" si="164"/>
        <v>3981.86</v>
      </c>
      <c r="J270" s="83">
        <f t="shared" si="164"/>
        <v>4057.2100000000005</v>
      </c>
      <c r="K270" s="83">
        <f t="shared" si="164"/>
        <v>4083.44</v>
      </c>
      <c r="L270" s="83">
        <f t="shared" si="164"/>
        <v>4054.2000000000003</v>
      </c>
      <c r="M270" s="83">
        <f t="shared" si="164"/>
        <v>4064.4200000000005</v>
      </c>
      <c r="N270" s="83">
        <f t="shared" si="164"/>
        <v>4011.9</v>
      </c>
      <c r="O270" s="83">
        <f t="shared" si="164"/>
        <v>4061.7500000000005</v>
      </c>
      <c r="P270" s="83">
        <f t="shared" si="164"/>
        <v>4078.1600000000003</v>
      </c>
      <c r="Q270" s="83">
        <f t="shared" si="164"/>
        <v>4069.09</v>
      </c>
      <c r="R270" s="83">
        <f t="shared" si="164"/>
        <v>4080.9600000000005</v>
      </c>
      <c r="S270" s="83">
        <f t="shared" si="164"/>
        <v>4024.2900000000004</v>
      </c>
      <c r="T270" s="83">
        <f t="shared" si="164"/>
        <v>4157.3100000000004</v>
      </c>
      <c r="U270" s="83">
        <f t="shared" si="164"/>
        <v>4133.7800000000007</v>
      </c>
      <c r="V270" s="83">
        <f t="shared" si="164"/>
        <v>4017.4</v>
      </c>
      <c r="W270" s="83">
        <f t="shared" si="164"/>
        <v>3923.8300000000004</v>
      </c>
      <c r="X270" s="83">
        <f t="shared" si="164"/>
        <v>3863.1600000000003</v>
      </c>
      <c r="Y270" s="83">
        <f t="shared" si="164"/>
        <v>3765.53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1814.09</v>
      </c>
      <c r="C271" s="85">
        <f t="shared" si="165"/>
        <v>1871.08</v>
      </c>
      <c r="D271" s="85">
        <f t="shared" si="165"/>
        <v>1998.88</v>
      </c>
      <c r="E271" s="85">
        <f t="shared" si="165"/>
        <v>2020.98</v>
      </c>
      <c r="F271" s="85">
        <f t="shared" si="165"/>
        <v>1897.5</v>
      </c>
      <c r="G271" s="85">
        <f t="shared" si="165"/>
        <v>1924.8</v>
      </c>
      <c r="H271" s="85">
        <f t="shared" si="165"/>
        <v>1927.43</v>
      </c>
      <c r="I271" s="85">
        <f t="shared" si="165"/>
        <v>1921.89</v>
      </c>
      <c r="J271" s="85">
        <f t="shared" si="165"/>
        <v>1997.24</v>
      </c>
      <c r="K271" s="85">
        <f t="shared" si="165"/>
        <v>2023.47</v>
      </c>
      <c r="L271" s="85">
        <f t="shared" si="165"/>
        <v>1994.23</v>
      </c>
      <c r="M271" s="85">
        <f t="shared" si="165"/>
        <v>2004.45</v>
      </c>
      <c r="N271" s="85">
        <f t="shared" si="165"/>
        <v>1951.93</v>
      </c>
      <c r="O271" s="85">
        <f t="shared" si="165"/>
        <v>2001.78</v>
      </c>
      <c r="P271" s="85">
        <f t="shared" si="165"/>
        <v>2018.19</v>
      </c>
      <c r="Q271" s="85">
        <f t="shared" si="165"/>
        <v>2009.12</v>
      </c>
      <c r="R271" s="85">
        <f t="shared" si="165"/>
        <v>2020.99</v>
      </c>
      <c r="S271" s="85">
        <f t="shared" si="165"/>
        <v>1964.32</v>
      </c>
      <c r="T271" s="85">
        <f t="shared" si="165"/>
        <v>2097.34</v>
      </c>
      <c r="U271" s="85">
        <f t="shared" si="165"/>
        <v>2073.81</v>
      </c>
      <c r="V271" s="85">
        <f t="shared" si="165"/>
        <v>1957.43</v>
      </c>
      <c r="W271" s="85">
        <f t="shared" si="165"/>
        <v>1863.86</v>
      </c>
      <c r="X271" s="85">
        <f t="shared" si="165"/>
        <v>1803.19</v>
      </c>
      <c r="Y271" s="85">
        <f t="shared" si="165"/>
        <v>1705.56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</v>
      </c>
      <c r="C273" s="85">
        <f t="shared" si="166"/>
        <v>4.8</v>
      </c>
      <c r="D273" s="85">
        <f t="shared" si="166"/>
        <v>4.8</v>
      </c>
      <c r="E273" s="85">
        <f t="shared" si="166"/>
        <v>4.8</v>
      </c>
      <c r="F273" s="85">
        <f t="shared" si="166"/>
        <v>4.8</v>
      </c>
      <c r="G273" s="85">
        <f t="shared" si="166"/>
        <v>4.8</v>
      </c>
      <c r="H273" s="85">
        <f t="shared" si="166"/>
        <v>4.8</v>
      </c>
      <c r="I273" s="85">
        <f t="shared" si="166"/>
        <v>4.8</v>
      </c>
      <c r="J273" s="85">
        <f t="shared" si="166"/>
        <v>4.8</v>
      </c>
      <c r="K273" s="85">
        <f t="shared" si="166"/>
        <v>4.8</v>
      </c>
      <c r="L273" s="85">
        <f t="shared" si="166"/>
        <v>4.8</v>
      </c>
      <c r="M273" s="85">
        <f t="shared" si="166"/>
        <v>4.8</v>
      </c>
      <c r="N273" s="85">
        <f t="shared" si="166"/>
        <v>4.8</v>
      </c>
      <c r="O273" s="85">
        <f t="shared" si="166"/>
        <v>4.8</v>
      </c>
      <c r="P273" s="85">
        <f t="shared" si="166"/>
        <v>4.8</v>
      </c>
      <c r="Q273" s="85">
        <f t="shared" si="166"/>
        <v>4.8</v>
      </c>
      <c r="R273" s="85">
        <f t="shared" si="166"/>
        <v>4.8</v>
      </c>
      <c r="S273" s="85">
        <f t="shared" si="166"/>
        <v>4.8</v>
      </c>
      <c r="T273" s="85">
        <f t="shared" si="166"/>
        <v>4.8</v>
      </c>
      <c r="U273" s="85">
        <f t="shared" si="166"/>
        <v>4.8</v>
      </c>
      <c r="V273" s="85">
        <f t="shared" si="166"/>
        <v>4.8</v>
      </c>
      <c r="W273" s="85">
        <f t="shared" si="166"/>
        <v>4.8</v>
      </c>
      <c r="X273" s="85">
        <f t="shared" si="166"/>
        <v>4.8</v>
      </c>
      <c r="Y273" s="85">
        <f t="shared" si="166"/>
        <v>4.8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3710.2100000000005</v>
      </c>
      <c r="C275" s="83">
        <f t="shared" ref="C275:Y275" si="167">SUM(C276:C279)</f>
        <v>3751.3500000000004</v>
      </c>
      <c r="D275" s="83">
        <f t="shared" si="167"/>
        <v>4014.1300000000006</v>
      </c>
      <c r="E275" s="83">
        <f t="shared" si="167"/>
        <v>3978.9</v>
      </c>
      <c r="F275" s="83">
        <f t="shared" si="167"/>
        <v>3791.57</v>
      </c>
      <c r="G275" s="83">
        <f t="shared" si="167"/>
        <v>3947.6600000000003</v>
      </c>
      <c r="H275" s="83">
        <f t="shared" si="167"/>
        <v>3965.0000000000005</v>
      </c>
      <c r="I275" s="83">
        <f t="shared" si="167"/>
        <v>3932.57</v>
      </c>
      <c r="J275" s="83">
        <f t="shared" si="167"/>
        <v>4000.6400000000003</v>
      </c>
      <c r="K275" s="83">
        <f t="shared" si="167"/>
        <v>4000.3900000000003</v>
      </c>
      <c r="L275" s="83">
        <f t="shared" si="167"/>
        <v>3990.1200000000003</v>
      </c>
      <c r="M275" s="83">
        <f t="shared" si="167"/>
        <v>3973.3900000000003</v>
      </c>
      <c r="N275" s="83">
        <f t="shared" si="167"/>
        <v>3970.3</v>
      </c>
      <c r="O275" s="83">
        <f t="shared" si="167"/>
        <v>3971.53</v>
      </c>
      <c r="P275" s="83">
        <f t="shared" si="167"/>
        <v>3992.6600000000003</v>
      </c>
      <c r="Q275" s="83">
        <f t="shared" si="167"/>
        <v>3973.86</v>
      </c>
      <c r="R275" s="83">
        <f t="shared" si="167"/>
        <v>3984.3300000000004</v>
      </c>
      <c r="S275" s="83">
        <f t="shared" si="167"/>
        <v>4023.1800000000003</v>
      </c>
      <c r="T275" s="83">
        <f t="shared" si="167"/>
        <v>3996.0400000000004</v>
      </c>
      <c r="U275" s="83">
        <f t="shared" si="167"/>
        <v>3987.53</v>
      </c>
      <c r="V275" s="83">
        <f t="shared" si="167"/>
        <v>3994.1600000000003</v>
      </c>
      <c r="W275" s="83">
        <f t="shared" si="167"/>
        <v>3958.5000000000005</v>
      </c>
      <c r="X275" s="83">
        <f t="shared" si="167"/>
        <v>3840.8900000000003</v>
      </c>
      <c r="Y275" s="83">
        <f t="shared" si="167"/>
        <v>3830.4100000000003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1650.24</v>
      </c>
      <c r="C276" s="85">
        <f t="shared" si="168"/>
        <v>1691.38</v>
      </c>
      <c r="D276" s="85">
        <f t="shared" si="168"/>
        <v>1954.16</v>
      </c>
      <c r="E276" s="85">
        <f t="shared" si="168"/>
        <v>1918.93</v>
      </c>
      <c r="F276" s="85">
        <f t="shared" si="168"/>
        <v>1731.6</v>
      </c>
      <c r="G276" s="85">
        <f t="shared" si="168"/>
        <v>1887.69</v>
      </c>
      <c r="H276" s="85">
        <f t="shared" si="168"/>
        <v>1905.03</v>
      </c>
      <c r="I276" s="85">
        <f t="shared" si="168"/>
        <v>1872.6</v>
      </c>
      <c r="J276" s="85">
        <f t="shared" si="168"/>
        <v>1940.67</v>
      </c>
      <c r="K276" s="85">
        <f t="shared" si="168"/>
        <v>1940.42</v>
      </c>
      <c r="L276" s="85">
        <f t="shared" si="168"/>
        <v>1930.15</v>
      </c>
      <c r="M276" s="85">
        <f t="shared" si="168"/>
        <v>1913.42</v>
      </c>
      <c r="N276" s="85">
        <f t="shared" si="168"/>
        <v>1910.33</v>
      </c>
      <c r="O276" s="85">
        <f t="shared" si="168"/>
        <v>1911.56</v>
      </c>
      <c r="P276" s="85">
        <f t="shared" si="168"/>
        <v>1932.69</v>
      </c>
      <c r="Q276" s="85">
        <f t="shared" si="168"/>
        <v>1913.89</v>
      </c>
      <c r="R276" s="85">
        <f t="shared" si="168"/>
        <v>1924.36</v>
      </c>
      <c r="S276" s="85">
        <f t="shared" si="168"/>
        <v>1963.21</v>
      </c>
      <c r="T276" s="85">
        <f t="shared" si="168"/>
        <v>1936.07</v>
      </c>
      <c r="U276" s="85">
        <f t="shared" si="168"/>
        <v>1927.56</v>
      </c>
      <c r="V276" s="85">
        <f t="shared" si="168"/>
        <v>1934.19</v>
      </c>
      <c r="W276" s="85">
        <f t="shared" si="168"/>
        <v>1898.53</v>
      </c>
      <c r="X276" s="85">
        <f t="shared" si="168"/>
        <v>1780.92</v>
      </c>
      <c r="Y276" s="85">
        <f t="shared" si="168"/>
        <v>1770.44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</v>
      </c>
      <c r="C278" s="85">
        <f t="shared" si="169"/>
        <v>4.8</v>
      </c>
      <c r="D278" s="85">
        <f t="shared" si="169"/>
        <v>4.8</v>
      </c>
      <c r="E278" s="85">
        <f t="shared" si="169"/>
        <v>4.8</v>
      </c>
      <c r="F278" s="85">
        <f t="shared" si="169"/>
        <v>4.8</v>
      </c>
      <c r="G278" s="85">
        <f t="shared" si="169"/>
        <v>4.8</v>
      </c>
      <c r="H278" s="85">
        <f t="shared" si="169"/>
        <v>4.8</v>
      </c>
      <c r="I278" s="85">
        <f t="shared" si="169"/>
        <v>4.8</v>
      </c>
      <c r="J278" s="85">
        <f t="shared" si="169"/>
        <v>4.8</v>
      </c>
      <c r="K278" s="85">
        <f t="shared" si="169"/>
        <v>4.8</v>
      </c>
      <c r="L278" s="85">
        <f t="shared" si="169"/>
        <v>4.8</v>
      </c>
      <c r="M278" s="85">
        <f t="shared" si="169"/>
        <v>4.8</v>
      </c>
      <c r="N278" s="85">
        <f t="shared" si="169"/>
        <v>4.8</v>
      </c>
      <c r="O278" s="85">
        <f t="shared" si="169"/>
        <v>4.8</v>
      </c>
      <c r="P278" s="85">
        <f t="shared" si="169"/>
        <v>4.8</v>
      </c>
      <c r="Q278" s="85">
        <f t="shared" si="169"/>
        <v>4.8</v>
      </c>
      <c r="R278" s="85">
        <f t="shared" si="169"/>
        <v>4.8</v>
      </c>
      <c r="S278" s="85">
        <f t="shared" si="169"/>
        <v>4.8</v>
      </c>
      <c r="T278" s="85">
        <f t="shared" si="169"/>
        <v>4.8</v>
      </c>
      <c r="U278" s="85">
        <f t="shared" si="169"/>
        <v>4.8</v>
      </c>
      <c r="V278" s="85">
        <f t="shared" si="169"/>
        <v>4.8</v>
      </c>
      <c r="W278" s="85">
        <f t="shared" si="169"/>
        <v>4.8</v>
      </c>
      <c r="X278" s="85">
        <f t="shared" si="169"/>
        <v>4.8</v>
      </c>
      <c r="Y278" s="85">
        <f t="shared" si="169"/>
        <v>4.8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3831.28</v>
      </c>
      <c r="C280" s="83">
        <f t="shared" ref="C280:Y280" si="170">SUM(C281:C284)</f>
        <v>3946.8</v>
      </c>
      <c r="D280" s="83">
        <f t="shared" si="170"/>
        <v>4048.6000000000004</v>
      </c>
      <c r="E280" s="83">
        <f t="shared" si="170"/>
        <v>3940.8900000000003</v>
      </c>
      <c r="F280" s="83">
        <f t="shared" si="170"/>
        <v>3909.59</v>
      </c>
      <c r="G280" s="83">
        <f t="shared" si="170"/>
        <v>3962.69</v>
      </c>
      <c r="H280" s="83">
        <f t="shared" si="170"/>
        <v>4004.94</v>
      </c>
      <c r="I280" s="83">
        <f t="shared" si="170"/>
        <v>4033.61</v>
      </c>
      <c r="J280" s="83">
        <f t="shared" si="170"/>
        <v>4090.8900000000003</v>
      </c>
      <c r="K280" s="83">
        <f t="shared" si="170"/>
        <v>4108.33</v>
      </c>
      <c r="L280" s="83">
        <f t="shared" si="170"/>
        <v>4103.5599999999995</v>
      </c>
      <c r="M280" s="83">
        <f t="shared" si="170"/>
        <v>4104.08</v>
      </c>
      <c r="N280" s="83">
        <f t="shared" si="170"/>
        <v>4108.59</v>
      </c>
      <c r="O280" s="83">
        <f t="shared" si="170"/>
        <v>4130.41</v>
      </c>
      <c r="P280" s="83">
        <f t="shared" si="170"/>
        <v>4148.2800000000007</v>
      </c>
      <c r="Q280" s="83">
        <f t="shared" si="170"/>
        <v>4126.1400000000003</v>
      </c>
      <c r="R280" s="83">
        <f t="shared" si="170"/>
        <v>4136.6000000000004</v>
      </c>
      <c r="S280" s="83">
        <f t="shared" si="170"/>
        <v>4186.74</v>
      </c>
      <c r="T280" s="83">
        <f t="shared" si="170"/>
        <v>4148.34</v>
      </c>
      <c r="U280" s="83">
        <f t="shared" si="170"/>
        <v>4127.47</v>
      </c>
      <c r="V280" s="83">
        <f t="shared" si="170"/>
        <v>4129.57</v>
      </c>
      <c r="W280" s="83">
        <f t="shared" si="170"/>
        <v>4069.77</v>
      </c>
      <c r="X280" s="83">
        <f t="shared" si="170"/>
        <v>3901.09</v>
      </c>
      <c r="Y280" s="83">
        <f t="shared" si="170"/>
        <v>3724.6400000000003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1771.31</v>
      </c>
      <c r="C281" s="85">
        <f t="shared" si="171"/>
        <v>1886.83</v>
      </c>
      <c r="D281" s="85">
        <f t="shared" si="171"/>
        <v>1988.63</v>
      </c>
      <c r="E281" s="85">
        <f t="shared" si="171"/>
        <v>1880.92</v>
      </c>
      <c r="F281" s="85">
        <f t="shared" si="171"/>
        <v>1849.62</v>
      </c>
      <c r="G281" s="85">
        <f t="shared" si="171"/>
        <v>1902.72</v>
      </c>
      <c r="H281" s="85">
        <f t="shared" si="171"/>
        <v>1944.97</v>
      </c>
      <c r="I281" s="85">
        <f t="shared" si="171"/>
        <v>1973.64</v>
      </c>
      <c r="J281" s="85">
        <f t="shared" si="171"/>
        <v>2030.92</v>
      </c>
      <c r="K281" s="85">
        <f t="shared" si="171"/>
        <v>2048.36</v>
      </c>
      <c r="L281" s="85">
        <f t="shared" si="171"/>
        <v>2043.59</v>
      </c>
      <c r="M281" s="85">
        <f t="shared" si="171"/>
        <v>2044.11</v>
      </c>
      <c r="N281" s="85">
        <f t="shared" si="171"/>
        <v>2048.62</v>
      </c>
      <c r="O281" s="85">
        <f t="shared" si="171"/>
        <v>2070.44</v>
      </c>
      <c r="P281" s="85">
        <f t="shared" si="171"/>
        <v>2088.31</v>
      </c>
      <c r="Q281" s="85">
        <f t="shared" si="171"/>
        <v>2066.17</v>
      </c>
      <c r="R281" s="85">
        <f t="shared" si="171"/>
        <v>2076.63</v>
      </c>
      <c r="S281" s="85">
        <f t="shared" si="171"/>
        <v>2126.77</v>
      </c>
      <c r="T281" s="85">
        <f t="shared" si="171"/>
        <v>2088.37</v>
      </c>
      <c r="U281" s="85">
        <f t="shared" si="171"/>
        <v>2067.5</v>
      </c>
      <c r="V281" s="85">
        <f t="shared" si="171"/>
        <v>2069.6</v>
      </c>
      <c r="W281" s="85">
        <f t="shared" si="171"/>
        <v>2009.8</v>
      </c>
      <c r="X281" s="85">
        <f t="shared" si="171"/>
        <v>1841.12</v>
      </c>
      <c r="Y281" s="85">
        <f t="shared" si="171"/>
        <v>1664.67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</v>
      </c>
      <c r="C283" s="85">
        <f t="shared" si="172"/>
        <v>4.8</v>
      </c>
      <c r="D283" s="85">
        <f t="shared" si="172"/>
        <v>4.8</v>
      </c>
      <c r="E283" s="85">
        <f t="shared" si="172"/>
        <v>4.8</v>
      </c>
      <c r="F283" s="85">
        <f t="shared" si="172"/>
        <v>4.8</v>
      </c>
      <c r="G283" s="85">
        <f t="shared" si="172"/>
        <v>4.8</v>
      </c>
      <c r="H283" s="85">
        <f t="shared" si="172"/>
        <v>4.8</v>
      </c>
      <c r="I283" s="85">
        <f t="shared" si="172"/>
        <v>4.8</v>
      </c>
      <c r="J283" s="85">
        <f t="shared" si="172"/>
        <v>4.8</v>
      </c>
      <c r="K283" s="85">
        <f t="shared" si="172"/>
        <v>4.8</v>
      </c>
      <c r="L283" s="85">
        <f t="shared" si="172"/>
        <v>4.8</v>
      </c>
      <c r="M283" s="85">
        <f t="shared" si="172"/>
        <v>4.8</v>
      </c>
      <c r="N283" s="85">
        <f t="shared" si="172"/>
        <v>4.8</v>
      </c>
      <c r="O283" s="85">
        <f t="shared" si="172"/>
        <v>4.8</v>
      </c>
      <c r="P283" s="85">
        <f t="shared" si="172"/>
        <v>4.8</v>
      </c>
      <c r="Q283" s="85">
        <f t="shared" si="172"/>
        <v>4.8</v>
      </c>
      <c r="R283" s="85">
        <f t="shared" si="172"/>
        <v>4.8</v>
      </c>
      <c r="S283" s="85">
        <f t="shared" si="172"/>
        <v>4.8</v>
      </c>
      <c r="T283" s="85">
        <f t="shared" si="172"/>
        <v>4.8</v>
      </c>
      <c r="U283" s="85">
        <f t="shared" si="172"/>
        <v>4.8</v>
      </c>
      <c r="V283" s="85">
        <f t="shared" si="172"/>
        <v>4.8</v>
      </c>
      <c r="W283" s="85">
        <f t="shared" si="172"/>
        <v>4.8</v>
      </c>
      <c r="X283" s="85">
        <f t="shared" si="172"/>
        <v>4.8</v>
      </c>
      <c r="Y283" s="85">
        <f t="shared" si="172"/>
        <v>4.8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3648.05</v>
      </c>
      <c r="C285" s="83">
        <f t="shared" ref="C285:Y285" si="173">SUM(C286:C289)</f>
        <v>3633.07</v>
      </c>
      <c r="D285" s="83">
        <f t="shared" si="173"/>
        <v>3779.8900000000003</v>
      </c>
      <c r="E285" s="83">
        <f t="shared" si="173"/>
        <v>3327.1400000000003</v>
      </c>
      <c r="F285" s="83">
        <f t="shared" si="173"/>
        <v>3239.09</v>
      </c>
      <c r="G285" s="83">
        <f t="shared" si="173"/>
        <v>3657.4700000000003</v>
      </c>
      <c r="H285" s="83">
        <f t="shared" si="173"/>
        <v>3715.5400000000004</v>
      </c>
      <c r="I285" s="83">
        <f t="shared" si="173"/>
        <v>3629.01</v>
      </c>
      <c r="J285" s="83">
        <f t="shared" si="173"/>
        <v>3761.8500000000004</v>
      </c>
      <c r="K285" s="83">
        <f t="shared" si="173"/>
        <v>3856.8</v>
      </c>
      <c r="L285" s="83">
        <f t="shared" si="173"/>
        <v>3847.57</v>
      </c>
      <c r="M285" s="83">
        <f t="shared" si="173"/>
        <v>3870.0400000000004</v>
      </c>
      <c r="N285" s="83">
        <f t="shared" si="173"/>
        <v>3882.19</v>
      </c>
      <c r="O285" s="83">
        <f t="shared" si="173"/>
        <v>3902.7200000000003</v>
      </c>
      <c r="P285" s="83">
        <f t="shared" si="173"/>
        <v>3909.8800000000006</v>
      </c>
      <c r="Q285" s="83">
        <f t="shared" si="173"/>
        <v>3918.9900000000002</v>
      </c>
      <c r="R285" s="83">
        <f t="shared" si="173"/>
        <v>3932.4300000000003</v>
      </c>
      <c r="S285" s="83">
        <f t="shared" si="173"/>
        <v>3949.36</v>
      </c>
      <c r="T285" s="83">
        <f t="shared" si="173"/>
        <v>3929.1700000000005</v>
      </c>
      <c r="U285" s="83">
        <f t="shared" si="173"/>
        <v>3905.1600000000003</v>
      </c>
      <c r="V285" s="83">
        <f t="shared" si="173"/>
        <v>3897.56</v>
      </c>
      <c r="W285" s="83">
        <f t="shared" si="173"/>
        <v>3779.8700000000003</v>
      </c>
      <c r="X285" s="83">
        <f t="shared" si="173"/>
        <v>3618.2500000000005</v>
      </c>
      <c r="Y285" s="83">
        <f t="shared" si="173"/>
        <v>3358.59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1588.08</v>
      </c>
      <c r="C286" s="85">
        <f t="shared" si="174"/>
        <v>1573.1</v>
      </c>
      <c r="D286" s="85">
        <f t="shared" si="174"/>
        <v>1719.92</v>
      </c>
      <c r="E286" s="85">
        <f t="shared" si="174"/>
        <v>1267.17</v>
      </c>
      <c r="F286" s="85">
        <f t="shared" si="174"/>
        <v>1179.1199999999999</v>
      </c>
      <c r="G286" s="85">
        <f t="shared" si="174"/>
        <v>1597.5</v>
      </c>
      <c r="H286" s="85">
        <f t="shared" si="174"/>
        <v>1655.57</v>
      </c>
      <c r="I286" s="85">
        <f t="shared" si="174"/>
        <v>1569.04</v>
      </c>
      <c r="J286" s="85">
        <f t="shared" si="174"/>
        <v>1701.88</v>
      </c>
      <c r="K286" s="85">
        <f t="shared" si="174"/>
        <v>1796.83</v>
      </c>
      <c r="L286" s="85">
        <f t="shared" si="174"/>
        <v>1787.6</v>
      </c>
      <c r="M286" s="85">
        <f t="shared" si="174"/>
        <v>1810.07</v>
      </c>
      <c r="N286" s="85">
        <f t="shared" si="174"/>
        <v>1822.22</v>
      </c>
      <c r="O286" s="85">
        <f t="shared" si="174"/>
        <v>1842.75</v>
      </c>
      <c r="P286" s="85">
        <f t="shared" si="174"/>
        <v>1849.91</v>
      </c>
      <c r="Q286" s="85">
        <f t="shared" si="174"/>
        <v>1859.02</v>
      </c>
      <c r="R286" s="85">
        <f t="shared" si="174"/>
        <v>1872.46</v>
      </c>
      <c r="S286" s="85">
        <f t="shared" si="174"/>
        <v>1889.39</v>
      </c>
      <c r="T286" s="85">
        <f t="shared" si="174"/>
        <v>1869.2</v>
      </c>
      <c r="U286" s="85">
        <f t="shared" si="174"/>
        <v>1845.19</v>
      </c>
      <c r="V286" s="85">
        <f t="shared" si="174"/>
        <v>1837.59</v>
      </c>
      <c r="W286" s="85">
        <f t="shared" si="174"/>
        <v>1719.9</v>
      </c>
      <c r="X286" s="85">
        <f t="shared" si="174"/>
        <v>1558.28</v>
      </c>
      <c r="Y286" s="85">
        <f t="shared" si="174"/>
        <v>1298.6199999999999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</v>
      </c>
      <c r="C288" s="85">
        <f t="shared" si="175"/>
        <v>4.8</v>
      </c>
      <c r="D288" s="85">
        <f t="shared" si="175"/>
        <v>4.8</v>
      </c>
      <c r="E288" s="85">
        <f t="shared" si="175"/>
        <v>4.8</v>
      </c>
      <c r="F288" s="85">
        <f t="shared" si="175"/>
        <v>4.8</v>
      </c>
      <c r="G288" s="85">
        <f t="shared" si="175"/>
        <v>4.8</v>
      </c>
      <c r="H288" s="85">
        <f t="shared" si="175"/>
        <v>4.8</v>
      </c>
      <c r="I288" s="85">
        <f t="shared" si="175"/>
        <v>4.8</v>
      </c>
      <c r="J288" s="85">
        <f t="shared" si="175"/>
        <v>4.8</v>
      </c>
      <c r="K288" s="85">
        <f t="shared" si="175"/>
        <v>4.8</v>
      </c>
      <c r="L288" s="85">
        <f t="shared" si="175"/>
        <v>4.8</v>
      </c>
      <c r="M288" s="85">
        <f t="shared" si="175"/>
        <v>4.8</v>
      </c>
      <c r="N288" s="85">
        <f t="shared" si="175"/>
        <v>4.8</v>
      </c>
      <c r="O288" s="85">
        <f t="shared" si="175"/>
        <v>4.8</v>
      </c>
      <c r="P288" s="85">
        <f t="shared" si="175"/>
        <v>4.8</v>
      </c>
      <c r="Q288" s="85">
        <f t="shared" si="175"/>
        <v>4.8</v>
      </c>
      <c r="R288" s="85">
        <f t="shared" si="175"/>
        <v>4.8</v>
      </c>
      <c r="S288" s="85">
        <f t="shared" si="175"/>
        <v>4.8</v>
      </c>
      <c r="T288" s="85">
        <f t="shared" si="175"/>
        <v>4.8</v>
      </c>
      <c r="U288" s="85">
        <f t="shared" si="175"/>
        <v>4.8</v>
      </c>
      <c r="V288" s="85">
        <f t="shared" si="175"/>
        <v>4.8</v>
      </c>
      <c r="W288" s="85">
        <f t="shared" si="175"/>
        <v>4.8</v>
      </c>
      <c r="X288" s="85">
        <f t="shared" si="175"/>
        <v>4.8</v>
      </c>
      <c r="Y288" s="85">
        <f t="shared" si="175"/>
        <v>4.8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3369.1800000000003</v>
      </c>
      <c r="C290" s="83">
        <f t="shared" ref="C290:Y290" si="176">SUM(C291:C294)</f>
        <v>3260.1800000000003</v>
      </c>
      <c r="D290" s="83">
        <f t="shared" si="176"/>
        <v>3693.4600000000005</v>
      </c>
      <c r="E290" s="83">
        <f t="shared" si="176"/>
        <v>3410.3800000000006</v>
      </c>
      <c r="F290" s="83">
        <f t="shared" si="176"/>
        <v>3227.96</v>
      </c>
      <c r="G290" s="83">
        <f t="shared" si="176"/>
        <v>3655.4300000000003</v>
      </c>
      <c r="H290" s="83">
        <f t="shared" si="176"/>
        <v>3616.73</v>
      </c>
      <c r="I290" s="83">
        <f t="shared" si="176"/>
        <v>3803.52</v>
      </c>
      <c r="J290" s="83">
        <f t="shared" si="176"/>
        <v>3858.05</v>
      </c>
      <c r="K290" s="83">
        <f t="shared" si="176"/>
        <v>3863.84</v>
      </c>
      <c r="L290" s="83">
        <f t="shared" si="176"/>
        <v>3845.52</v>
      </c>
      <c r="M290" s="83">
        <f t="shared" si="176"/>
        <v>3841.48</v>
      </c>
      <c r="N290" s="83">
        <f t="shared" si="176"/>
        <v>3848.77</v>
      </c>
      <c r="O290" s="83">
        <f t="shared" si="176"/>
        <v>3874.7200000000003</v>
      </c>
      <c r="P290" s="83">
        <f t="shared" si="176"/>
        <v>3885.2400000000002</v>
      </c>
      <c r="Q290" s="83">
        <f t="shared" si="176"/>
        <v>4014.55</v>
      </c>
      <c r="R290" s="83">
        <f t="shared" si="176"/>
        <v>3891.76</v>
      </c>
      <c r="S290" s="83">
        <f t="shared" si="176"/>
        <v>3914.7100000000005</v>
      </c>
      <c r="T290" s="83">
        <f t="shared" si="176"/>
        <v>3872.44</v>
      </c>
      <c r="U290" s="83">
        <f t="shared" si="176"/>
        <v>3821.51</v>
      </c>
      <c r="V290" s="83">
        <f t="shared" si="176"/>
        <v>3798.2200000000003</v>
      </c>
      <c r="W290" s="83">
        <f t="shared" si="176"/>
        <v>3697.3500000000004</v>
      </c>
      <c r="X290" s="83">
        <f t="shared" si="176"/>
        <v>3429.4</v>
      </c>
      <c r="Y290" s="83">
        <f t="shared" si="176"/>
        <v>3333.67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1309.21</v>
      </c>
      <c r="C291" s="85">
        <f t="shared" si="177"/>
        <v>1200.21</v>
      </c>
      <c r="D291" s="85">
        <f t="shared" si="177"/>
        <v>1633.49</v>
      </c>
      <c r="E291" s="85">
        <f t="shared" si="177"/>
        <v>1350.41</v>
      </c>
      <c r="F291" s="85">
        <f t="shared" si="177"/>
        <v>1167.99</v>
      </c>
      <c r="G291" s="85">
        <f t="shared" si="177"/>
        <v>1595.46</v>
      </c>
      <c r="H291" s="85">
        <f t="shared" si="177"/>
        <v>1556.76</v>
      </c>
      <c r="I291" s="85">
        <f t="shared" si="177"/>
        <v>1743.55</v>
      </c>
      <c r="J291" s="85">
        <f t="shared" si="177"/>
        <v>1798.08</v>
      </c>
      <c r="K291" s="85">
        <f t="shared" si="177"/>
        <v>1803.87</v>
      </c>
      <c r="L291" s="85">
        <f t="shared" si="177"/>
        <v>1785.55</v>
      </c>
      <c r="M291" s="85">
        <f t="shared" si="177"/>
        <v>1781.51</v>
      </c>
      <c r="N291" s="85">
        <f t="shared" si="177"/>
        <v>1788.8</v>
      </c>
      <c r="O291" s="85">
        <f t="shared" si="177"/>
        <v>1814.75</v>
      </c>
      <c r="P291" s="85">
        <f t="shared" si="177"/>
        <v>1825.27</v>
      </c>
      <c r="Q291" s="85">
        <f t="shared" si="177"/>
        <v>1954.58</v>
      </c>
      <c r="R291" s="85">
        <f t="shared" si="177"/>
        <v>1831.79</v>
      </c>
      <c r="S291" s="85">
        <f t="shared" si="177"/>
        <v>1854.74</v>
      </c>
      <c r="T291" s="85">
        <f t="shared" si="177"/>
        <v>1812.47</v>
      </c>
      <c r="U291" s="85">
        <f t="shared" si="177"/>
        <v>1761.54</v>
      </c>
      <c r="V291" s="85">
        <f t="shared" si="177"/>
        <v>1738.25</v>
      </c>
      <c r="W291" s="85">
        <f t="shared" si="177"/>
        <v>1637.38</v>
      </c>
      <c r="X291" s="85">
        <f t="shared" si="177"/>
        <v>1369.43</v>
      </c>
      <c r="Y291" s="85">
        <f t="shared" si="177"/>
        <v>1273.7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</v>
      </c>
      <c r="C293" s="85">
        <f t="shared" si="178"/>
        <v>4.8</v>
      </c>
      <c r="D293" s="85">
        <f t="shared" si="178"/>
        <v>4.8</v>
      </c>
      <c r="E293" s="85">
        <f t="shared" si="178"/>
        <v>4.8</v>
      </c>
      <c r="F293" s="85">
        <f t="shared" si="178"/>
        <v>4.8</v>
      </c>
      <c r="G293" s="85">
        <f t="shared" si="178"/>
        <v>4.8</v>
      </c>
      <c r="H293" s="85">
        <f t="shared" si="178"/>
        <v>4.8</v>
      </c>
      <c r="I293" s="85">
        <f t="shared" si="178"/>
        <v>4.8</v>
      </c>
      <c r="J293" s="85">
        <f t="shared" si="178"/>
        <v>4.8</v>
      </c>
      <c r="K293" s="85">
        <f t="shared" si="178"/>
        <v>4.8</v>
      </c>
      <c r="L293" s="85">
        <f t="shared" si="178"/>
        <v>4.8</v>
      </c>
      <c r="M293" s="85">
        <f t="shared" si="178"/>
        <v>4.8</v>
      </c>
      <c r="N293" s="85">
        <f t="shared" si="178"/>
        <v>4.8</v>
      </c>
      <c r="O293" s="85">
        <f t="shared" si="178"/>
        <v>4.8</v>
      </c>
      <c r="P293" s="85">
        <f t="shared" si="178"/>
        <v>4.8</v>
      </c>
      <c r="Q293" s="85">
        <f t="shared" si="178"/>
        <v>4.8</v>
      </c>
      <c r="R293" s="85">
        <f t="shared" si="178"/>
        <v>4.8</v>
      </c>
      <c r="S293" s="85">
        <f t="shared" si="178"/>
        <v>4.8</v>
      </c>
      <c r="T293" s="85">
        <f t="shared" si="178"/>
        <v>4.8</v>
      </c>
      <c r="U293" s="85">
        <f t="shared" si="178"/>
        <v>4.8</v>
      </c>
      <c r="V293" s="85">
        <f t="shared" si="178"/>
        <v>4.8</v>
      </c>
      <c r="W293" s="85">
        <f t="shared" si="178"/>
        <v>4.8</v>
      </c>
      <c r="X293" s="85">
        <f t="shared" si="178"/>
        <v>4.8</v>
      </c>
      <c r="Y293" s="85">
        <f t="shared" si="178"/>
        <v>4.8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3364.27</v>
      </c>
      <c r="C295" s="83">
        <f t="shared" ref="C295:Y295" si="179">SUM(C296:C299)</f>
        <v>3543.9100000000003</v>
      </c>
      <c r="D295" s="83">
        <f t="shared" si="179"/>
        <v>3725.8300000000004</v>
      </c>
      <c r="E295" s="83">
        <f t="shared" si="179"/>
        <v>3612.8</v>
      </c>
      <c r="F295" s="83">
        <f t="shared" si="179"/>
        <v>3580.27</v>
      </c>
      <c r="G295" s="83">
        <f t="shared" si="179"/>
        <v>3736.27</v>
      </c>
      <c r="H295" s="83">
        <f t="shared" si="179"/>
        <v>3789.9500000000003</v>
      </c>
      <c r="I295" s="83">
        <f t="shared" si="179"/>
        <v>3752.9100000000003</v>
      </c>
      <c r="J295" s="83">
        <f t="shared" si="179"/>
        <v>3744.1800000000003</v>
      </c>
      <c r="K295" s="83">
        <f t="shared" si="179"/>
        <v>3815.9100000000003</v>
      </c>
      <c r="L295" s="83">
        <f t="shared" si="179"/>
        <v>3803.73</v>
      </c>
      <c r="M295" s="83">
        <f t="shared" si="179"/>
        <v>3781.0800000000004</v>
      </c>
      <c r="N295" s="83">
        <f t="shared" si="179"/>
        <v>3787.5400000000004</v>
      </c>
      <c r="O295" s="83">
        <f t="shared" si="179"/>
        <v>3788.69</v>
      </c>
      <c r="P295" s="83">
        <f t="shared" si="179"/>
        <v>3832.01</v>
      </c>
      <c r="Q295" s="83">
        <f t="shared" si="179"/>
        <v>3919.76</v>
      </c>
      <c r="R295" s="83">
        <f t="shared" si="179"/>
        <v>3810.7100000000005</v>
      </c>
      <c r="S295" s="83">
        <f t="shared" si="179"/>
        <v>3845.8800000000006</v>
      </c>
      <c r="T295" s="83">
        <f t="shared" si="179"/>
        <v>3821.4900000000002</v>
      </c>
      <c r="U295" s="83">
        <f t="shared" si="179"/>
        <v>3985.1700000000005</v>
      </c>
      <c r="V295" s="83">
        <f t="shared" si="179"/>
        <v>3939.94</v>
      </c>
      <c r="W295" s="83">
        <f t="shared" si="179"/>
        <v>3860.8700000000003</v>
      </c>
      <c r="X295" s="83">
        <f t="shared" si="179"/>
        <v>3672.32</v>
      </c>
      <c r="Y295" s="83">
        <f t="shared" si="179"/>
        <v>3652.03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1304.3</v>
      </c>
      <c r="C296" s="85">
        <f t="shared" si="180"/>
        <v>1483.94</v>
      </c>
      <c r="D296" s="85">
        <f t="shared" si="180"/>
        <v>1665.86</v>
      </c>
      <c r="E296" s="85">
        <f t="shared" si="180"/>
        <v>1552.83</v>
      </c>
      <c r="F296" s="85">
        <f t="shared" si="180"/>
        <v>1520.3</v>
      </c>
      <c r="G296" s="85">
        <f t="shared" si="180"/>
        <v>1676.3</v>
      </c>
      <c r="H296" s="85">
        <f t="shared" si="180"/>
        <v>1729.98</v>
      </c>
      <c r="I296" s="85">
        <f t="shared" si="180"/>
        <v>1692.94</v>
      </c>
      <c r="J296" s="85">
        <f t="shared" si="180"/>
        <v>1684.21</v>
      </c>
      <c r="K296" s="85">
        <f t="shared" si="180"/>
        <v>1755.94</v>
      </c>
      <c r="L296" s="85">
        <f t="shared" si="180"/>
        <v>1743.76</v>
      </c>
      <c r="M296" s="85">
        <f t="shared" si="180"/>
        <v>1721.11</v>
      </c>
      <c r="N296" s="85">
        <f t="shared" si="180"/>
        <v>1727.57</v>
      </c>
      <c r="O296" s="85">
        <f t="shared" si="180"/>
        <v>1728.72</v>
      </c>
      <c r="P296" s="85">
        <f t="shared" si="180"/>
        <v>1772.04</v>
      </c>
      <c r="Q296" s="85">
        <f t="shared" si="180"/>
        <v>1859.79</v>
      </c>
      <c r="R296" s="85">
        <f t="shared" si="180"/>
        <v>1750.74</v>
      </c>
      <c r="S296" s="85">
        <f t="shared" si="180"/>
        <v>1785.91</v>
      </c>
      <c r="T296" s="85">
        <f t="shared" si="180"/>
        <v>1761.52</v>
      </c>
      <c r="U296" s="85">
        <f t="shared" si="180"/>
        <v>1925.2</v>
      </c>
      <c r="V296" s="85">
        <f t="shared" si="180"/>
        <v>1879.97</v>
      </c>
      <c r="W296" s="85">
        <f t="shared" si="180"/>
        <v>1800.9</v>
      </c>
      <c r="X296" s="85">
        <f t="shared" si="180"/>
        <v>1612.35</v>
      </c>
      <c r="Y296" s="85">
        <f t="shared" si="180"/>
        <v>1592.06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</v>
      </c>
      <c r="C298" s="85">
        <f t="shared" si="181"/>
        <v>4.8</v>
      </c>
      <c r="D298" s="85">
        <f t="shared" si="181"/>
        <v>4.8</v>
      </c>
      <c r="E298" s="85">
        <f t="shared" si="181"/>
        <v>4.8</v>
      </c>
      <c r="F298" s="85">
        <f t="shared" si="181"/>
        <v>4.8</v>
      </c>
      <c r="G298" s="85">
        <f t="shared" si="181"/>
        <v>4.8</v>
      </c>
      <c r="H298" s="85">
        <f t="shared" si="181"/>
        <v>4.8</v>
      </c>
      <c r="I298" s="85">
        <f t="shared" si="181"/>
        <v>4.8</v>
      </c>
      <c r="J298" s="85">
        <f t="shared" si="181"/>
        <v>4.8</v>
      </c>
      <c r="K298" s="85">
        <f t="shared" si="181"/>
        <v>4.8</v>
      </c>
      <c r="L298" s="85">
        <f t="shared" si="181"/>
        <v>4.8</v>
      </c>
      <c r="M298" s="85">
        <f t="shared" si="181"/>
        <v>4.8</v>
      </c>
      <c r="N298" s="85">
        <f t="shared" si="181"/>
        <v>4.8</v>
      </c>
      <c r="O298" s="85">
        <f t="shared" si="181"/>
        <v>4.8</v>
      </c>
      <c r="P298" s="85">
        <f t="shared" si="181"/>
        <v>4.8</v>
      </c>
      <c r="Q298" s="85">
        <f t="shared" si="181"/>
        <v>4.8</v>
      </c>
      <c r="R298" s="85">
        <f t="shared" si="181"/>
        <v>4.8</v>
      </c>
      <c r="S298" s="85">
        <f t="shared" si="181"/>
        <v>4.8</v>
      </c>
      <c r="T298" s="85">
        <f t="shared" si="181"/>
        <v>4.8</v>
      </c>
      <c r="U298" s="85">
        <f t="shared" si="181"/>
        <v>4.8</v>
      </c>
      <c r="V298" s="85">
        <f t="shared" si="181"/>
        <v>4.8</v>
      </c>
      <c r="W298" s="85">
        <f t="shared" si="181"/>
        <v>4.8</v>
      </c>
      <c r="X298" s="85">
        <f t="shared" si="181"/>
        <v>4.8</v>
      </c>
      <c r="Y298" s="85">
        <f t="shared" si="181"/>
        <v>4.8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3825.77</v>
      </c>
      <c r="C300" s="83">
        <f t="shared" ref="C300:Y300" si="182">SUM(C301:C304)</f>
        <v>3871.15</v>
      </c>
      <c r="D300" s="83">
        <f t="shared" si="182"/>
        <v>4155.68</v>
      </c>
      <c r="E300" s="83">
        <f t="shared" si="182"/>
        <v>4025.7200000000003</v>
      </c>
      <c r="F300" s="83">
        <f t="shared" si="182"/>
        <v>4035.05</v>
      </c>
      <c r="G300" s="83">
        <f t="shared" si="182"/>
        <v>4108.16</v>
      </c>
      <c r="H300" s="83">
        <f t="shared" si="182"/>
        <v>4153.5600000000004</v>
      </c>
      <c r="I300" s="83">
        <f t="shared" si="182"/>
        <v>4277.34</v>
      </c>
      <c r="J300" s="83">
        <f t="shared" si="182"/>
        <v>4206.6100000000006</v>
      </c>
      <c r="K300" s="83">
        <f t="shared" si="182"/>
        <v>4288.18</v>
      </c>
      <c r="L300" s="83">
        <f t="shared" si="182"/>
        <v>4364.41</v>
      </c>
      <c r="M300" s="83">
        <f t="shared" si="182"/>
        <v>4340.59</v>
      </c>
      <c r="N300" s="83">
        <f t="shared" si="182"/>
        <v>4333.6200000000008</v>
      </c>
      <c r="O300" s="83">
        <f t="shared" si="182"/>
        <v>4388.6499999999996</v>
      </c>
      <c r="P300" s="83">
        <f t="shared" si="182"/>
        <v>4419.32</v>
      </c>
      <c r="Q300" s="83">
        <f t="shared" si="182"/>
        <v>4423.22</v>
      </c>
      <c r="R300" s="83">
        <f t="shared" si="182"/>
        <v>4440.99</v>
      </c>
      <c r="S300" s="83">
        <f t="shared" si="182"/>
        <v>4305.2000000000007</v>
      </c>
      <c r="T300" s="83">
        <f t="shared" si="182"/>
        <v>4182.17</v>
      </c>
      <c r="U300" s="83">
        <f t="shared" si="182"/>
        <v>4270.83</v>
      </c>
      <c r="V300" s="83">
        <f t="shared" si="182"/>
        <v>4019.9900000000002</v>
      </c>
      <c r="W300" s="83">
        <f t="shared" si="182"/>
        <v>3951.6800000000003</v>
      </c>
      <c r="X300" s="83">
        <f t="shared" si="182"/>
        <v>3717.2900000000004</v>
      </c>
      <c r="Y300" s="83">
        <f t="shared" si="182"/>
        <v>3709.7500000000005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1765.8</v>
      </c>
      <c r="C301" s="85">
        <f t="shared" si="183"/>
        <v>1811.18</v>
      </c>
      <c r="D301" s="85">
        <f t="shared" si="183"/>
        <v>2095.71</v>
      </c>
      <c r="E301" s="85">
        <f t="shared" si="183"/>
        <v>1965.75</v>
      </c>
      <c r="F301" s="85">
        <f t="shared" si="183"/>
        <v>1975.08</v>
      </c>
      <c r="G301" s="85">
        <f t="shared" si="183"/>
        <v>2048.19</v>
      </c>
      <c r="H301" s="85">
        <f t="shared" si="183"/>
        <v>2093.59</v>
      </c>
      <c r="I301" s="85">
        <f t="shared" si="183"/>
        <v>2217.37</v>
      </c>
      <c r="J301" s="85">
        <f t="shared" si="183"/>
        <v>2146.64</v>
      </c>
      <c r="K301" s="85">
        <f t="shared" si="183"/>
        <v>2228.21</v>
      </c>
      <c r="L301" s="85">
        <f t="shared" si="183"/>
        <v>2304.44</v>
      </c>
      <c r="M301" s="85">
        <f t="shared" si="183"/>
        <v>2280.62</v>
      </c>
      <c r="N301" s="85">
        <f t="shared" si="183"/>
        <v>2273.65</v>
      </c>
      <c r="O301" s="85">
        <f t="shared" si="183"/>
        <v>2328.6799999999998</v>
      </c>
      <c r="P301" s="85">
        <f t="shared" si="183"/>
        <v>2359.35</v>
      </c>
      <c r="Q301" s="85">
        <f t="shared" si="183"/>
        <v>2363.25</v>
      </c>
      <c r="R301" s="85">
        <f t="shared" si="183"/>
        <v>2381.02</v>
      </c>
      <c r="S301" s="85">
        <f t="shared" si="183"/>
        <v>2245.23</v>
      </c>
      <c r="T301" s="85">
        <f t="shared" si="183"/>
        <v>2122.1999999999998</v>
      </c>
      <c r="U301" s="85">
        <f t="shared" si="183"/>
        <v>2210.86</v>
      </c>
      <c r="V301" s="85">
        <f t="shared" si="183"/>
        <v>1960.02</v>
      </c>
      <c r="W301" s="85">
        <f t="shared" si="183"/>
        <v>1891.71</v>
      </c>
      <c r="X301" s="85">
        <f t="shared" si="183"/>
        <v>1657.32</v>
      </c>
      <c r="Y301" s="85">
        <f t="shared" si="183"/>
        <v>1649.78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</v>
      </c>
      <c r="C303" s="85">
        <f t="shared" si="184"/>
        <v>4.8</v>
      </c>
      <c r="D303" s="85">
        <f t="shared" si="184"/>
        <v>4.8</v>
      </c>
      <c r="E303" s="85">
        <f t="shared" si="184"/>
        <v>4.8</v>
      </c>
      <c r="F303" s="85">
        <f t="shared" si="184"/>
        <v>4.8</v>
      </c>
      <c r="G303" s="85">
        <f t="shared" si="184"/>
        <v>4.8</v>
      </c>
      <c r="H303" s="85">
        <f t="shared" si="184"/>
        <v>4.8</v>
      </c>
      <c r="I303" s="85">
        <f t="shared" si="184"/>
        <v>4.8</v>
      </c>
      <c r="J303" s="85">
        <f t="shared" si="184"/>
        <v>4.8</v>
      </c>
      <c r="K303" s="85">
        <f t="shared" si="184"/>
        <v>4.8</v>
      </c>
      <c r="L303" s="85">
        <f t="shared" si="184"/>
        <v>4.8</v>
      </c>
      <c r="M303" s="85">
        <f t="shared" si="184"/>
        <v>4.8</v>
      </c>
      <c r="N303" s="85">
        <f t="shared" si="184"/>
        <v>4.8</v>
      </c>
      <c r="O303" s="85">
        <f t="shared" si="184"/>
        <v>4.8</v>
      </c>
      <c r="P303" s="85">
        <f t="shared" si="184"/>
        <v>4.8</v>
      </c>
      <c r="Q303" s="85">
        <f t="shared" si="184"/>
        <v>4.8</v>
      </c>
      <c r="R303" s="85">
        <f t="shared" si="184"/>
        <v>4.8</v>
      </c>
      <c r="S303" s="85">
        <f t="shared" si="184"/>
        <v>4.8</v>
      </c>
      <c r="T303" s="85">
        <f t="shared" si="184"/>
        <v>4.8</v>
      </c>
      <c r="U303" s="85">
        <f t="shared" si="184"/>
        <v>4.8</v>
      </c>
      <c r="V303" s="85">
        <f t="shared" si="184"/>
        <v>4.8</v>
      </c>
      <c r="W303" s="85">
        <f t="shared" si="184"/>
        <v>4.8</v>
      </c>
      <c r="X303" s="85">
        <f t="shared" si="184"/>
        <v>4.8</v>
      </c>
      <c r="Y303" s="85">
        <f t="shared" si="184"/>
        <v>4.8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3627.6800000000003</v>
      </c>
      <c r="C305" s="83">
        <f t="shared" ref="C305:Y305" si="185">SUM(C306:C309)</f>
        <v>3655.0000000000005</v>
      </c>
      <c r="D305" s="83">
        <f t="shared" si="185"/>
        <v>3742.2000000000003</v>
      </c>
      <c r="E305" s="83">
        <f t="shared" si="185"/>
        <v>3726.98</v>
      </c>
      <c r="F305" s="83">
        <f t="shared" si="185"/>
        <v>3737.2400000000002</v>
      </c>
      <c r="G305" s="83">
        <f t="shared" si="185"/>
        <v>3785.9700000000003</v>
      </c>
      <c r="H305" s="83">
        <f t="shared" si="185"/>
        <v>3746.52</v>
      </c>
      <c r="I305" s="83">
        <f t="shared" si="185"/>
        <v>3746.6800000000003</v>
      </c>
      <c r="J305" s="83">
        <f t="shared" si="185"/>
        <v>3822.56</v>
      </c>
      <c r="K305" s="83">
        <f t="shared" si="185"/>
        <v>3821.8900000000003</v>
      </c>
      <c r="L305" s="83">
        <f t="shared" si="185"/>
        <v>3817.3</v>
      </c>
      <c r="M305" s="83">
        <f t="shared" si="185"/>
        <v>3813.51</v>
      </c>
      <c r="N305" s="83">
        <f t="shared" si="185"/>
        <v>3814.56</v>
      </c>
      <c r="O305" s="83">
        <f t="shared" si="185"/>
        <v>3824.9900000000002</v>
      </c>
      <c r="P305" s="83">
        <f t="shared" si="185"/>
        <v>3848.9</v>
      </c>
      <c r="Q305" s="83">
        <f t="shared" si="185"/>
        <v>3851.3700000000003</v>
      </c>
      <c r="R305" s="83">
        <f t="shared" si="185"/>
        <v>3858.94</v>
      </c>
      <c r="S305" s="83">
        <f t="shared" si="185"/>
        <v>3892.57</v>
      </c>
      <c r="T305" s="83">
        <f t="shared" si="185"/>
        <v>3835.34</v>
      </c>
      <c r="U305" s="83">
        <f t="shared" si="185"/>
        <v>3842.7400000000002</v>
      </c>
      <c r="V305" s="83">
        <f t="shared" si="185"/>
        <v>3857.8</v>
      </c>
      <c r="W305" s="83">
        <f t="shared" si="185"/>
        <v>3777.1400000000003</v>
      </c>
      <c r="X305" s="83">
        <f t="shared" si="185"/>
        <v>3721.7100000000005</v>
      </c>
      <c r="Y305" s="83">
        <f t="shared" si="185"/>
        <v>3652.8300000000004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1567.71</v>
      </c>
      <c r="C306" s="85">
        <f t="shared" si="186"/>
        <v>1595.03</v>
      </c>
      <c r="D306" s="85">
        <f t="shared" si="186"/>
        <v>1682.23</v>
      </c>
      <c r="E306" s="85">
        <f t="shared" si="186"/>
        <v>1667.01</v>
      </c>
      <c r="F306" s="85">
        <f t="shared" si="186"/>
        <v>1677.27</v>
      </c>
      <c r="G306" s="85">
        <f t="shared" si="186"/>
        <v>1726</v>
      </c>
      <c r="H306" s="85">
        <f t="shared" si="186"/>
        <v>1686.55</v>
      </c>
      <c r="I306" s="85">
        <f t="shared" si="186"/>
        <v>1686.71</v>
      </c>
      <c r="J306" s="85">
        <f t="shared" si="186"/>
        <v>1762.59</v>
      </c>
      <c r="K306" s="85">
        <f t="shared" si="186"/>
        <v>1761.92</v>
      </c>
      <c r="L306" s="85">
        <f t="shared" si="186"/>
        <v>1757.33</v>
      </c>
      <c r="M306" s="85">
        <f t="shared" si="186"/>
        <v>1753.54</v>
      </c>
      <c r="N306" s="85">
        <f t="shared" si="186"/>
        <v>1754.59</v>
      </c>
      <c r="O306" s="85">
        <f t="shared" si="186"/>
        <v>1765.02</v>
      </c>
      <c r="P306" s="85">
        <f t="shared" si="186"/>
        <v>1788.93</v>
      </c>
      <c r="Q306" s="85">
        <f t="shared" si="186"/>
        <v>1791.4</v>
      </c>
      <c r="R306" s="85">
        <f t="shared" si="186"/>
        <v>1798.97</v>
      </c>
      <c r="S306" s="85">
        <f t="shared" si="186"/>
        <v>1832.6</v>
      </c>
      <c r="T306" s="85">
        <f t="shared" si="186"/>
        <v>1775.37</v>
      </c>
      <c r="U306" s="85">
        <f t="shared" si="186"/>
        <v>1782.77</v>
      </c>
      <c r="V306" s="85">
        <f t="shared" si="186"/>
        <v>1797.83</v>
      </c>
      <c r="W306" s="85">
        <f t="shared" si="186"/>
        <v>1717.17</v>
      </c>
      <c r="X306" s="85">
        <f t="shared" si="186"/>
        <v>1661.74</v>
      </c>
      <c r="Y306" s="85">
        <f t="shared" si="186"/>
        <v>1592.86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</v>
      </c>
      <c r="C308" s="85">
        <f t="shared" si="187"/>
        <v>4.8</v>
      </c>
      <c r="D308" s="85">
        <f t="shared" si="187"/>
        <v>4.8</v>
      </c>
      <c r="E308" s="85">
        <f t="shared" si="187"/>
        <v>4.8</v>
      </c>
      <c r="F308" s="85">
        <f t="shared" si="187"/>
        <v>4.8</v>
      </c>
      <c r="G308" s="85">
        <f t="shared" si="187"/>
        <v>4.8</v>
      </c>
      <c r="H308" s="85">
        <f t="shared" si="187"/>
        <v>4.8</v>
      </c>
      <c r="I308" s="85">
        <f t="shared" si="187"/>
        <v>4.8</v>
      </c>
      <c r="J308" s="85">
        <f t="shared" si="187"/>
        <v>4.8</v>
      </c>
      <c r="K308" s="85">
        <f t="shared" si="187"/>
        <v>4.8</v>
      </c>
      <c r="L308" s="85">
        <f t="shared" si="187"/>
        <v>4.8</v>
      </c>
      <c r="M308" s="85">
        <f t="shared" si="187"/>
        <v>4.8</v>
      </c>
      <c r="N308" s="85">
        <f t="shared" si="187"/>
        <v>4.8</v>
      </c>
      <c r="O308" s="85">
        <f t="shared" si="187"/>
        <v>4.8</v>
      </c>
      <c r="P308" s="85">
        <f t="shared" si="187"/>
        <v>4.8</v>
      </c>
      <c r="Q308" s="85">
        <f t="shared" si="187"/>
        <v>4.8</v>
      </c>
      <c r="R308" s="85">
        <f t="shared" si="187"/>
        <v>4.8</v>
      </c>
      <c r="S308" s="85">
        <f t="shared" si="187"/>
        <v>4.8</v>
      </c>
      <c r="T308" s="85">
        <f t="shared" si="187"/>
        <v>4.8</v>
      </c>
      <c r="U308" s="85">
        <f t="shared" si="187"/>
        <v>4.8</v>
      </c>
      <c r="V308" s="85">
        <f t="shared" si="187"/>
        <v>4.8</v>
      </c>
      <c r="W308" s="85">
        <f t="shared" si="187"/>
        <v>4.8</v>
      </c>
      <c r="X308" s="85">
        <f t="shared" si="187"/>
        <v>4.8</v>
      </c>
      <c r="Y308" s="85">
        <f t="shared" si="187"/>
        <v>4.8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3676.51</v>
      </c>
      <c r="C310" s="83">
        <f t="shared" ref="C310:Y310" si="188">SUM(C311:C314)</f>
        <v>3706.36</v>
      </c>
      <c r="D310" s="83">
        <f t="shared" si="188"/>
        <v>3677.06</v>
      </c>
      <c r="E310" s="83">
        <f t="shared" si="188"/>
        <v>3486.7900000000004</v>
      </c>
      <c r="F310" s="83">
        <f t="shared" si="188"/>
        <v>3685.6000000000004</v>
      </c>
      <c r="G310" s="83">
        <f t="shared" si="188"/>
        <v>4426.7800000000007</v>
      </c>
      <c r="H310" s="83">
        <f t="shared" si="188"/>
        <v>4989.1100000000006</v>
      </c>
      <c r="I310" s="83">
        <f t="shared" si="188"/>
        <v>4373.2000000000007</v>
      </c>
      <c r="J310" s="83">
        <f t="shared" si="188"/>
        <v>4374.8700000000008</v>
      </c>
      <c r="K310" s="83">
        <f t="shared" si="188"/>
        <v>4913.0300000000007</v>
      </c>
      <c r="L310" s="83">
        <f t="shared" si="188"/>
        <v>4927.16</v>
      </c>
      <c r="M310" s="83">
        <f t="shared" si="188"/>
        <v>4909.59</v>
      </c>
      <c r="N310" s="83">
        <f t="shared" si="188"/>
        <v>4963.2300000000005</v>
      </c>
      <c r="O310" s="83">
        <f t="shared" si="188"/>
        <v>4968.22</v>
      </c>
      <c r="P310" s="83">
        <f t="shared" si="188"/>
        <v>4980.33</v>
      </c>
      <c r="Q310" s="83">
        <f t="shared" si="188"/>
        <v>4923.26</v>
      </c>
      <c r="R310" s="83">
        <f t="shared" si="188"/>
        <v>4940.93</v>
      </c>
      <c r="S310" s="83">
        <f t="shared" si="188"/>
        <v>5061.18</v>
      </c>
      <c r="T310" s="83">
        <f t="shared" si="188"/>
        <v>5006.3100000000004</v>
      </c>
      <c r="U310" s="83">
        <f t="shared" si="188"/>
        <v>4993.5200000000004</v>
      </c>
      <c r="V310" s="83">
        <f t="shared" si="188"/>
        <v>4038.3800000000006</v>
      </c>
      <c r="W310" s="83">
        <f t="shared" si="188"/>
        <v>4106.4799999999996</v>
      </c>
      <c r="X310" s="83">
        <f t="shared" si="188"/>
        <v>3922.52</v>
      </c>
      <c r="Y310" s="83">
        <f t="shared" si="188"/>
        <v>3698.9200000000005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1616.54</v>
      </c>
      <c r="C311" s="85">
        <f t="shared" si="189"/>
        <v>1646.39</v>
      </c>
      <c r="D311" s="85">
        <f t="shared" si="189"/>
        <v>1617.09</v>
      </c>
      <c r="E311" s="85">
        <f t="shared" si="189"/>
        <v>1426.82</v>
      </c>
      <c r="F311" s="85">
        <f t="shared" si="189"/>
        <v>1625.63</v>
      </c>
      <c r="G311" s="85">
        <f t="shared" si="189"/>
        <v>2366.81</v>
      </c>
      <c r="H311" s="85">
        <f t="shared" si="189"/>
        <v>2929.14</v>
      </c>
      <c r="I311" s="85">
        <f t="shared" si="189"/>
        <v>2313.23</v>
      </c>
      <c r="J311" s="85">
        <f t="shared" si="189"/>
        <v>2314.9</v>
      </c>
      <c r="K311" s="85">
        <f t="shared" si="189"/>
        <v>2853.06</v>
      </c>
      <c r="L311" s="85">
        <f t="shared" si="189"/>
        <v>2867.19</v>
      </c>
      <c r="M311" s="85">
        <f t="shared" si="189"/>
        <v>2849.62</v>
      </c>
      <c r="N311" s="85">
        <f t="shared" si="189"/>
        <v>2903.26</v>
      </c>
      <c r="O311" s="85">
        <f t="shared" si="189"/>
        <v>2908.25</v>
      </c>
      <c r="P311" s="85">
        <f t="shared" si="189"/>
        <v>2920.36</v>
      </c>
      <c r="Q311" s="85">
        <f t="shared" si="189"/>
        <v>2863.29</v>
      </c>
      <c r="R311" s="85">
        <f t="shared" si="189"/>
        <v>2880.96</v>
      </c>
      <c r="S311" s="85">
        <f t="shared" si="189"/>
        <v>3001.21</v>
      </c>
      <c r="T311" s="85">
        <f t="shared" si="189"/>
        <v>2946.34</v>
      </c>
      <c r="U311" s="85">
        <f t="shared" si="189"/>
        <v>2933.55</v>
      </c>
      <c r="V311" s="85">
        <f t="shared" si="189"/>
        <v>1978.41</v>
      </c>
      <c r="W311" s="85">
        <f t="shared" si="189"/>
        <v>2046.51</v>
      </c>
      <c r="X311" s="85">
        <f t="shared" si="189"/>
        <v>1862.55</v>
      </c>
      <c r="Y311" s="85">
        <f t="shared" si="189"/>
        <v>1638.95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</v>
      </c>
      <c r="C313" s="85">
        <f t="shared" si="190"/>
        <v>4.8</v>
      </c>
      <c r="D313" s="85">
        <f t="shared" si="190"/>
        <v>4.8</v>
      </c>
      <c r="E313" s="85">
        <f t="shared" si="190"/>
        <v>4.8</v>
      </c>
      <c r="F313" s="85">
        <f t="shared" si="190"/>
        <v>4.8</v>
      </c>
      <c r="G313" s="85">
        <f t="shared" si="190"/>
        <v>4.8</v>
      </c>
      <c r="H313" s="85">
        <f t="shared" si="190"/>
        <v>4.8</v>
      </c>
      <c r="I313" s="85">
        <f t="shared" si="190"/>
        <v>4.8</v>
      </c>
      <c r="J313" s="85">
        <f t="shared" si="190"/>
        <v>4.8</v>
      </c>
      <c r="K313" s="85">
        <f t="shared" si="190"/>
        <v>4.8</v>
      </c>
      <c r="L313" s="85">
        <f t="shared" si="190"/>
        <v>4.8</v>
      </c>
      <c r="M313" s="85">
        <f t="shared" si="190"/>
        <v>4.8</v>
      </c>
      <c r="N313" s="85">
        <f t="shared" si="190"/>
        <v>4.8</v>
      </c>
      <c r="O313" s="85">
        <f t="shared" si="190"/>
        <v>4.8</v>
      </c>
      <c r="P313" s="85">
        <f t="shared" si="190"/>
        <v>4.8</v>
      </c>
      <c r="Q313" s="85">
        <f t="shared" si="190"/>
        <v>4.8</v>
      </c>
      <c r="R313" s="85">
        <f t="shared" si="190"/>
        <v>4.8</v>
      </c>
      <c r="S313" s="85">
        <f t="shared" si="190"/>
        <v>4.8</v>
      </c>
      <c r="T313" s="85">
        <f t="shared" si="190"/>
        <v>4.8</v>
      </c>
      <c r="U313" s="85">
        <f t="shared" si="190"/>
        <v>4.8</v>
      </c>
      <c r="V313" s="85">
        <f t="shared" si="190"/>
        <v>4.8</v>
      </c>
      <c r="W313" s="85">
        <f t="shared" si="190"/>
        <v>4.8</v>
      </c>
      <c r="X313" s="85">
        <f t="shared" si="190"/>
        <v>4.8</v>
      </c>
      <c r="Y313" s="85">
        <f t="shared" si="190"/>
        <v>4.8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3496.9100000000003</v>
      </c>
      <c r="C315" s="83">
        <f t="shared" ref="C315:Y315" si="191">SUM(C316:C319)</f>
        <v>3448.5800000000004</v>
      </c>
      <c r="D315" s="83">
        <f t="shared" si="191"/>
        <v>3325.59</v>
      </c>
      <c r="E315" s="83">
        <f t="shared" si="191"/>
        <v>3244.19</v>
      </c>
      <c r="F315" s="83">
        <f t="shared" si="191"/>
        <v>3163.7</v>
      </c>
      <c r="G315" s="83">
        <f t="shared" si="191"/>
        <v>3373.38</v>
      </c>
      <c r="H315" s="83">
        <f t="shared" si="191"/>
        <v>3432.26</v>
      </c>
      <c r="I315" s="83">
        <f t="shared" si="191"/>
        <v>3621.8700000000003</v>
      </c>
      <c r="J315" s="83">
        <f t="shared" si="191"/>
        <v>3922.07</v>
      </c>
      <c r="K315" s="83">
        <f t="shared" si="191"/>
        <v>3915.5000000000005</v>
      </c>
      <c r="L315" s="83">
        <f t="shared" si="191"/>
        <v>3874.82</v>
      </c>
      <c r="M315" s="83">
        <f t="shared" si="191"/>
        <v>3848.1400000000003</v>
      </c>
      <c r="N315" s="83">
        <f t="shared" si="191"/>
        <v>3861.9600000000005</v>
      </c>
      <c r="O315" s="83">
        <f t="shared" si="191"/>
        <v>3901.1000000000004</v>
      </c>
      <c r="P315" s="83">
        <f t="shared" si="191"/>
        <v>3936.8700000000003</v>
      </c>
      <c r="Q315" s="83">
        <f t="shared" si="191"/>
        <v>3951.6800000000003</v>
      </c>
      <c r="R315" s="83">
        <f t="shared" si="191"/>
        <v>3963.9100000000003</v>
      </c>
      <c r="S315" s="83">
        <f t="shared" si="191"/>
        <v>4007.76</v>
      </c>
      <c r="T315" s="83">
        <f t="shared" si="191"/>
        <v>3985.76</v>
      </c>
      <c r="U315" s="83">
        <f t="shared" si="191"/>
        <v>3841.98</v>
      </c>
      <c r="V315" s="83">
        <f t="shared" si="191"/>
        <v>3845.3700000000003</v>
      </c>
      <c r="W315" s="83">
        <f t="shared" si="191"/>
        <v>3894.6400000000003</v>
      </c>
      <c r="X315" s="83">
        <f t="shared" si="191"/>
        <v>3748.19</v>
      </c>
      <c r="Y315" s="83">
        <f t="shared" si="191"/>
        <v>3506.6400000000003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1436.94</v>
      </c>
      <c r="C316" s="85">
        <f t="shared" si="192"/>
        <v>1388.61</v>
      </c>
      <c r="D316" s="85">
        <f t="shared" si="192"/>
        <v>1265.6199999999999</v>
      </c>
      <c r="E316" s="85">
        <f t="shared" si="192"/>
        <v>1184.22</v>
      </c>
      <c r="F316" s="85">
        <f t="shared" si="192"/>
        <v>1103.73</v>
      </c>
      <c r="G316" s="85">
        <f t="shared" si="192"/>
        <v>1313.41</v>
      </c>
      <c r="H316" s="85">
        <f t="shared" si="192"/>
        <v>1372.29</v>
      </c>
      <c r="I316" s="85">
        <f t="shared" si="192"/>
        <v>1561.9</v>
      </c>
      <c r="J316" s="85">
        <f t="shared" si="192"/>
        <v>1862.1</v>
      </c>
      <c r="K316" s="85">
        <f t="shared" si="192"/>
        <v>1855.53</v>
      </c>
      <c r="L316" s="85">
        <f t="shared" si="192"/>
        <v>1814.85</v>
      </c>
      <c r="M316" s="85">
        <f t="shared" si="192"/>
        <v>1788.17</v>
      </c>
      <c r="N316" s="85">
        <f t="shared" si="192"/>
        <v>1801.99</v>
      </c>
      <c r="O316" s="85">
        <f t="shared" si="192"/>
        <v>1841.13</v>
      </c>
      <c r="P316" s="85">
        <f t="shared" si="192"/>
        <v>1876.9</v>
      </c>
      <c r="Q316" s="85">
        <f t="shared" si="192"/>
        <v>1891.71</v>
      </c>
      <c r="R316" s="85">
        <f t="shared" si="192"/>
        <v>1903.94</v>
      </c>
      <c r="S316" s="85">
        <f t="shared" si="192"/>
        <v>1947.79</v>
      </c>
      <c r="T316" s="85">
        <f t="shared" si="192"/>
        <v>1925.79</v>
      </c>
      <c r="U316" s="85">
        <f t="shared" si="192"/>
        <v>1782.01</v>
      </c>
      <c r="V316" s="85">
        <f t="shared" si="192"/>
        <v>1785.4</v>
      </c>
      <c r="W316" s="85">
        <f t="shared" si="192"/>
        <v>1834.67</v>
      </c>
      <c r="X316" s="85">
        <f t="shared" si="192"/>
        <v>1688.22</v>
      </c>
      <c r="Y316" s="85">
        <f t="shared" si="192"/>
        <v>1446.67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</v>
      </c>
      <c r="C318" s="85">
        <f t="shared" si="193"/>
        <v>4.8</v>
      </c>
      <c r="D318" s="85">
        <f t="shared" si="193"/>
        <v>4.8</v>
      </c>
      <c r="E318" s="85">
        <f t="shared" si="193"/>
        <v>4.8</v>
      </c>
      <c r="F318" s="85">
        <f t="shared" si="193"/>
        <v>4.8</v>
      </c>
      <c r="G318" s="85">
        <f t="shared" si="193"/>
        <v>4.8</v>
      </c>
      <c r="H318" s="85">
        <f t="shared" si="193"/>
        <v>4.8</v>
      </c>
      <c r="I318" s="85">
        <f t="shared" si="193"/>
        <v>4.8</v>
      </c>
      <c r="J318" s="85">
        <f t="shared" si="193"/>
        <v>4.8</v>
      </c>
      <c r="K318" s="85">
        <f t="shared" si="193"/>
        <v>4.8</v>
      </c>
      <c r="L318" s="85">
        <f t="shared" si="193"/>
        <v>4.8</v>
      </c>
      <c r="M318" s="85">
        <f t="shared" si="193"/>
        <v>4.8</v>
      </c>
      <c r="N318" s="85">
        <f t="shared" si="193"/>
        <v>4.8</v>
      </c>
      <c r="O318" s="85">
        <f t="shared" si="193"/>
        <v>4.8</v>
      </c>
      <c r="P318" s="85">
        <f t="shared" si="193"/>
        <v>4.8</v>
      </c>
      <c r="Q318" s="85">
        <f t="shared" si="193"/>
        <v>4.8</v>
      </c>
      <c r="R318" s="85">
        <f t="shared" si="193"/>
        <v>4.8</v>
      </c>
      <c r="S318" s="85">
        <f t="shared" si="193"/>
        <v>4.8</v>
      </c>
      <c r="T318" s="85">
        <f t="shared" si="193"/>
        <v>4.8</v>
      </c>
      <c r="U318" s="85">
        <f t="shared" si="193"/>
        <v>4.8</v>
      </c>
      <c r="V318" s="85">
        <f t="shared" si="193"/>
        <v>4.8</v>
      </c>
      <c r="W318" s="85">
        <f t="shared" si="193"/>
        <v>4.8</v>
      </c>
      <c r="X318" s="85">
        <f t="shared" si="193"/>
        <v>4.8</v>
      </c>
      <c r="Y318" s="85">
        <f t="shared" si="193"/>
        <v>4.8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95" t="s">
        <v>30</v>
      </c>
      <c r="B321" s="197" t="s">
        <v>56</v>
      </c>
      <c r="C321" s="197"/>
      <c r="D321" s="197"/>
      <c r="E321" s="197"/>
      <c r="F321" s="197"/>
      <c r="G321" s="197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64"/>
      <c r="AA321" s="64"/>
    </row>
    <row r="322" spans="1:27" s="61" customFormat="1" ht="39" customHeight="1" x14ac:dyDescent="0.2">
      <c r="A322" s="195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3945.15</v>
      </c>
      <c r="C323" s="83">
        <f t="shared" ref="C323:Y323" si="194">SUM(C324:C327)</f>
        <v>3935.01</v>
      </c>
      <c r="D323" s="83">
        <f t="shared" si="194"/>
        <v>3947.2000000000003</v>
      </c>
      <c r="E323" s="83">
        <f t="shared" si="194"/>
        <v>3971.01</v>
      </c>
      <c r="F323" s="83">
        <f t="shared" si="194"/>
        <v>3918.97</v>
      </c>
      <c r="G323" s="83">
        <f t="shared" si="194"/>
        <v>4009.4100000000003</v>
      </c>
      <c r="H323" s="83">
        <f t="shared" si="194"/>
        <v>4013.81</v>
      </c>
      <c r="I323" s="83">
        <f t="shared" si="194"/>
        <v>4271.1499999999996</v>
      </c>
      <c r="J323" s="83">
        <f t="shared" si="194"/>
        <v>4316.2000000000007</v>
      </c>
      <c r="K323" s="83">
        <f t="shared" si="194"/>
        <v>4437.1499999999996</v>
      </c>
      <c r="L323" s="83">
        <f t="shared" si="194"/>
        <v>4471.66</v>
      </c>
      <c r="M323" s="83">
        <f t="shared" si="194"/>
        <v>4477.24</v>
      </c>
      <c r="N323" s="83">
        <f t="shared" si="194"/>
        <v>4485.97</v>
      </c>
      <c r="O323" s="83">
        <f t="shared" si="194"/>
        <v>4522.2700000000004</v>
      </c>
      <c r="P323" s="83">
        <f t="shared" si="194"/>
        <v>4530.4799999999996</v>
      </c>
      <c r="Q323" s="83">
        <f t="shared" si="194"/>
        <v>4516.04</v>
      </c>
      <c r="R323" s="83">
        <f t="shared" si="194"/>
        <v>4523.8999999999996</v>
      </c>
      <c r="S323" s="83">
        <f t="shared" si="194"/>
        <v>4554.6900000000005</v>
      </c>
      <c r="T323" s="83">
        <f t="shared" si="194"/>
        <v>4507.22</v>
      </c>
      <c r="U323" s="83">
        <f t="shared" si="194"/>
        <v>4506.7800000000007</v>
      </c>
      <c r="V323" s="83">
        <f t="shared" si="194"/>
        <v>4445.6499999999996</v>
      </c>
      <c r="W323" s="83">
        <f t="shared" si="194"/>
        <v>4371.6000000000004</v>
      </c>
      <c r="X323" s="83">
        <f t="shared" si="194"/>
        <v>3991.22</v>
      </c>
      <c r="Y323" s="83">
        <f t="shared" si="194"/>
        <v>3944.81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1531.52</v>
      </c>
      <c r="C324" s="85">
        <f t="shared" si="195"/>
        <v>1521.38</v>
      </c>
      <c r="D324" s="85">
        <f t="shared" si="195"/>
        <v>1533.57</v>
      </c>
      <c r="E324" s="85">
        <f t="shared" si="195"/>
        <v>1557.38</v>
      </c>
      <c r="F324" s="85">
        <f t="shared" si="195"/>
        <v>1505.34</v>
      </c>
      <c r="G324" s="85">
        <f t="shared" si="195"/>
        <v>1595.78</v>
      </c>
      <c r="H324" s="85">
        <f t="shared" si="195"/>
        <v>1600.18</v>
      </c>
      <c r="I324" s="85">
        <f t="shared" si="195"/>
        <v>1857.52</v>
      </c>
      <c r="J324" s="85">
        <f t="shared" si="195"/>
        <v>1902.57</v>
      </c>
      <c r="K324" s="85">
        <f t="shared" si="195"/>
        <v>2023.52</v>
      </c>
      <c r="L324" s="85">
        <f t="shared" si="195"/>
        <v>2058.0300000000002</v>
      </c>
      <c r="M324" s="85">
        <f t="shared" si="195"/>
        <v>2063.61</v>
      </c>
      <c r="N324" s="85">
        <f t="shared" si="195"/>
        <v>2072.34</v>
      </c>
      <c r="O324" s="85">
        <f t="shared" si="195"/>
        <v>2108.64</v>
      </c>
      <c r="P324" s="85">
        <f t="shared" si="195"/>
        <v>2116.85</v>
      </c>
      <c r="Q324" s="85">
        <f t="shared" si="195"/>
        <v>2102.41</v>
      </c>
      <c r="R324" s="85">
        <f t="shared" si="195"/>
        <v>2110.27</v>
      </c>
      <c r="S324" s="85">
        <f t="shared" si="195"/>
        <v>2141.06</v>
      </c>
      <c r="T324" s="85">
        <f t="shared" si="195"/>
        <v>2093.59</v>
      </c>
      <c r="U324" s="85">
        <f t="shared" si="195"/>
        <v>2093.15</v>
      </c>
      <c r="V324" s="85">
        <f t="shared" si="195"/>
        <v>2032.02</v>
      </c>
      <c r="W324" s="85">
        <f t="shared" si="195"/>
        <v>1957.97</v>
      </c>
      <c r="X324" s="85">
        <f t="shared" si="195"/>
        <v>1577.59</v>
      </c>
      <c r="Y324" s="85">
        <f t="shared" si="195"/>
        <v>1531.18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</v>
      </c>
      <c r="C326" s="85">
        <f t="shared" ref="C326:Y326" si="197">C318</f>
        <v>4.8</v>
      </c>
      <c r="D326" s="85">
        <f t="shared" si="197"/>
        <v>4.8</v>
      </c>
      <c r="E326" s="85">
        <f t="shared" si="197"/>
        <v>4.8</v>
      </c>
      <c r="F326" s="85">
        <f t="shared" si="197"/>
        <v>4.8</v>
      </c>
      <c r="G326" s="85">
        <f t="shared" si="197"/>
        <v>4.8</v>
      </c>
      <c r="H326" s="85">
        <f t="shared" si="197"/>
        <v>4.8</v>
      </c>
      <c r="I326" s="85">
        <f t="shared" si="197"/>
        <v>4.8</v>
      </c>
      <c r="J326" s="85">
        <f t="shared" si="197"/>
        <v>4.8</v>
      </c>
      <c r="K326" s="85">
        <f t="shared" si="197"/>
        <v>4.8</v>
      </c>
      <c r="L326" s="85">
        <f t="shared" si="197"/>
        <v>4.8</v>
      </c>
      <c r="M326" s="85">
        <f t="shared" si="197"/>
        <v>4.8</v>
      </c>
      <c r="N326" s="85">
        <f t="shared" si="197"/>
        <v>4.8</v>
      </c>
      <c r="O326" s="85">
        <f t="shared" si="197"/>
        <v>4.8</v>
      </c>
      <c r="P326" s="85">
        <f t="shared" si="197"/>
        <v>4.8</v>
      </c>
      <c r="Q326" s="85">
        <f t="shared" si="197"/>
        <v>4.8</v>
      </c>
      <c r="R326" s="85">
        <f t="shared" si="197"/>
        <v>4.8</v>
      </c>
      <c r="S326" s="85">
        <f t="shared" si="197"/>
        <v>4.8</v>
      </c>
      <c r="T326" s="85">
        <f t="shared" si="197"/>
        <v>4.8</v>
      </c>
      <c r="U326" s="85">
        <f t="shared" si="197"/>
        <v>4.8</v>
      </c>
      <c r="V326" s="85">
        <f t="shared" si="197"/>
        <v>4.8</v>
      </c>
      <c r="W326" s="85">
        <f t="shared" si="197"/>
        <v>4.8</v>
      </c>
      <c r="X326" s="85">
        <f t="shared" si="197"/>
        <v>4.8</v>
      </c>
      <c r="Y326" s="85">
        <f t="shared" si="197"/>
        <v>4.8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3860.78</v>
      </c>
      <c r="C328" s="83">
        <f t="shared" ref="C328:Y328" si="199">SUM(C329:C332)</f>
        <v>3843.53</v>
      </c>
      <c r="D328" s="83">
        <f t="shared" si="199"/>
        <v>3863.0400000000004</v>
      </c>
      <c r="E328" s="83">
        <f t="shared" si="199"/>
        <v>3899.18</v>
      </c>
      <c r="F328" s="83">
        <f t="shared" si="199"/>
        <v>3898.18</v>
      </c>
      <c r="G328" s="83">
        <f t="shared" si="199"/>
        <v>4015.86</v>
      </c>
      <c r="H328" s="83">
        <f t="shared" si="199"/>
        <v>4322.67</v>
      </c>
      <c r="I328" s="83">
        <f t="shared" si="199"/>
        <v>4310.3500000000004</v>
      </c>
      <c r="J328" s="83">
        <f t="shared" si="199"/>
        <v>4370.82</v>
      </c>
      <c r="K328" s="83">
        <f t="shared" si="199"/>
        <v>4349.01</v>
      </c>
      <c r="L328" s="83">
        <f t="shared" si="199"/>
        <v>4339.16</v>
      </c>
      <c r="M328" s="83">
        <f t="shared" si="199"/>
        <v>4350.55</v>
      </c>
      <c r="N328" s="83">
        <f t="shared" si="199"/>
        <v>4355.7700000000004</v>
      </c>
      <c r="O328" s="83">
        <f t="shared" si="199"/>
        <v>4397.2299999999996</v>
      </c>
      <c r="P328" s="83">
        <f t="shared" si="199"/>
        <v>4401.5200000000004</v>
      </c>
      <c r="Q328" s="83">
        <f t="shared" si="199"/>
        <v>4395.67</v>
      </c>
      <c r="R328" s="83">
        <f t="shared" si="199"/>
        <v>4424.3600000000006</v>
      </c>
      <c r="S328" s="83">
        <f t="shared" si="199"/>
        <v>4447.63</v>
      </c>
      <c r="T328" s="83">
        <f t="shared" si="199"/>
        <v>4405.91</v>
      </c>
      <c r="U328" s="83">
        <f t="shared" si="199"/>
        <v>4430.4699999999993</v>
      </c>
      <c r="V328" s="83">
        <f t="shared" si="199"/>
        <v>4280.93</v>
      </c>
      <c r="W328" s="83">
        <f t="shared" si="199"/>
        <v>4170.5400000000009</v>
      </c>
      <c r="X328" s="83">
        <f t="shared" si="199"/>
        <v>3938.82</v>
      </c>
      <c r="Y328" s="83">
        <f t="shared" si="199"/>
        <v>3854.96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1447.15</v>
      </c>
      <c r="C329" s="85">
        <f t="shared" si="200"/>
        <v>1429.9</v>
      </c>
      <c r="D329" s="85">
        <f t="shared" si="200"/>
        <v>1449.41</v>
      </c>
      <c r="E329" s="85">
        <f t="shared" si="200"/>
        <v>1485.55</v>
      </c>
      <c r="F329" s="85">
        <f t="shared" si="200"/>
        <v>1484.55</v>
      </c>
      <c r="G329" s="85">
        <f t="shared" si="200"/>
        <v>1602.23</v>
      </c>
      <c r="H329" s="85">
        <f t="shared" si="200"/>
        <v>1909.04</v>
      </c>
      <c r="I329" s="85">
        <f t="shared" si="200"/>
        <v>1896.72</v>
      </c>
      <c r="J329" s="85">
        <f t="shared" si="200"/>
        <v>1957.19</v>
      </c>
      <c r="K329" s="85">
        <f t="shared" si="200"/>
        <v>1935.38</v>
      </c>
      <c r="L329" s="85">
        <f t="shared" si="200"/>
        <v>1925.53</v>
      </c>
      <c r="M329" s="85">
        <f t="shared" si="200"/>
        <v>1936.92</v>
      </c>
      <c r="N329" s="85">
        <f t="shared" si="200"/>
        <v>1942.14</v>
      </c>
      <c r="O329" s="85">
        <f t="shared" si="200"/>
        <v>1983.6</v>
      </c>
      <c r="P329" s="85">
        <f t="shared" si="200"/>
        <v>1987.89</v>
      </c>
      <c r="Q329" s="85">
        <f t="shared" si="200"/>
        <v>1982.04</v>
      </c>
      <c r="R329" s="85">
        <f t="shared" si="200"/>
        <v>2010.73</v>
      </c>
      <c r="S329" s="85">
        <f t="shared" si="200"/>
        <v>2034</v>
      </c>
      <c r="T329" s="85">
        <f t="shared" si="200"/>
        <v>1992.28</v>
      </c>
      <c r="U329" s="85">
        <f t="shared" si="200"/>
        <v>2016.84</v>
      </c>
      <c r="V329" s="85">
        <f t="shared" si="200"/>
        <v>1867.3</v>
      </c>
      <c r="W329" s="85">
        <f t="shared" si="200"/>
        <v>1756.91</v>
      </c>
      <c r="X329" s="85">
        <f t="shared" si="200"/>
        <v>1525.19</v>
      </c>
      <c r="Y329" s="85">
        <f t="shared" si="200"/>
        <v>1441.33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</v>
      </c>
      <c r="C331" s="85">
        <f t="shared" ref="C331:Y331" si="202">C326</f>
        <v>4.8</v>
      </c>
      <c r="D331" s="85">
        <f t="shared" si="202"/>
        <v>4.8</v>
      </c>
      <c r="E331" s="85">
        <f t="shared" si="202"/>
        <v>4.8</v>
      </c>
      <c r="F331" s="85">
        <f t="shared" si="202"/>
        <v>4.8</v>
      </c>
      <c r="G331" s="85">
        <f t="shared" si="202"/>
        <v>4.8</v>
      </c>
      <c r="H331" s="85">
        <f t="shared" si="202"/>
        <v>4.8</v>
      </c>
      <c r="I331" s="85">
        <f t="shared" si="202"/>
        <v>4.8</v>
      </c>
      <c r="J331" s="85">
        <f t="shared" si="202"/>
        <v>4.8</v>
      </c>
      <c r="K331" s="85">
        <f t="shared" si="202"/>
        <v>4.8</v>
      </c>
      <c r="L331" s="85">
        <f t="shared" si="202"/>
        <v>4.8</v>
      </c>
      <c r="M331" s="85">
        <f t="shared" si="202"/>
        <v>4.8</v>
      </c>
      <c r="N331" s="85">
        <f t="shared" si="202"/>
        <v>4.8</v>
      </c>
      <c r="O331" s="85">
        <f t="shared" si="202"/>
        <v>4.8</v>
      </c>
      <c r="P331" s="85">
        <f t="shared" si="202"/>
        <v>4.8</v>
      </c>
      <c r="Q331" s="85">
        <f t="shared" si="202"/>
        <v>4.8</v>
      </c>
      <c r="R331" s="85">
        <f t="shared" si="202"/>
        <v>4.8</v>
      </c>
      <c r="S331" s="85">
        <f t="shared" si="202"/>
        <v>4.8</v>
      </c>
      <c r="T331" s="85">
        <f t="shared" si="202"/>
        <v>4.8</v>
      </c>
      <c r="U331" s="85">
        <f t="shared" si="202"/>
        <v>4.8</v>
      </c>
      <c r="V331" s="85">
        <f t="shared" si="202"/>
        <v>4.8</v>
      </c>
      <c r="W331" s="85">
        <f t="shared" si="202"/>
        <v>4.8</v>
      </c>
      <c r="X331" s="85">
        <f t="shared" si="202"/>
        <v>4.8</v>
      </c>
      <c r="Y331" s="85">
        <f t="shared" si="202"/>
        <v>4.8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3885.9100000000003</v>
      </c>
      <c r="C333" s="83">
        <f t="shared" ref="C333:Y333" si="204">SUM(C334:C337)</f>
        <v>3877.69</v>
      </c>
      <c r="D333" s="83">
        <f t="shared" si="204"/>
        <v>3848.67</v>
      </c>
      <c r="E333" s="83">
        <f t="shared" si="204"/>
        <v>3899.7900000000004</v>
      </c>
      <c r="F333" s="83">
        <f t="shared" si="204"/>
        <v>3893.76</v>
      </c>
      <c r="G333" s="83">
        <f t="shared" si="204"/>
        <v>3890.47</v>
      </c>
      <c r="H333" s="83">
        <f t="shared" si="204"/>
        <v>3951.2400000000002</v>
      </c>
      <c r="I333" s="83">
        <f t="shared" si="204"/>
        <v>4155.5300000000007</v>
      </c>
      <c r="J333" s="83">
        <f t="shared" si="204"/>
        <v>4285.1499999999996</v>
      </c>
      <c r="K333" s="83">
        <f t="shared" si="204"/>
        <v>4369.92</v>
      </c>
      <c r="L333" s="83">
        <f t="shared" si="204"/>
        <v>4357.9500000000007</v>
      </c>
      <c r="M333" s="83">
        <f t="shared" si="204"/>
        <v>4349.05</v>
      </c>
      <c r="N333" s="83">
        <f t="shared" si="204"/>
        <v>4358.0400000000009</v>
      </c>
      <c r="O333" s="83">
        <f t="shared" si="204"/>
        <v>4354.4500000000007</v>
      </c>
      <c r="P333" s="83">
        <f t="shared" si="204"/>
        <v>4395.88</v>
      </c>
      <c r="Q333" s="83">
        <f t="shared" si="204"/>
        <v>4399.3899999999994</v>
      </c>
      <c r="R333" s="83">
        <f t="shared" si="204"/>
        <v>4431.25</v>
      </c>
      <c r="S333" s="83">
        <f t="shared" si="204"/>
        <v>4457.67</v>
      </c>
      <c r="T333" s="83">
        <f t="shared" si="204"/>
        <v>4468.72</v>
      </c>
      <c r="U333" s="83">
        <f t="shared" si="204"/>
        <v>4453.5400000000009</v>
      </c>
      <c r="V333" s="83">
        <f t="shared" si="204"/>
        <v>4391.6200000000008</v>
      </c>
      <c r="W333" s="83">
        <f t="shared" si="204"/>
        <v>4320.17</v>
      </c>
      <c r="X333" s="83">
        <f t="shared" si="204"/>
        <v>4103.5300000000007</v>
      </c>
      <c r="Y333" s="83">
        <f t="shared" si="204"/>
        <v>3948.63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1472.28</v>
      </c>
      <c r="C334" s="85">
        <f t="shared" si="205"/>
        <v>1464.06</v>
      </c>
      <c r="D334" s="85">
        <f t="shared" si="205"/>
        <v>1435.04</v>
      </c>
      <c r="E334" s="85">
        <f t="shared" si="205"/>
        <v>1486.16</v>
      </c>
      <c r="F334" s="85">
        <f t="shared" si="205"/>
        <v>1480.13</v>
      </c>
      <c r="G334" s="85">
        <f t="shared" si="205"/>
        <v>1476.84</v>
      </c>
      <c r="H334" s="85">
        <f t="shared" si="205"/>
        <v>1537.61</v>
      </c>
      <c r="I334" s="85">
        <f t="shared" si="205"/>
        <v>1741.9</v>
      </c>
      <c r="J334" s="85">
        <f t="shared" si="205"/>
        <v>1871.52</v>
      </c>
      <c r="K334" s="85">
        <f t="shared" si="205"/>
        <v>1956.29</v>
      </c>
      <c r="L334" s="85">
        <f t="shared" si="205"/>
        <v>1944.32</v>
      </c>
      <c r="M334" s="85">
        <f t="shared" si="205"/>
        <v>1935.42</v>
      </c>
      <c r="N334" s="85">
        <f t="shared" si="205"/>
        <v>1944.41</v>
      </c>
      <c r="O334" s="85">
        <f t="shared" si="205"/>
        <v>1940.82</v>
      </c>
      <c r="P334" s="85">
        <f t="shared" si="205"/>
        <v>1982.25</v>
      </c>
      <c r="Q334" s="85">
        <f t="shared" si="205"/>
        <v>1985.76</v>
      </c>
      <c r="R334" s="85">
        <f t="shared" si="205"/>
        <v>2017.62</v>
      </c>
      <c r="S334" s="85">
        <f t="shared" si="205"/>
        <v>2044.04</v>
      </c>
      <c r="T334" s="85">
        <f t="shared" si="205"/>
        <v>2055.09</v>
      </c>
      <c r="U334" s="85">
        <f t="shared" si="205"/>
        <v>2039.91</v>
      </c>
      <c r="V334" s="85">
        <f t="shared" si="205"/>
        <v>1977.99</v>
      </c>
      <c r="W334" s="85">
        <f t="shared" si="205"/>
        <v>1906.54</v>
      </c>
      <c r="X334" s="85">
        <f t="shared" si="205"/>
        <v>1689.9</v>
      </c>
      <c r="Y334" s="85">
        <f t="shared" si="205"/>
        <v>1535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</v>
      </c>
      <c r="C336" s="85">
        <f t="shared" si="206"/>
        <v>4.8</v>
      </c>
      <c r="D336" s="85">
        <f t="shared" si="206"/>
        <v>4.8</v>
      </c>
      <c r="E336" s="85">
        <f t="shared" si="206"/>
        <v>4.8</v>
      </c>
      <c r="F336" s="85">
        <f t="shared" si="206"/>
        <v>4.8</v>
      </c>
      <c r="G336" s="85">
        <f t="shared" si="206"/>
        <v>4.8</v>
      </c>
      <c r="H336" s="85">
        <f t="shared" si="206"/>
        <v>4.8</v>
      </c>
      <c r="I336" s="85">
        <f t="shared" si="206"/>
        <v>4.8</v>
      </c>
      <c r="J336" s="85">
        <f t="shared" si="206"/>
        <v>4.8</v>
      </c>
      <c r="K336" s="85">
        <f t="shared" si="206"/>
        <v>4.8</v>
      </c>
      <c r="L336" s="85">
        <f t="shared" si="206"/>
        <v>4.8</v>
      </c>
      <c r="M336" s="85">
        <f t="shared" si="206"/>
        <v>4.8</v>
      </c>
      <c r="N336" s="85">
        <f t="shared" si="206"/>
        <v>4.8</v>
      </c>
      <c r="O336" s="85">
        <f t="shared" si="206"/>
        <v>4.8</v>
      </c>
      <c r="P336" s="85">
        <f t="shared" si="206"/>
        <v>4.8</v>
      </c>
      <c r="Q336" s="85">
        <f t="shared" si="206"/>
        <v>4.8</v>
      </c>
      <c r="R336" s="85">
        <f t="shared" si="206"/>
        <v>4.8</v>
      </c>
      <c r="S336" s="85">
        <f t="shared" si="206"/>
        <v>4.8</v>
      </c>
      <c r="T336" s="85">
        <f t="shared" si="206"/>
        <v>4.8</v>
      </c>
      <c r="U336" s="85">
        <f t="shared" si="206"/>
        <v>4.8</v>
      </c>
      <c r="V336" s="85">
        <f t="shared" si="206"/>
        <v>4.8</v>
      </c>
      <c r="W336" s="85">
        <f t="shared" si="206"/>
        <v>4.8</v>
      </c>
      <c r="X336" s="85">
        <f t="shared" si="206"/>
        <v>4.8</v>
      </c>
      <c r="Y336" s="85">
        <f t="shared" si="206"/>
        <v>4.8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3878.75</v>
      </c>
      <c r="C338" s="83">
        <f t="shared" ref="C338:Y338" si="207">SUM(C339:C342)</f>
        <v>3856.35</v>
      </c>
      <c r="D338" s="83">
        <f t="shared" si="207"/>
        <v>3894.51</v>
      </c>
      <c r="E338" s="83">
        <f t="shared" si="207"/>
        <v>3954.02</v>
      </c>
      <c r="F338" s="83">
        <f t="shared" si="207"/>
        <v>3942.3700000000003</v>
      </c>
      <c r="G338" s="83">
        <f t="shared" si="207"/>
        <v>3956.2000000000003</v>
      </c>
      <c r="H338" s="83">
        <f t="shared" si="207"/>
        <v>3968.9</v>
      </c>
      <c r="I338" s="83">
        <f t="shared" si="207"/>
        <v>4040.4100000000003</v>
      </c>
      <c r="J338" s="83">
        <f t="shared" si="207"/>
        <v>4201.93</v>
      </c>
      <c r="K338" s="83">
        <f t="shared" si="207"/>
        <v>4220.76</v>
      </c>
      <c r="L338" s="83">
        <f t="shared" si="207"/>
        <v>4250.8999999999996</v>
      </c>
      <c r="M338" s="83">
        <f t="shared" si="207"/>
        <v>4253.09</v>
      </c>
      <c r="N338" s="83">
        <f t="shared" si="207"/>
        <v>4269.38</v>
      </c>
      <c r="O338" s="83">
        <f t="shared" si="207"/>
        <v>4284.93</v>
      </c>
      <c r="P338" s="83">
        <f t="shared" si="207"/>
        <v>4350.88</v>
      </c>
      <c r="Q338" s="83">
        <f t="shared" si="207"/>
        <v>4349.4699999999993</v>
      </c>
      <c r="R338" s="83">
        <f t="shared" si="207"/>
        <v>4373.84</v>
      </c>
      <c r="S338" s="83">
        <f t="shared" si="207"/>
        <v>4427.55</v>
      </c>
      <c r="T338" s="83">
        <f t="shared" si="207"/>
        <v>4550.32</v>
      </c>
      <c r="U338" s="83">
        <f t="shared" si="207"/>
        <v>4623.6400000000003</v>
      </c>
      <c r="V338" s="83">
        <f t="shared" si="207"/>
        <v>4474.8900000000003</v>
      </c>
      <c r="W338" s="83">
        <f t="shared" si="207"/>
        <v>4373.7299999999996</v>
      </c>
      <c r="X338" s="83">
        <f t="shared" si="207"/>
        <v>4115.76</v>
      </c>
      <c r="Y338" s="83">
        <f t="shared" si="207"/>
        <v>3970.9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1465.12</v>
      </c>
      <c r="C339" s="85">
        <f t="shared" si="208"/>
        <v>1442.72</v>
      </c>
      <c r="D339" s="85">
        <f t="shared" si="208"/>
        <v>1480.88</v>
      </c>
      <c r="E339" s="85">
        <f t="shared" si="208"/>
        <v>1540.39</v>
      </c>
      <c r="F339" s="85">
        <f t="shared" si="208"/>
        <v>1528.74</v>
      </c>
      <c r="G339" s="85">
        <f t="shared" si="208"/>
        <v>1542.57</v>
      </c>
      <c r="H339" s="85">
        <f t="shared" si="208"/>
        <v>1555.27</v>
      </c>
      <c r="I339" s="85">
        <f t="shared" si="208"/>
        <v>1626.78</v>
      </c>
      <c r="J339" s="85">
        <f t="shared" si="208"/>
        <v>1788.3</v>
      </c>
      <c r="K339" s="85">
        <f t="shared" si="208"/>
        <v>1807.13</v>
      </c>
      <c r="L339" s="85">
        <f t="shared" si="208"/>
        <v>1837.27</v>
      </c>
      <c r="M339" s="85">
        <f t="shared" si="208"/>
        <v>1839.46</v>
      </c>
      <c r="N339" s="85">
        <f t="shared" si="208"/>
        <v>1855.75</v>
      </c>
      <c r="O339" s="85">
        <f t="shared" si="208"/>
        <v>1871.3</v>
      </c>
      <c r="P339" s="85">
        <f t="shared" si="208"/>
        <v>1937.25</v>
      </c>
      <c r="Q339" s="85">
        <f t="shared" si="208"/>
        <v>1935.84</v>
      </c>
      <c r="R339" s="85">
        <f t="shared" si="208"/>
        <v>1960.21</v>
      </c>
      <c r="S339" s="85">
        <f t="shared" si="208"/>
        <v>2013.92</v>
      </c>
      <c r="T339" s="85">
        <f t="shared" si="208"/>
        <v>2136.69</v>
      </c>
      <c r="U339" s="85">
        <f t="shared" si="208"/>
        <v>2210.0100000000002</v>
      </c>
      <c r="V339" s="85">
        <f t="shared" si="208"/>
        <v>2061.2600000000002</v>
      </c>
      <c r="W339" s="85">
        <f t="shared" si="208"/>
        <v>1960.1</v>
      </c>
      <c r="X339" s="85">
        <f t="shared" si="208"/>
        <v>1702.13</v>
      </c>
      <c r="Y339" s="85">
        <f t="shared" si="208"/>
        <v>1557.27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</v>
      </c>
      <c r="C341" s="85">
        <f t="shared" si="209"/>
        <v>4.8</v>
      </c>
      <c r="D341" s="85">
        <f t="shared" si="209"/>
        <v>4.8</v>
      </c>
      <c r="E341" s="85">
        <f t="shared" si="209"/>
        <v>4.8</v>
      </c>
      <c r="F341" s="85">
        <f t="shared" si="209"/>
        <v>4.8</v>
      </c>
      <c r="G341" s="85">
        <f t="shared" si="209"/>
        <v>4.8</v>
      </c>
      <c r="H341" s="85">
        <f t="shared" si="209"/>
        <v>4.8</v>
      </c>
      <c r="I341" s="85">
        <f t="shared" si="209"/>
        <v>4.8</v>
      </c>
      <c r="J341" s="85">
        <f t="shared" si="209"/>
        <v>4.8</v>
      </c>
      <c r="K341" s="85">
        <f t="shared" si="209"/>
        <v>4.8</v>
      </c>
      <c r="L341" s="85">
        <f t="shared" si="209"/>
        <v>4.8</v>
      </c>
      <c r="M341" s="85">
        <f t="shared" si="209"/>
        <v>4.8</v>
      </c>
      <c r="N341" s="85">
        <f t="shared" si="209"/>
        <v>4.8</v>
      </c>
      <c r="O341" s="85">
        <f t="shared" si="209"/>
        <v>4.8</v>
      </c>
      <c r="P341" s="85">
        <f t="shared" si="209"/>
        <v>4.8</v>
      </c>
      <c r="Q341" s="85">
        <f t="shared" si="209"/>
        <v>4.8</v>
      </c>
      <c r="R341" s="85">
        <f t="shared" si="209"/>
        <v>4.8</v>
      </c>
      <c r="S341" s="85">
        <f t="shared" si="209"/>
        <v>4.8</v>
      </c>
      <c r="T341" s="85">
        <f t="shared" si="209"/>
        <v>4.8</v>
      </c>
      <c r="U341" s="85">
        <f t="shared" si="209"/>
        <v>4.8</v>
      </c>
      <c r="V341" s="85">
        <f t="shared" si="209"/>
        <v>4.8</v>
      </c>
      <c r="W341" s="85">
        <f t="shared" si="209"/>
        <v>4.8</v>
      </c>
      <c r="X341" s="85">
        <f t="shared" si="209"/>
        <v>4.8</v>
      </c>
      <c r="Y341" s="85">
        <f t="shared" si="209"/>
        <v>4.8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3725.5299999999997</v>
      </c>
      <c r="C343" s="83">
        <f t="shared" ref="C343:Y343" si="210">SUM(C344:C347)</f>
        <v>3684.59</v>
      </c>
      <c r="D343" s="83">
        <f t="shared" si="210"/>
        <v>3745.96</v>
      </c>
      <c r="E343" s="83">
        <f t="shared" si="210"/>
        <v>3800.5800000000004</v>
      </c>
      <c r="F343" s="83">
        <f t="shared" si="210"/>
        <v>3789.13</v>
      </c>
      <c r="G343" s="83">
        <f t="shared" si="210"/>
        <v>3783.35</v>
      </c>
      <c r="H343" s="83">
        <f t="shared" si="210"/>
        <v>3847.93</v>
      </c>
      <c r="I343" s="83">
        <f t="shared" si="210"/>
        <v>4081.18</v>
      </c>
      <c r="J343" s="83">
        <f t="shared" si="210"/>
        <v>4082.6</v>
      </c>
      <c r="K343" s="83">
        <f t="shared" si="210"/>
        <v>4122.33</v>
      </c>
      <c r="L343" s="83">
        <f t="shared" si="210"/>
        <v>4109.4500000000007</v>
      </c>
      <c r="M343" s="83">
        <f t="shared" si="210"/>
        <v>4049.71</v>
      </c>
      <c r="N343" s="83">
        <f t="shared" si="210"/>
        <v>4063.22</v>
      </c>
      <c r="O343" s="83">
        <f t="shared" si="210"/>
        <v>4059.94</v>
      </c>
      <c r="P343" s="83">
        <f t="shared" si="210"/>
        <v>4091.86</v>
      </c>
      <c r="Q343" s="83">
        <f t="shared" si="210"/>
        <v>4110.82</v>
      </c>
      <c r="R343" s="83">
        <f t="shared" si="210"/>
        <v>4155.9799999999996</v>
      </c>
      <c r="S343" s="83">
        <f t="shared" si="210"/>
        <v>4279.08</v>
      </c>
      <c r="T343" s="83">
        <f t="shared" si="210"/>
        <v>4357.83</v>
      </c>
      <c r="U343" s="83">
        <f t="shared" si="210"/>
        <v>4170.05</v>
      </c>
      <c r="V343" s="83">
        <f t="shared" si="210"/>
        <v>4020.61</v>
      </c>
      <c r="W343" s="83">
        <f t="shared" si="210"/>
        <v>3954.57</v>
      </c>
      <c r="X343" s="83">
        <f t="shared" si="210"/>
        <v>3753.5299999999997</v>
      </c>
      <c r="Y343" s="83">
        <f t="shared" si="210"/>
        <v>3687.55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1311.9</v>
      </c>
      <c r="C344" s="85">
        <f t="shared" si="211"/>
        <v>1270.96</v>
      </c>
      <c r="D344" s="85">
        <f t="shared" si="211"/>
        <v>1332.33</v>
      </c>
      <c r="E344" s="85">
        <f t="shared" si="211"/>
        <v>1386.95</v>
      </c>
      <c r="F344" s="85">
        <f t="shared" si="211"/>
        <v>1375.5</v>
      </c>
      <c r="G344" s="85">
        <f t="shared" si="211"/>
        <v>1369.72</v>
      </c>
      <c r="H344" s="85">
        <f t="shared" si="211"/>
        <v>1434.3</v>
      </c>
      <c r="I344" s="85">
        <f t="shared" si="211"/>
        <v>1667.55</v>
      </c>
      <c r="J344" s="85">
        <f t="shared" si="211"/>
        <v>1668.97</v>
      </c>
      <c r="K344" s="85">
        <f t="shared" si="211"/>
        <v>1708.7</v>
      </c>
      <c r="L344" s="85">
        <f t="shared" si="211"/>
        <v>1695.82</v>
      </c>
      <c r="M344" s="85">
        <f t="shared" si="211"/>
        <v>1636.08</v>
      </c>
      <c r="N344" s="85">
        <f t="shared" si="211"/>
        <v>1649.59</v>
      </c>
      <c r="O344" s="85">
        <f t="shared" si="211"/>
        <v>1646.31</v>
      </c>
      <c r="P344" s="85">
        <f t="shared" si="211"/>
        <v>1678.23</v>
      </c>
      <c r="Q344" s="85">
        <f t="shared" si="211"/>
        <v>1697.19</v>
      </c>
      <c r="R344" s="85">
        <f t="shared" si="211"/>
        <v>1742.35</v>
      </c>
      <c r="S344" s="85">
        <f t="shared" si="211"/>
        <v>1865.45</v>
      </c>
      <c r="T344" s="85">
        <f t="shared" si="211"/>
        <v>1944.2</v>
      </c>
      <c r="U344" s="85">
        <f t="shared" si="211"/>
        <v>1756.42</v>
      </c>
      <c r="V344" s="85">
        <f t="shared" si="211"/>
        <v>1606.98</v>
      </c>
      <c r="W344" s="85">
        <f t="shared" si="211"/>
        <v>1540.94</v>
      </c>
      <c r="X344" s="85">
        <f t="shared" si="211"/>
        <v>1339.9</v>
      </c>
      <c r="Y344" s="85">
        <f t="shared" si="211"/>
        <v>1273.92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</v>
      </c>
      <c r="C346" s="85">
        <f t="shared" si="212"/>
        <v>4.8</v>
      </c>
      <c r="D346" s="85">
        <f t="shared" si="212"/>
        <v>4.8</v>
      </c>
      <c r="E346" s="85">
        <f t="shared" si="212"/>
        <v>4.8</v>
      </c>
      <c r="F346" s="85">
        <f t="shared" si="212"/>
        <v>4.8</v>
      </c>
      <c r="G346" s="85">
        <f t="shared" si="212"/>
        <v>4.8</v>
      </c>
      <c r="H346" s="85">
        <f t="shared" si="212"/>
        <v>4.8</v>
      </c>
      <c r="I346" s="85">
        <f t="shared" si="212"/>
        <v>4.8</v>
      </c>
      <c r="J346" s="85">
        <f t="shared" si="212"/>
        <v>4.8</v>
      </c>
      <c r="K346" s="85">
        <f t="shared" si="212"/>
        <v>4.8</v>
      </c>
      <c r="L346" s="85">
        <f t="shared" si="212"/>
        <v>4.8</v>
      </c>
      <c r="M346" s="85">
        <f t="shared" si="212"/>
        <v>4.8</v>
      </c>
      <c r="N346" s="85">
        <f t="shared" si="212"/>
        <v>4.8</v>
      </c>
      <c r="O346" s="85">
        <f t="shared" si="212"/>
        <v>4.8</v>
      </c>
      <c r="P346" s="85">
        <f t="shared" si="212"/>
        <v>4.8</v>
      </c>
      <c r="Q346" s="85">
        <f t="shared" si="212"/>
        <v>4.8</v>
      </c>
      <c r="R346" s="85">
        <f t="shared" si="212"/>
        <v>4.8</v>
      </c>
      <c r="S346" s="85">
        <f t="shared" si="212"/>
        <v>4.8</v>
      </c>
      <c r="T346" s="85">
        <f t="shared" si="212"/>
        <v>4.8</v>
      </c>
      <c r="U346" s="85">
        <f t="shared" si="212"/>
        <v>4.8</v>
      </c>
      <c r="V346" s="85">
        <f t="shared" si="212"/>
        <v>4.8</v>
      </c>
      <c r="W346" s="85">
        <f t="shared" si="212"/>
        <v>4.8</v>
      </c>
      <c r="X346" s="85">
        <f t="shared" si="212"/>
        <v>4.8</v>
      </c>
      <c r="Y346" s="85">
        <f t="shared" si="212"/>
        <v>4.8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3685.96</v>
      </c>
      <c r="C348" s="83">
        <f t="shared" ref="C348:Y348" si="213">SUM(C349:C352)</f>
        <v>3652.13</v>
      </c>
      <c r="D348" s="83">
        <f t="shared" si="213"/>
        <v>3713.99</v>
      </c>
      <c r="E348" s="83">
        <f t="shared" si="213"/>
        <v>3788.05</v>
      </c>
      <c r="F348" s="83">
        <f t="shared" si="213"/>
        <v>3800.06</v>
      </c>
      <c r="G348" s="83">
        <f t="shared" si="213"/>
        <v>3845.86</v>
      </c>
      <c r="H348" s="83">
        <f t="shared" si="213"/>
        <v>4018.22</v>
      </c>
      <c r="I348" s="83">
        <f t="shared" si="213"/>
        <v>4226.96</v>
      </c>
      <c r="J348" s="83">
        <f t="shared" si="213"/>
        <v>4423.0300000000007</v>
      </c>
      <c r="K348" s="83">
        <f t="shared" si="213"/>
        <v>4432.01</v>
      </c>
      <c r="L348" s="83">
        <f t="shared" si="213"/>
        <v>4416.7000000000007</v>
      </c>
      <c r="M348" s="83">
        <f t="shared" si="213"/>
        <v>4415.0200000000004</v>
      </c>
      <c r="N348" s="83">
        <f t="shared" si="213"/>
        <v>4418.75</v>
      </c>
      <c r="O348" s="83">
        <f t="shared" si="213"/>
        <v>4434.34</v>
      </c>
      <c r="P348" s="83">
        <f t="shared" si="213"/>
        <v>4509.05</v>
      </c>
      <c r="Q348" s="83">
        <f t="shared" si="213"/>
        <v>4451.4400000000005</v>
      </c>
      <c r="R348" s="83">
        <f t="shared" si="213"/>
        <v>4554.1499999999996</v>
      </c>
      <c r="S348" s="83">
        <f t="shared" si="213"/>
        <v>4715.82</v>
      </c>
      <c r="T348" s="83">
        <f t="shared" si="213"/>
        <v>4611.37</v>
      </c>
      <c r="U348" s="83">
        <f t="shared" si="213"/>
        <v>4597.75</v>
      </c>
      <c r="V348" s="83">
        <f t="shared" si="213"/>
        <v>4322.88</v>
      </c>
      <c r="W348" s="83">
        <f t="shared" si="213"/>
        <v>4149.9699999999993</v>
      </c>
      <c r="X348" s="83">
        <f t="shared" si="213"/>
        <v>3811.4500000000003</v>
      </c>
      <c r="Y348" s="83">
        <f t="shared" si="213"/>
        <v>3776.09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1272.33</v>
      </c>
      <c r="C349" s="85">
        <f t="shared" si="214"/>
        <v>1238.5</v>
      </c>
      <c r="D349" s="85">
        <f t="shared" si="214"/>
        <v>1300.3599999999999</v>
      </c>
      <c r="E349" s="85">
        <f t="shared" si="214"/>
        <v>1374.42</v>
      </c>
      <c r="F349" s="85">
        <f t="shared" si="214"/>
        <v>1386.43</v>
      </c>
      <c r="G349" s="85">
        <f t="shared" si="214"/>
        <v>1432.23</v>
      </c>
      <c r="H349" s="85">
        <f t="shared" si="214"/>
        <v>1604.59</v>
      </c>
      <c r="I349" s="85">
        <f t="shared" si="214"/>
        <v>1813.33</v>
      </c>
      <c r="J349" s="85">
        <f t="shared" si="214"/>
        <v>2009.4</v>
      </c>
      <c r="K349" s="85">
        <f t="shared" si="214"/>
        <v>2018.38</v>
      </c>
      <c r="L349" s="85">
        <f t="shared" si="214"/>
        <v>2003.07</v>
      </c>
      <c r="M349" s="85">
        <f t="shared" si="214"/>
        <v>2001.39</v>
      </c>
      <c r="N349" s="85">
        <f t="shared" si="214"/>
        <v>2005.12</v>
      </c>
      <c r="O349" s="85">
        <f t="shared" si="214"/>
        <v>2020.71</v>
      </c>
      <c r="P349" s="85">
        <f t="shared" si="214"/>
        <v>2095.42</v>
      </c>
      <c r="Q349" s="85">
        <f t="shared" si="214"/>
        <v>2037.81</v>
      </c>
      <c r="R349" s="85">
        <f t="shared" si="214"/>
        <v>2140.52</v>
      </c>
      <c r="S349" s="85">
        <f t="shared" si="214"/>
        <v>2302.19</v>
      </c>
      <c r="T349" s="85">
        <f t="shared" si="214"/>
        <v>2197.7399999999998</v>
      </c>
      <c r="U349" s="85">
        <f t="shared" si="214"/>
        <v>2184.12</v>
      </c>
      <c r="V349" s="85">
        <f t="shared" si="214"/>
        <v>1909.25</v>
      </c>
      <c r="W349" s="85">
        <f t="shared" si="214"/>
        <v>1736.34</v>
      </c>
      <c r="X349" s="85">
        <f t="shared" si="214"/>
        <v>1397.82</v>
      </c>
      <c r="Y349" s="85">
        <f t="shared" si="214"/>
        <v>1362.46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</v>
      </c>
      <c r="C351" s="85">
        <f t="shared" si="215"/>
        <v>4.8</v>
      </c>
      <c r="D351" s="85">
        <f t="shared" si="215"/>
        <v>4.8</v>
      </c>
      <c r="E351" s="85">
        <f t="shared" si="215"/>
        <v>4.8</v>
      </c>
      <c r="F351" s="85">
        <f t="shared" si="215"/>
        <v>4.8</v>
      </c>
      <c r="G351" s="85">
        <f t="shared" si="215"/>
        <v>4.8</v>
      </c>
      <c r="H351" s="85">
        <f t="shared" si="215"/>
        <v>4.8</v>
      </c>
      <c r="I351" s="85">
        <f t="shared" si="215"/>
        <v>4.8</v>
      </c>
      <c r="J351" s="85">
        <f t="shared" si="215"/>
        <v>4.8</v>
      </c>
      <c r="K351" s="85">
        <f t="shared" si="215"/>
        <v>4.8</v>
      </c>
      <c r="L351" s="85">
        <f t="shared" si="215"/>
        <v>4.8</v>
      </c>
      <c r="M351" s="85">
        <f t="shared" si="215"/>
        <v>4.8</v>
      </c>
      <c r="N351" s="85">
        <f t="shared" si="215"/>
        <v>4.8</v>
      </c>
      <c r="O351" s="85">
        <f t="shared" si="215"/>
        <v>4.8</v>
      </c>
      <c r="P351" s="85">
        <f t="shared" si="215"/>
        <v>4.8</v>
      </c>
      <c r="Q351" s="85">
        <f t="shared" si="215"/>
        <v>4.8</v>
      </c>
      <c r="R351" s="85">
        <f t="shared" si="215"/>
        <v>4.8</v>
      </c>
      <c r="S351" s="85">
        <f t="shared" si="215"/>
        <v>4.8</v>
      </c>
      <c r="T351" s="85">
        <f t="shared" si="215"/>
        <v>4.8</v>
      </c>
      <c r="U351" s="85">
        <f t="shared" si="215"/>
        <v>4.8</v>
      </c>
      <c r="V351" s="85">
        <f t="shared" si="215"/>
        <v>4.8</v>
      </c>
      <c r="W351" s="85">
        <f t="shared" si="215"/>
        <v>4.8</v>
      </c>
      <c r="X351" s="85">
        <f t="shared" si="215"/>
        <v>4.8</v>
      </c>
      <c r="Y351" s="85">
        <f t="shared" si="215"/>
        <v>4.8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3683.21</v>
      </c>
      <c r="C353" s="83">
        <f t="shared" ref="C353:Y353" si="216">SUM(C354:C357)</f>
        <v>3614.1099999999997</v>
      </c>
      <c r="D353" s="83">
        <f t="shared" si="216"/>
        <v>3660.0299999999997</v>
      </c>
      <c r="E353" s="83">
        <f t="shared" si="216"/>
        <v>3743.33</v>
      </c>
      <c r="F353" s="83">
        <f t="shared" si="216"/>
        <v>3750.68</v>
      </c>
      <c r="G353" s="83">
        <f t="shared" si="216"/>
        <v>3768.51</v>
      </c>
      <c r="H353" s="83">
        <f t="shared" si="216"/>
        <v>3868.03</v>
      </c>
      <c r="I353" s="83">
        <f t="shared" si="216"/>
        <v>4066.42</v>
      </c>
      <c r="J353" s="83">
        <f t="shared" si="216"/>
        <v>4266.07</v>
      </c>
      <c r="K353" s="83">
        <f t="shared" si="216"/>
        <v>4258</v>
      </c>
      <c r="L353" s="83">
        <f t="shared" si="216"/>
        <v>4261.49</v>
      </c>
      <c r="M353" s="83">
        <f t="shared" si="216"/>
        <v>4271.6000000000004</v>
      </c>
      <c r="N353" s="83">
        <f t="shared" si="216"/>
        <v>4391.5400000000009</v>
      </c>
      <c r="O353" s="83">
        <f t="shared" si="216"/>
        <v>4404.3700000000008</v>
      </c>
      <c r="P353" s="83">
        <f t="shared" si="216"/>
        <v>4410.96</v>
      </c>
      <c r="Q353" s="83">
        <f t="shared" si="216"/>
        <v>4410.01</v>
      </c>
      <c r="R353" s="83">
        <f t="shared" si="216"/>
        <v>4470.76</v>
      </c>
      <c r="S353" s="83">
        <f t="shared" si="216"/>
        <v>4606.1000000000004</v>
      </c>
      <c r="T353" s="83">
        <f t="shared" si="216"/>
        <v>4629.66</v>
      </c>
      <c r="U353" s="83">
        <f t="shared" si="216"/>
        <v>4571.6499999999996</v>
      </c>
      <c r="V353" s="83">
        <f t="shared" si="216"/>
        <v>4469.97</v>
      </c>
      <c r="W353" s="83">
        <f t="shared" si="216"/>
        <v>4350.68</v>
      </c>
      <c r="X353" s="83">
        <f t="shared" si="216"/>
        <v>4113.43</v>
      </c>
      <c r="Y353" s="83">
        <f t="shared" si="216"/>
        <v>3926.0800000000004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1269.58</v>
      </c>
      <c r="C354" s="85">
        <f t="shared" si="217"/>
        <v>1200.48</v>
      </c>
      <c r="D354" s="85">
        <f t="shared" si="217"/>
        <v>1246.4000000000001</v>
      </c>
      <c r="E354" s="85">
        <f t="shared" si="217"/>
        <v>1329.7</v>
      </c>
      <c r="F354" s="85">
        <f t="shared" si="217"/>
        <v>1337.05</v>
      </c>
      <c r="G354" s="85">
        <f t="shared" si="217"/>
        <v>1354.88</v>
      </c>
      <c r="H354" s="85">
        <f t="shared" si="217"/>
        <v>1454.4</v>
      </c>
      <c r="I354" s="85">
        <f t="shared" si="217"/>
        <v>1652.79</v>
      </c>
      <c r="J354" s="85">
        <f t="shared" si="217"/>
        <v>1852.44</v>
      </c>
      <c r="K354" s="85">
        <f t="shared" si="217"/>
        <v>1844.37</v>
      </c>
      <c r="L354" s="85">
        <f t="shared" si="217"/>
        <v>1847.86</v>
      </c>
      <c r="M354" s="85">
        <f t="shared" si="217"/>
        <v>1857.97</v>
      </c>
      <c r="N354" s="85">
        <f t="shared" si="217"/>
        <v>1977.91</v>
      </c>
      <c r="O354" s="85">
        <f t="shared" si="217"/>
        <v>1990.74</v>
      </c>
      <c r="P354" s="85">
        <f t="shared" si="217"/>
        <v>1997.33</v>
      </c>
      <c r="Q354" s="85">
        <f t="shared" si="217"/>
        <v>1996.38</v>
      </c>
      <c r="R354" s="85">
        <f t="shared" si="217"/>
        <v>2057.13</v>
      </c>
      <c r="S354" s="85">
        <f t="shared" si="217"/>
        <v>2192.4699999999998</v>
      </c>
      <c r="T354" s="85">
        <f t="shared" si="217"/>
        <v>2216.0300000000002</v>
      </c>
      <c r="U354" s="85">
        <f t="shared" si="217"/>
        <v>2158.02</v>
      </c>
      <c r="V354" s="85">
        <f t="shared" si="217"/>
        <v>2056.34</v>
      </c>
      <c r="W354" s="85">
        <f t="shared" si="217"/>
        <v>1937.05</v>
      </c>
      <c r="X354" s="85">
        <f t="shared" si="217"/>
        <v>1699.8</v>
      </c>
      <c r="Y354" s="85">
        <f t="shared" si="217"/>
        <v>1512.45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</v>
      </c>
      <c r="C356" s="85">
        <f t="shared" si="218"/>
        <v>4.8</v>
      </c>
      <c r="D356" s="85">
        <f t="shared" si="218"/>
        <v>4.8</v>
      </c>
      <c r="E356" s="85">
        <f t="shared" si="218"/>
        <v>4.8</v>
      </c>
      <c r="F356" s="85">
        <f t="shared" si="218"/>
        <v>4.8</v>
      </c>
      <c r="G356" s="85">
        <f t="shared" si="218"/>
        <v>4.8</v>
      </c>
      <c r="H356" s="85">
        <f t="shared" si="218"/>
        <v>4.8</v>
      </c>
      <c r="I356" s="85">
        <f t="shared" si="218"/>
        <v>4.8</v>
      </c>
      <c r="J356" s="85">
        <f t="shared" si="218"/>
        <v>4.8</v>
      </c>
      <c r="K356" s="85">
        <f t="shared" si="218"/>
        <v>4.8</v>
      </c>
      <c r="L356" s="85">
        <f t="shared" si="218"/>
        <v>4.8</v>
      </c>
      <c r="M356" s="85">
        <f t="shared" si="218"/>
        <v>4.8</v>
      </c>
      <c r="N356" s="85">
        <f t="shared" si="218"/>
        <v>4.8</v>
      </c>
      <c r="O356" s="85">
        <f t="shared" si="218"/>
        <v>4.8</v>
      </c>
      <c r="P356" s="85">
        <f t="shared" si="218"/>
        <v>4.8</v>
      </c>
      <c r="Q356" s="85">
        <f t="shared" si="218"/>
        <v>4.8</v>
      </c>
      <c r="R356" s="85">
        <f t="shared" si="218"/>
        <v>4.8</v>
      </c>
      <c r="S356" s="85">
        <f t="shared" si="218"/>
        <v>4.8</v>
      </c>
      <c r="T356" s="85">
        <f t="shared" si="218"/>
        <v>4.8</v>
      </c>
      <c r="U356" s="85">
        <f t="shared" si="218"/>
        <v>4.8</v>
      </c>
      <c r="V356" s="85">
        <f t="shared" si="218"/>
        <v>4.8</v>
      </c>
      <c r="W356" s="85">
        <f t="shared" si="218"/>
        <v>4.8</v>
      </c>
      <c r="X356" s="85">
        <f t="shared" si="218"/>
        <v>4.8</v>
      </c>
      <c r="Y356" s="85">
        <f t="shared" si="218"/>
        <v>4.8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4013.8</v>
      </c>
      <c r="C358" s="83">
        <f t="shared" ref="C358:Y358" si="219">SUM(C359:C362)</f>
        <v>3946.25</v>
      </c>
      <c r="D358" s="83">
        <f t="shared" si="219"/>
        <v>3926.81</v>
      </c>
      <c r="E358" s="83">
        <f t="shared" si="219"/>
        <v>3986.43</v>
      </c>
      <c r="F358" s="83">
        <f t="shared" si="219"/>
        <v>3974.67</v>
      </c>
      <c r="G358" s="83">
        <f t="shared" si="219"/>
        <v>3942.63</v>
      </c>
      <c r="H358" s="83">
        <f t="shared" si="219"/>
        <v>4005.77</v>
      </c>
      <c r="I358" s="83">
        <f t="shared" si="219"/>
        <v>4245.6200000000008</v>
      </c>
      <c r="J358" s="83">
        <f t="shared" si="219"/>
        <v>4405.82</v>
      </c>
      <c r="K358" s="83">
        <f t="shared" si="219"/>
        <v>4410.6100000000006</v>
      </c>
      <c r="L358" s="83">
        <f t="shared" si="219"/>
        <v>4398.0599999999995</v>
      </c>
      <c r="M358" s="83">
        <f t="shared" si="219"/>
        <v>4391</v>
      </c>
      <c r="N358" s="83">
        <f t="shared" si="219"/>
        <v>4409.13</v>
      </c>
      <c r="O358" s="83">
        <f t="shared" si="219"/>
        <v>4432.93</v>
      </c>
      <c r="P358" s="83">
        <f t="shared" si="219"/>
        <v>4445.3500000000004</v>
      </c>
      <c r="Q358" s="83">
        <f t="shared" si="219"/>
        <v>4430.8500000000004</v>
      </c>
      <c r="R358" s="83">
        <f t="shared" si="219"/>
        <v>4452.09</v>
      </c>
      <c r="S358" s="83">
        <f t="shared" si="219"/>
        <v>4526</v>
      </c>
      <c r="T358" s="83">
        <f t="shared" si="219"/>
        <v>4555.88</v>
      </c>
      <c r="U358" s="83">
        <f t="shared" si="219"/>
        <v>4540.9400000000005</v>
      </c>
      <c r="V358" s="83">
        <f t="shared" si="219"/>
        <v>4444.74</v>
      </c>
      <c r="W358" s="83">
        <f t="shared" si="219"/>
        <v>4342.1000000000004</v>
      </c>
      <c r="X358" s="83">
        <f t="shared" si="219"/>
        <v>4099.9500000000007</v>
      </c>
      <c r="Y358" s="83">
        <f t="shared" si="219"/>
        <v>3943.14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1600.17</v>
      </c>
      <c r="C359" s="85">
        <f t="shared" si="220"/>
        <v>1532.62</v>
      </c>
      <c r="D359" s="85">
        <f t="shared" si="220"/>
        <v>1513.18</v>
      </c>
      <c r="E359" s="85">
        <f t="shared" si="220"/>
        <v>1572.8</v>
      </c>
      <c r="F359" s="85">
        <f t="shared" si="220"/>
        <v>1561.04</v>
      </c>
      <c r="G359" s="85">
        <f t="shared" si="220"/>
        <v>1529</v>
      </c>
      <c r="H359" s="85">
        <f t="shared" si="220"/>
        <v>1592.14</v>
      </c>
      <c r="I359" s="85">
        <f t="shared" si="220"/>
        <v>1831.99</v>
      </c>
      <c r="J359" s="85">
        <f t="shared" si="220"/>
        <v>1992.19</v>
      </c>
      <c r="K359" s="85">
        <f t="shared" si="220"/>
        <v>1996.98</v>
      </c>
      <c r="L359" s="85">
        <f t="shared" si="220"/>
        <v>1984.43</v>
      </c>
      <c r="M359" s="85">
        <f t="shared" si="220"/>
        <v>1977.37</v>
      </c>
      <c r="N359" s="85">
        <f t="shared" si="220"/>
        <v>1995.5</v>
      </c>
      <c r="O359" s="85">
        <f t="shared" si="220"/>
        <v>2019.3</v>
      </c>
      <c r="P359" s="85">
        <f t="shared" si="220"/>
        <v>2031.72</v>
      </c>
      <c r="Q359" s="85">
        <f t="shared" si="220"/>
        <v>2017.22</v>
      </c>
      <c r="R359" s="85">
        <f t="shared" si="220"/>
        <v>2038.46</v>
      </c>
      <c r="S359" s="85">
        <f t="shared" si="220"/>
        <v>2112.37</v>
      </c>
      <c r="T359" s="85">
        <f t="shared" si="220"/>
        <v>2142.25</v>
      </c>
      <c r="U359" s="85">
        <f t="shared" si="220"/>
        <v>2127.31</v>
      </c>
      <c r="V359" s="85">
        <f t="shared" si="220"/>
        <v>2031.11</v>
      </c>
      <c r="W359" s="85">
        <f t="shared" si="220"/>
        <v>1928.47</v>
      </c>
      <c r="X359" s="85">
        <f t="shared" si="220"/>
        <v>1686.32</v>
      </c>
      <c r="Y359" s="85">
        <f t="shared" si="220"/>
        <v>1529.51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</v>
      </c>
      <c r="C361" s="85">
        <f t="shared" si="221"/>
        <v>4.8</v>
      </c>
      <c r="D361" s="85">
        <f t="shared" si="221"/>
        <v>4.8</v>
      </c>
      <c r="E361" s="85">
        <f t="shared" si="221"/>
        <v>4.8</v>
      </c>
      <c r="F361" s="85">
        <f t="shared" si="221"/>
        <v>4.8</v>
      </c>
      <c r="G361" s="85">
        <f t="shared" si="221"/>
        <v>4.8</v>
      </c>
      <c r="H361" s="85">
        <f t="shared" si="221"/>
        <v>4.8</v>
      </c>
      <c r="I361" s="85">
        <f t="shared" si="221"/>
        <v>4.8</v>
      </c>
      <c r="J361" s="85">
        <f t="shared" si="221"/>
        <v>4.8</v>
      </c>
      <c r="K361" s="85">
        <f t="shared" si="221"/>
        <v>4.8</v>
      </c>
      <c r="L361" s="85">
        <f t="shared" si="221"/>
        <v>4.8</v>
      </c>
      <c r="M361" s="85">
        <f t="shared" si="221"/>
        <v>4.8</v>
      </c>
      <c r="N361" s="85">
        <f t="shared" si="221"/>
        <v>4.8</v>
      </c>
      <c r="O361" s="85">
        <f t="shared" si="221"/>
        <v>4.8</v>
      </c>
      <c r="P361" s="85">
        <f t="shared" si="221"/>
        <v>4.8</v>
      </c>
      <c r="Q361" s="85">
        <f t="shared" si="221"/>
        <v>4.8</v>
      </c>
      <c r="R361" s="85">
        <f t="shared" si="221"/>
        <v>4.8</v>
      </c>
      <c r="S361" s="85">
        <f t="shared" si="221"/>
        <v>4.8</v>
      </c>
      <c r="T361" s="85">
        <f t="shared" si="221"/>
        <v>4.8</v>
      </c>
      <c r="U361" s="85">
        <f t="shared" si="221"/>
        <v>4.8</v>
      </c>
      <c r="V361" s="85">
        <f t="shared" si="221"/>
        <v>4.8</v>
      </c>
      <c r="W361" s="85">
        <f t="shared" si="221"/>
        <v>4.8</v>
      </c>
      <c r="X361" s="85">
        <f t="shared" si="221"/>
        <v>4.8</v>
      </c>
      <c r="Y361" s="85">
        <f t="shared" si="221"/>
        <v>4.8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3936.9500000000003</v>
      </c>
      <c r="C363" s="83">
        <f t="shared" ref="C363:Y363" si="222">SUM(C364:C367)</f>
        <v>3916.09</v>
      </c>
      <c r="D363" s="83">
        <f t="shared" si="222"/>
        <v>3899.75</v>
      </c>
      <c r="E363" s="83">
        <f t="shared" si="222"/>
        <v>3981.92</v>
      </c>
      <c r="F363" s="83">
        <f t="shared" si="222"/>
        <v>3984.52</v>
      </c>
      <c r="G363" s="83">
        <f t="shared" si="222"/>
        <v>3907.0400000000004</v>
      </c>
      <c r="H363" s="83">
        <f t="shared" si="222"/>
        <v>3981.92</v>
      </c>
      <c r="I363" s="83">
        <f t="shared" si="222"/>
        <v>4138.8</v>
      </c>
      <c r="J363" s="83">
        <f t="shared" si="222"/>
        <v>4323.2800000000007</v>
      </c>
      <c r="K363" s="83">
        <f t="shared" si="222"/>
        <v>4371.71</v>
      </c>
      <c r="L363" s="83">
        <f t="shared" si="222"/>
        <v>4357.9400000000005</v>
      </c>
      <c r="M363" s="83">
        <f t="shared" si="222"/>
        <v>4354.66</v>
      </c>
      <c r="N363" s="83">
        <f t="shared" si="222"/>
        <v>4347.1100000000006</v>
      </c>
      <c r="O363" s="83">
        <f t="shared" si="222"/>
        <v>4355.82</v>
      </c>
      <c r="P363" s="83">
        <f t="shared" si="222"/>
        <v>4403.4699999999993</v>
      </c>
      <c r="Q363" s="83">
        <f t="shared" si="222"/>
        <v>4400.9799999999996</v>
      </c>
      <c r="R363" s="83">
        <f t="shared" si="222"/>
        <v>4420.88</v>
      </c>
      <c r="S363" s="83">
        <f t="shared" si="222"/>
        <v>4462.72</v>
      </c>
      <c r="T363" s="83">
        <f t="shared" si="222"/>
        <v>4477.22</v>
      </c>
      <c r="U363" s="83">
        <f t="shared" si="222"/>
        <v>4453</v>
      </c>
      <c r="V363" s="83">
        <f t="shared" si="222"/>
        <v>4367.42</v>
      </c>
      <c r="W363" s="83">
        <f t="shared" si="222"/>
        <v>4339.1900000000005</v>
      </c>
      <c r="X363" s="83">
        <f t="shared" si="222"/>
        <v>4077.15</v>
      </c>
      <c r="Y363" s="83">
        <f t="shared" si="222"/>
        <v>3954.6600000000003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1523.32</v>
      </c>
      <c r="C364" s="85">
        <f t="shared" si="223"/>
        <v>1502.46</v>
      </c>
      <c r="D364" s="85">
        <f t="shared" si="223"/>
        <v>1486.12</v>
      </c>
      <c r="E364" s="85">
        <f t="shared" si="223"/>
        <v>1568.29</v>
      </c>
      <c r="F364" s="85">
        <f t="shared" si="223"/>
        <v>1570.89</v>
      </c>
      <c r="G364" s="85">
        <f t="shared" si="223"/>
        <v>1493.41</v>
      </c>
      <c r="H364" s="85">
        <f t="shared" si="223"/>
        <v>1568.29</v>
      </c>
      <c r="I364" s="85">
        <f t="shared" si="223"/>
        <v>1725.17</v>
      </c>
      <c r="J364" s="85">
        <f t="shared" si="223"/>
        <v>1909.65</v>
      </c>
      <c r="K364" s="85">
        <f t="shared" si="223"/>
        <v>1958.08</v>
      </c>
      <c r="L364" s="85">
        <f t="shared" si="223"/>
        <v>1944.31</v>
      </c>
      <c r="M364" s="85">
        <f t="shared" si="223"/>
        <v>1941.03</v>
      </c>
      <c r="N364" s="85">
        <f t="shared" si="223"/>
        <v>1933.48</v>
      </c>
      <c r="O364" s="85">
        <f t="shared" si="223"/>
        <v>1942.19</v>
      </c>
      <c r="P364" s="85">
        <f t="shared" si="223"/>
        <v>1989.84</v>
      </c>
      <c r="Q364" s="85">
        <f t="shared" si="223"/>
        <v>1987.35</v>
      </c>
      <c r="R364" s="85">
        <f t="shared" si="223"/>
        <v>2007.25</v>
      </c>
      <c r="S364" s="85">
        <f t="shared" si="223"/>
        <v>2049.09</v>
      </c>
      <c r="T364" s="85">
        <f t="shared" si="223"/>
        <v>2063.59</v>
      </c>
      <c r="U364" s="85">
        <f t="shared" si="223"/>
        <v>2039.37</v>
      </c>
      <c r="V364" s="85">
        <f t="shared" si="223"/>
        <v>1953.79</v>
      </c>
      <c r="W364" s="85">
        <f t="shared" si="223"/>
        <v>1925.56</v>
      </c>
      <c r="X364" s="85">
        <f t="shared" si="223"/>
        <v>1663.52</v>
      </c>
      <c r="Y364" s="85">
        <f t="shared" si="223"/>
        <v>1541.03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</v>
      </c>
      <c r="C366" s="85">
        <f t="shared" si="224"/>
        <v>4.8</v>
      </c>
      <c r="D366" s="85">
        <f t="shared" si="224"/>
        <v>4.8</v>
      </c>
      <c r="E366" s="85">
        <f t="shared" si="224"/>
        <v>4.8</v>
      </c>
      <c r="F366" s="85">
        <f t="shared" si="224"/>
        <v>4.8</v>
      </c>
      <c r="G366" s="85">
        <f t="shared" si="224"/>
        <v>4.8</v>
      </c>
      <c r="H366" s="85">
        <f t="shared" si="224"/>
        <v>4.8</v>
      </c>
      <c r="I366" s="85">
        <f t="shared" si="224"/>
        <v>4.8</v>
      </c>
      <c r="J366" s="85">
        <f t="shared" si="224"/>
        <v>4.8</v>
      </c>
      <c r="K366" s="85">
        <f t="shared" si="224"/>
        <v>4.8</v>
      </c>
      <c r="L366" s="85">
        <f t="shared" si="224"/>
        <v>4.8</v>
      </c>
      <c r="M366" s="85">
        <f t="shared" si="224"/>
        <v>4.8</v>
      </c>
      <c r="N366" s="85">
        <f t="shared" si="224"/>
        <v>4.8</v>
      </c>
      <c r="O366" s="85">
        <f t="shared" si="224"/>
        <v>4.8</v>
      </c>
      <c r="P366" s="85">
        <f t="shared" si="224"/>
        <v>4.8</v>
      </c>
      <c r="Q366" s="85">
        <f t="shared" si="224"/>
        <v>4.8</v>
      </c>
      <c r="R366" s="85">
        <f t="shared" si="224"/>
        <v>4.8</v>
      </c>
      <c r="S366" s="85">
        <f t="shared" si="224"/>
        <v>4.8</v>
      </c>
      <c r="T366" s="85">
        <f t="shared" si="224"/>
        <v>4.8</v>
      </c>
      <c r="U366" s="85">
        <f t="shared" si="224"/>
        <v>4.8</v>
      </c>
      <c r="V366" s="85">
        <f t="shared" si="224"/>
        <v>4.8</v>
      </c>
      <c r="W366" s="85">
        <f t="shared" si="224"/>
        <v>4.8</v>
      </c>
      <c r="X366" s="85">
        <f t="shared" si="224"/>
        <v>4.8</v>
      </c>
      <c r="Y366" s="85">
        <f t="shared" si="224"/>
        <v>4.8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3945</v>
      </c>
      <c r="C368" s="83">
        <f t="shared" ref="C368:Y368" si="225">SUM(C369:C372)</f>
        <v>3866</v>
      </c>
      <c r="D368" s="83">
        <f t="shared" si="225"/>
        <v>3777.57</v>
      </c>
      <c r="E368" s="83">
        <f t="shared" si="225"/>
        <v>3850.57</v>
      </c>
      <c r="F368" s="83">
        <f t="shared" si="225"/>
        <v>4014.34</v>
      </c>
      <c r="G368" s="83">
        <f t="shared" si="225"/>
        <v>4339.8700000000008</v>
      </c>
      <c r="H368" s="83">
        <f t="shared" si="225"/>
        <v>4342.5400000000009</v>
      </c>
      <c r="I368" s="83">
        <f t="shared" si="225"/>
        <v>4359.75</v>
      </c>
      <c r="J368" s="83">
        <f t="shared" si="225"/>
        <v>4427.41</v>
      </c>
      <c r="K368" s="83">
        <f t="shared" si="225"/>
        <v>4534.12</v>
      </c>
      <c r="L368" s="83">
        <f t="shared" si="225"/>
        <v>4552.13</v>
      </c>
      <c r="M368" s="83">
        <f t="shared" si="225"/>
        <v>4561.58</v>
      </c>
      <c r="N368" s="83">
        <f t="shared" si="225"/>
        <v>4557.8900000000003</v>
      </c>
      <c r="O368" s="83">
        <f t="shared" si="225"/>
        <v>4564.9500000000007</v>
      </c>
      <c r="P368" s="83">
        <f t="shared" si="225"/>
        <v>4570</v>
      </c>
      <c r="Q368" s="83">
        <f t="shared" si="225"/>
        <v>4553.17</v>
      </c>
      <c r="R368" s="83">
        <f t="shared" si="225"/>
        <v>4557.1100000000006</v>
      </c>
      <c r="S368" s="83">
        <f t="shared" si="225"/>
        <v>4610.91</v>
      </c>
      <c r="T368" s="83">
        <f t="shared" si="225"/>
        <v>4582.3099999999995</v>
      </c>
      <c r="U368" s="83">
        <f t="shared" si="225"/>
        <v>4466.24</v>
      </c>
      <c r="V368" s="83">
        <f t="shared" si="225"/>
        <v>4277.8999999999996</v>
      </c>
      <c r="W368" s="83">
        <f t="shared" si="225"/>
        <v>4195.3</v>
      </c>
      <c r="X368" s="83">
        <f t="shared" si="225"/>
        <v>4085.47</v>
      </c>
      <c r="Y368" s="83">
        <f t="shared" si="225"/>
        <v>3976.3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1531.37</v>
      </c>
      <c r="C369" s="85">
        <f t="shared" si="226"/>
        <v>1452.37</v>
      </c>
      <c r="D369" s="85">
        <f t="shared" si="226"/>
        <v>1363.94</v>
      </c>
      <c r="E369" s="85">
        <f t="shared" si="226"/>
        <v>1436.94</v>
      </c>
      <c r="F369" s="85">
        <f t="shared" si="226"/>
        <v>1600.71</v>
      </c>
      <c r="G369" s="85">
        <f t="shared" si="226"/>
        <v>1926.24</v>
      </c>
      <c r="H369" s="85">
        <f t="shared" si="226"/>
        <v>1928.91</v>
      </c>
      <c r="I369" s="85">
        <f t="shared" si="226"/>
        <v>1946.12</v>
      </c>
      <c r="J369" s="85">
        <f t="shared" si="226"/>
        <v>2013.78</v>
      </c>
      <c r="K369" s="85">
        <f t="shared" si="226"/>
        <v>2120.4899999999998</v>
      </c>
      <c r="L369" s="85">
        <f t="shared" si="226"/>
        <v>2138.5</v>
      </c>
      <c r="M369" s="85">
        <f t="shared" si="226"/>
        <v>2147.9499999999998</v>
      </c>
      <c r="N369" s="85">
        <f t="shared" si="226"/>
        <v>2144.2600000000002</v>
      </c>
      <c r="O369" s="85">
        <f t="shared" si="226"/>
        <v>2151.3200000000002</v>
      </c>
      <c r="P369" s="85">
        <f t="shared" si="226"/>
        <v>2156.37</v>
      </c>
      <c r="Q369" s="85">
        <f t="shared" si="226"/>
        <v>2139.54</v>
      </c>
      <c r="R369" s="85">
        <f t="shared" si="226"/>
        <v>2143.48</v>
      </c>
      <c r="S369" s="85">
        <f t="shared" si="226"/>
        <v>2197.2800000000002</v>
      </c>
      <c r="T369" s="85">
        <f t="shared" si="226"/>
        <v>2168.6799999999998</v>
      </c>
      <c r="U369" s="85">
        <f t="shared" si="226"/>
        <v>2052.61</v>
      </c>
      <c r="V369" s="85">
        <f t="shared" si="226"/>
        <v>1864.27</v>
      </c>
      <c r="W369" s="85">
        <f t="shared" si="226"/>
        <v>1781.67</v>
      </c>
      <c r="X369" s="85">
        <f t="shared" si="226"/>
        <v>1671.84</v>
      </c>
      <c r="Y369" s="85">
        <f t="shared" si="226"/>
        <v>1562.67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</v>
      </c>
      <c r="C371" s="85">
        <f t="shared" si="227"/>
        <v>4.8</v>
      </c>
      <c r="D371" s="85">
        <f t="shared" si="227"/>
        <v>4.8</v>
      </c>
      <c r="E371" s="85">
        <f t="shared" si="227"/>
        <v>4.8</v>
      </c>
      <c r="F371" s="85">
        <f t="shared" si="227"/>
        <v>4.8</v>
      </c>
      <c r="G371" s="85">
        <f t="shared" si="227"/>
        <v>4.8</v>
      </c>
      <c r="H371" s="85">
        <f t="shared" si="227"/>
        <v>4.8</v>
      </c>
      <c r="I371" s="85">
        <f t="shared" si="227"/>
        <v>4.8</v>
      </c>
      <c r="J371" s="85">
        <f t="shared" si="227"/>
        <v>4.8</v>
      </c>
      <c r="K371" s="85">
        <f t="shared" si="227"/>
        <v>4.8</v>
      </c>
      <c r="L371" s="85">
        <f t="shared" si="227"/>
        <v>4.8</v>
      </c>
      <c r="M371" s="85">
        <f t="shared" si="227"/>
        <v>4.8</v>
      </c>
      <c r="N371" s="85">
        <f t="shared" si="227"/>
        <v>4.8</v>
      </c>
      <c r="O371" s="85">
        <f t="shared" si="227"/>
        <v>4.8</v>
      </c>
      <c r="P371" s="85">
        <f t="shared" si="227"/>
        <v>4.8</v>
      </c>
      <c r="Q371" s="85">
        <f t="shared" si="227"/>
        <v>4.8</v>
      </c>
      <c r="R371" s="85">
        <f t="shared" si="227"/>
        <v>4.8</v>
      </c>
      <c r="S371" s="85">
        <f t="shared" si="227"/>
        <v>4.8</v>
      </c>
      <c r="T371" s="85">
        <f t="shared" si="227"/>
        <v>4.8</v>
      </c>
      <c r="U371" s="85">
        <f t="shared" si="227"/>
        <v>4.8</v>
      </c>
      <c r="V371" s="85">
        <f t="shared" si="227"/>
        <v>4.8</v>
      </c>
      <c r="W371" s="85">
        <f t="shared" si="227"/>
        <v>4.8</v>
      </c>
      <c r="X371" s="85">
        <f t="shared" si="227"/>
        <v>4.8</v>
      </c>
      <c r="Y371" s="85">
        <f t="shared" si="227"/>
        <v>4.8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4033.68</v>
      </c>
      <c r="C373" s="83">
        <f t="shared" ref="C373:Y373" si="228">SUM(C374:C377)</f>
        <v>3923.48</v>
      </c>
      <c r="D373" s="83">
        <f t="shared" si="228"/>
        <v>3822.4500000000003</v>
      </c>
      <c r="E373" s="83">
        <f t="shared" si="228"/>
        <v>3885.68</v>
      </c>
      <c r="F373" s="83">
        <f t="shared" si="228"/>
        <v>4156.41</v>
      </c>
      <c r="G373" s="83">
        <f t="shared" si="228"/>
        <v>4549.8999999999996</v>
      </c>
      <c r="H373" s="83">
        <f t="shared" si="228"/>
        <v>4554.8500000000004</v>
      </c>
      <c r="I373" s="83">
        <f t="shared" si="228"/>
        <v>4569.38</v>
      </c>
      <c r="J373" s="83">
        <f t="shared" si="228"/>
        <v>4577.72</v>
      </c>
      <c r="K373" s="83">
        <f t="shared" si="228"/>
        <v>4641.4400000000005</v>
      </c>
      <c r="L373" s="83">
        <f t="shared" si="228"/>
        <v>4630.7800000000007</v>
      </c>
      <c r="M373" s="83">
        <f t="shared" si="228"/>
        <v>4643.62</v>
      </c>
      <c r="N373" s="83">
        <f t="shared" si="228"/>
        <v>4656.41</v>
      </c>
      <c r="O373" s="83">
        <f t="shared" si="228"/>
        <v>4672.67</v>
      </c>
      <c r="P373" s="83">
        <f t="shared" si="228"/>
        <v>4690.21</v>
      </c>
      <c r="Q373" s="83">
        <f t="shared" si="228"/>
        <v>4679.26</v>
      </c>
      <c r="R373" s="83">
        <f t="shared" si="228"/>
        <v>4700.5200000000004</v>
      </c>
      <c r="S373" s="83">
        <f t="shared" si="228"/>
        <v>4748.07</v>
      </c>
      <c r="T373" s="83">
        <f t="shared" si="228"/>
        <v>4723.62</v>
      </c>
      <c r="U373" s="83">
        <f t="shared" si="228"/>
        <v>4622.6000000000004</v>
      </c>
      <c r="V373" s="83">
        <f t="shared" si="228"/>
        <v>4509.5</v>
      </c>
      <c r="W373" s="83">
        <f t="shared" si="228"/>
        <v>4326.92</v>
      </c>
      <c r="X373" s="83">
        <f t="shared" si="228"/>
        <v>4175.4500000000007</v>
      </c>
      <c r="Y373" s="83">
        <f t="shared" si="228"/>
        <v>4001.19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1620.05</v>
      </c>
      <c r="C374" s="85">
        <f t="shared" si="229"/>
        <v>1509.85</v>
      </c>
      <c r="D374" s="85">
        <f t="shared" si="229"/>
        <v>1408.82</v>
      </c>
      <c r="E374" s="85">
        <f t="shared" si="229"/>
        <v>1472.05</v>
      </c>
      <c r="F374" s="85">
        <f t="shared" si="229"/>
        <v>1742.78</v>
      </c>
      <c r="G374" s="85">
        <f t="shared" si="229"/>
        <v>2136.27</v>
      </c>
      <c r="H374" s="85">
        <f t="shared" si="229"/>
        <v>2141.2199999999998</v>
      </c>
      <c r="I374" s="85">
        <f t="shared" si="229"/>
        <v>2155.75</v>
      </c>
      <c r="J374" s="85">
        <f t="shared" si="229"/>
        <v>2164.09</v>
      </c>
      <c r="K374" s="85">
        <f t="shared" si="229"/>
        <v>2227.81</v>
      </c>
      <c r="L374" s="85">
        <f t="shared" si="229"/>
        <v>2217.15</v>
      </c>
      <c r="M374" s="85">
        <f t="shared" si="229"/>
        <v>2229.9899999999998</v>
      </c>
      <c r="N374" s="85">
        <f t="shared" si="229"/>
        <v>2242.7800000000002</v>
      </c>
      <c r="O374" s="85">
        <f t="shared" si="229"/>
        <v>2259.04</v>
      </c>
      <c r="P374" s="85">
        <f t="shared" si="229"/>
        <v>2276.58</v>
      </c>
      <c r="Q374" s="85">
        <f t="shared" si="229"/>
        <v>2265.63</v>
      </c>
      <c r="R374" s="85">
        <f t="shared" si="229"/>
        <v>2286.89</v>
      </c>
      <c r="S374" s="85">
        <f t="shared" si="229"/>
        <v>2334.44</v>
      </c>
      <c r="T374" s="85">
        <f t="shared" si="229"/>
        <v>2309.9899999999998</v>
      </c>
      <c r="U374" s="85">
        <f t="shared" si="229"/>
        <v>2208.9699999999998</v>
      </c>
      <c r="V374" s="85">
        <f t="shared" si="229"/>
        <v>2095.87</v>
      </c>
      <c r="W374" s="85">
        <f t="shared" si="229"/>
        <v>1913.29</v>
      </c>
      <c r="X374" s="85">
        <f t="shared" si="229"/>
        <v>1761.82</v>
      </c>
      <c r="Y374" s="85">
        <f t="shared" si="229"/>
        <v>1587.56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</v>
      </c>
      <c r="C376" s="85">
        <f t="shared" si="230"/>
        <v>4.8</v>
      </c>
      <c r="D376" s="85">
        <f t="shared" si="230"/>
        <v>4.8</v>
      </c>
      <c r="E376" s="85">
        <f t="shared" si="230"/>
        <v>4.8</v>
      </c>
      <c r="F376" s="85">
        <f t="shared" si="230"/>
        <v>4.8</v>
      </c>
      <c r="G376" s="85">
        <f t="shared" si="230"/>
        <v>4.8</v>
      </c>
      <c r="H376" s="85">
        <f t="shared" si="230"/>
        <v>4.8</v>
      </c>
      <c r="I376" s="85">
        <f t="shared" si="230"/>
        <v>4.8</v>
      </c>
      <c r="J376" s="85">
        <f t="shared" si="230"/>
        <v>4.8</v>
      </c>
      <c r="K376" s="85">
        <f t="shared" si="230"/>
        <v>4.8</v>
      </c>
      <c r="L376" s="85">
        <f t="shared" si="230"/>
        <v>4.8</v>
      </c>
      <c r="M376" s="85">
        <f t="shared" si="230"/>
        <v>4.8</v>
      </c>
      <c r="N376" s="85">
        <f t="shared" si="230"/>
        <v>4.8</v>
      </c>
      <c r="O376" s="85">
        <f t="shared" si="230"/>
        <v>4.8</v>
      </c>
      <c r="P376" s="85">
        <f t="shared" si="230"/>
        <v>4.8</v>
      </c>
      <c r="Q376" s="85">
        <f t="shared" si="230"/>
        <v>4.8</v>
      </c>
      <c r="R376" s="85">
        <f t="shared" si="230"/>
        <v>4.8</v>
      </c>
      <c r="S376" s="85">
        <f t="shared" si="230"/>
        <v>4.8</v>
      </c>
      <c r="T376" s="85">
        <f t="shared" si="230"/>
        <v>4.8</v>
      </c>
      <c r="U376" s="85">
        <f t="shared" si="230"/>
        <v>4.8</v>
      </c>
      <c r="V376" s="85">
        <f t="shared" si="230"/>
        <v>4.8</v>
      </c>
      <c r="W376" s="85">
        <f t="shared" si="230"/>
        <v>4.8</v>
      </c>
      <c r="X376" s="85">
        <f t="shared" si="230"/>
        <v>4.8</v>
      </c>
      <c r="Y376" s="85">
        <f t="shared" si="230"/>
        <v>4.8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3828.1600000000003</v>
      </c>
      <c r="C378" s="83">
        <f t="shared" ref="C378:Y378" si="231">SUM(C379:C382)</f>
        <v>3805.73</v>
      </c>
      <c r="D378" s="83">
        <f t="shared" si="231"/>
        <v>3772.98</v>
      </c>
      <c r="E378" s="83">
        <f t="shared" si="231"/>
        <v>3841.31</v>
      </c>
      <c r="F378" s="83">
        <f t="shared" si="231"/>
        <v>3928.28</v>
      </c>
      <c r="G378" s="83">
        <f t="shared" si="231"/>
        <v>4064.4900000000002</v>
      </c>
      <c r="H378" s="83">
        <f t="shared" si="231"/>
        <v>4144.7000000000007</v>
      </c>
      <c r="I378" s="83">
        <f t="shared" si="231"/>
        <v>4326.05</v>
      </c>
      <c r="J378" s="83">
        <f t="shared" si="231"/>
        <v>4433.3999999999996</v>
      </c>
      <c r="K378" s="83">
        <f t="shared" si="231"/>
        <v>4428.0599999999995</v>
      </c>
      <c r="L378" s="83">
        <f t="shared" si="231"/>
        <v>4422.8600000000006</v>
      </c>
      <c r="M378" s="83">
        <f t="shared" si="231"/>
        <v>4431.21</v>
      </c>
      <c r="N378" s="83">
        <f t="shared" si="231"/>
        <v>4422.18</v>
      </c>
      <c r="O378" s="83">
        <f t="shared" si="231"/>
        <v>4436.6499999999996</v>
      </c>
      <c r="P378" s="83">
        <f t="shared" si="231"/>
        <v>4452.3999999999996</v>
      </c>
      <c r="Q378" s="83">
        <f t="shared" si="231"/>
        <v>4441</v>
      </c>
      <c r="R378" s="83">
        <f t="shared" si="231"/>
        <v>4463.37</v>
      </c>
      <c r="S378" s="83">
        <f t="shared" si="231"/>
        <v>4550.51</v>
      </c>
      <c r="T378" s="83">
        <f t="shared" si="231"/>
        <v>4468.87</v>
      </c>
      <c r="U378" s="83">
        <f t="shared" si="231"/>
        <v>4299.8600000000006</v>
      </c>
      <c r="V378" s="83">
        <f t="shared" si="231"/>
        <v>4077.9500000000003</v>
      </c>
      <c r="W378" s="83">
        <f t="shared" si="231"/>
        <v>3990.3</v>
      </c>
      <c r="X378" s="83">
        <f t="shared" si="231"/>
        <v>3829.3</v>
      </c>
      <c r="Y378" s="83">
        <f t="shared" si="231"/>
        <v>3783.5800000000004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1414.53</v>
      </c>
      <c r="C379" s="85">
        <f t="shared" si="232"/>
        <v>1392.1</v>
      </c>
      <c r="D379" s="85">
        <f t="shared" si="232"/>
        <v>1359.35</v>
      </c>
      <c r="E379" s="85">
        <f t="shared" si="232"/>
        <v>1427.68</v>
      </c>
      <c r="F379" s="85">
        <f t="shared" si="232"/>
        <v>1514.65</v>
      </c>
      <c r="G379" s="85">
        <f t="shared" si="232"/>
        <v>1650.86</v>
      </c>
      <c r="H379" s="85">
        <f t="shared" si="232"/>
        <v>1731.07</v>
      </c>
      <c r="I379" s="85">
        <f t="shared" si="232"/>
        <v>1912.42</v>
      </c>
      <c r="J379" s="85">
        <f t="shared" si="232"/>
        <v>2019.77</v>
      </c>
      <c r="K379" s="85">
        <f t="shared" si="232"/>
        <v>2014.43</v>
      </c>
      <c r="L379" s="85">
        <f t="shared" si="232"/>
        <v>2009.23</v>
      </c>
      <c r="M379" s="85">
        <f t="shared" si="232"/>
        <v>2017.58</v>
      </c>
      <c r="N379" s="85">
        <f t="shared" si="232"/>
        <v>2008.55</v>
      </c>
      <c r="O379" s="85">
        <f t="shared" si="232"/>
        <v>2023.02</v>
      </c>
      <c r="P379" s="85">
        <f t="shared" si="232"/>
        <v>2038.77</v>
      </c>
      <c r="Q379" s="85">
        <f t="shared" si="232"/>
        <v>2027.37</v>
      </c>
      <c r="R379" s="85">
        <f t="shared" si="232"/>
        <v>2049.7399999999998</v>
      </c>
      <c r="S379" s="85">
        <f t="shared" si="232"/>
        <v>2136.88</v>
      </c>
      <c r="T379" s="85">
        <f t="shared" si="232"/>
        <v>2055.2399999999998</v>
      </c>
      <c r="U379" s="85">
        <f t="shared" si="232"/>
        <v>1886.23</v>
      </c>
      <c r="V379" s="85">
        <f t="shared" si="232"/>
        <v>1664.32</v>
      </c>
      <c r="W379" s="85">
        <f t="shared" si="232"/>
        <v>1576.67</v>
      </c>
      <c r="X379" s="85">
        <f t="shared" si="232"/>
        <v>1415.67</v>
      </c>
      <c r="Y379" s="85">
        <f t="shared" si="232"/>
        <v>1369.95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</v>
      </c>
      <c r="C381" s="85">
        <f t="shared" si="233"/>
        <v>4.8</v>
      </c>
      <c r="D381" s="85">
        <f t="shared" si="233"/>
        <v>4.8</v>
      </c>
      <c r="E381" s="85">
        <f t="shared" si="233"/>
        <v>4.8</v>
      </c>
      <c r="F381" s="85">
        <f t="shared" si="233"/>
        <v>4.8</v>
      </c>
      <c r="G381" s="85">
        <f t="shared" si="233"/>
        <v>4.8</v>
      </c>
      <c r="H381" s="85">
        <f t="shared" si="233"/>
        <v>4.8</v>
      </c>
      <c r="I381" s="85">
        <f t="shared" si="233"/>
        <v>4.8</v>
      </c>
      <c r="J381" s="85">
        <f t="shared" si="233"/>
        <v>4.8</v>
      </c>
      <c r="K381" s="85">
        <f t="shared" si="233"/>
        <v>4.8</v>
      </c>
      <c r="L381" s="85">
        <f t="shared" si="233"/>
        <v>4.8</v>
      </c>
      <c r="M381" s="85">
        <f t="shared" si="233"/>
        <v>4.8</v>
      </c>
      <c r="N381" s="85">
        <f t="shared" si="233"/>
        <v>4.8</v>
      </c>
      <c r="O381" s="85">
        <f t="shared" si="233"/>
        <v>4.8</v>
      </c>
      <c r="P381" s="85">
        <f t="shared" si="233"/>
        <v>4.8</v>
      </c>
      <c r="Q381" s="85">
        <f t="shared" si="233"/>
        <v>4.8</v>
      </c>
      <c r="R381" s="85">
        <f t="shared" si="233"/>
        <v>4.8</v>
      </c>
      <c r="S381" s="85">
        <f t="shared" si="233"/>
        <v>4.8</v>
      </c>
      <c r="T381" s="85">
        <f t="shared" si="233"/>
        <v>4.8</v>
      </c>
      <c r="U381" s="85">
        <f t="shared" si="233"/>
        <v>4.8</v>
      </c>
      <c r="V381" s="85">
        <f t="shared" si="233"/>
        <v>4.8</v>
      </c>
      <c r="W381" s="85">
        <f t="shared" si="233"/>
        <v>4.8</v>
      </c>
      <c r="X381" s="85">
        <f t="shared" si="233"/>
        <v>4.8</v>
      </c>
      <c r="Y381" s="85">
        <f t="shared" si="233"/>
        <v>4.8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3791.2900000000004</v>
      </c>
      <c r="C383" s="83">
        <f t="shared" ref="C383:Y383" si="234">SUM(C384:C387)</f>
        <v>3750.34</v>
      </c>
      <c r="D383" s="83">
        <f t="shared" si="234"/>
        <v>3830.65</v>
      </c>
      <c r="E383" s="83">
        <f t="shared" si="234"/>
        <v>4044.06</v>
      </c>
      <c r="F383" s="83">
        <f t="shared" si="234"/>
        <v>3925.19</v>
      </c>
      <c r="G383" s="83">
        <f t="shared" si="234"/>
        <v>3878.85</v>
      </c>
      <c r="H383" s="83">
        <f t="shared" si="234"/>
        <v>4027.53</v>
      </c>
      <c r="I383" s="83">
        <f t="shared" si="234"/>
        <v>4186.88</v>
      </c>
      <c r="J383" s="83">
        <f t="shared" si="234"/>
        <v>4242.96</v>
      </c>
      <c r="K383" s="83">
        <f t="shared" si="234"/>
        <v>4253.6399999999994</v>
      </c>
      <c r="L383" s="83">
        <f t="shared" si="234"/>
        <v>4245.3999999999996</v>
      </c>
      <c r="M383" s="83">
        <f t="shared" si="234"/>
        <v>4242.5400000000009</v>
      </c>
      <c r="N383" s="83">
        <f t="shared" si="234"/>
        <v>4247.83</v>
      </c>
      <c r="O383" s="83">
        <f t="shared" si="234"/>
        <v>4261.84</v>
      </c>
      <c r="P383" s="83">
        <f t="shared" si="234"/>
        <v>4303.5400000000009</v>
      </c>
      <c r="Q383" s="83">
        <f t="shared" si="234"/>
        <v>4291.42</v>
      </c>
      <c r="R383" s="83">
        <f t="shared" si="234"/>
        <v>4321.3600000000006</v>
      </c>
      <c r="S383" s="83">
        <f t="shared" si="234"/>
        <v>4377.3099999999995</v>
      </c>
      <c r="T383" s="83">
        <f t="shared" si="234"/>
        <v>4399.2800000000007</v>
      </c>
      <c r="U383" s="83">
        <f t="shared" si="234"/>
        <v>4368.88</v>
      </c>
      <c r="V383" s="83">
        <f t="shared" si="234"/>
        <v>4263.7700000000004</v>
      </c>
      <c r="W383" s="83">
        <f t="shared" si="234"/>
        <v>4166.51</v>
      </c>
      <c r="X383" s="83">
        <f t="shared" si="234"/>
        <v>3921.3</v>
      </c>
      <c r="Y383" s="83">
        <f t="shared" si="234"/>
        <v>3849.48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1377.66</v>
      </c>
      <c r="C384" s="85">
        <f t="shared" si="235"/>
        <v>1336.71</v>
      </c>
      <c r="D384" s="85">
        <f t="shared" si="235"/>
        <v>1417.02</v>
      </c>
      <c r="E384" s="85">
        <f t="shared" si="235"/>
        <v>1630.43</v>
      </c>
      <c r="F384" s="85">
        <f t="shared" si="235"/>
        <v>1511.56</v>
      </c>
      <c r="G384" s="85">
        <f t="shared" si="235"/>
        <v>1465.22</v>
      </c>
      <c r="H384" s="85">
        <f t="shared" si="235"/>
        <v>1613.9</v>
      </c>
      <c r="I384" s="85">
        <f t="shared" si="235"/>
        <v>1773.25</v>
      </c>
      <c r="J384" s="85">
        <f t="shared" si="235"/>
        <v>1829.33</v>
      </c>
      <c r="K384" s="85">
        <f t="shared" si="235"/>
        <v>1840.01</v>
      </c>
      <c r="L384" s="85">
        <f t="shared" si="235"/>
        <v>1831.77</v>
      </c>
      <c r="M384" s="85">
        <f t="shared" si="235"/>
        <v>1828.91</v>
      </c>
      <c r="N384" s="85">
        <f t="shared" si="235"/>
        <v>1834.2</v>
      </c>
      <c r="O384" s="85">
        <f t="shared" si="235"/>
        <v>1848.21</v>
      </c>
      <c r="P384" s="85">
        <f t="shared" si="235"/>
        <v>1889.91</v>
      </c>
      <c r="Q384" s="85">
        <f t="shared" si="235"/>
        <v>1877.79</v>
      </c>
      <c r="R384" s="85">
        <f t="shared" si="235"/>
        <v>1907.73</v>
      </c>
      <c r="S384" s="85">
        <f t="shared" si="235"/>
        <v>1963.68</v>
      </c>
      <c r="T384" s="85">
        <f t="shared" si="235"/>
        <v>1985.65</v>
      </c>
      <c r="U384" s="85">
        <f t="shared" si="235"/>
        <v>1955.25</v>
      </c>
      <c r="V384" s="85">
        <f t="shared" si="235"/>
        <v>1850.14</v>
      </c>
      <c r="W384" s="85">
        <f t="shared" si="235"/>
        <v>1752.88</v>
      </c>
      <c r="X384" s="85">
        <f t="shared" si="235"/>
        <v>1507.67</v>
      </c>
      <c r="Y384" s="85">
        <f t="shared" si="235"/>
        <v>1435.85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</v>
      </c>
      <c r="C386" s="85">
        <f t="shared" si="236"/>
        <v>4.8</v>
      </c>
      <c r="D386" s="85">
        <f t="shared" si="236"/>
        <v>4.8</v>
      </c>
      <c r="E386" s="85">
        <f t="shared" si="236"/>
        <v>4.8</v>
      </c>
      <c r="F386" s="85">
        <f t="shared" si="236"/>
        <v>4.8</v>
      </c>
      <c r="G386" s="85">
        <f t="shared" si="236"/>
        <v>4.8</v>
      </c>
      <c r="H386" s="85">
        <f t="shared" si="236"/>
        <v>4.8</v>
      </c>
      <c r="I386" s="85">
        <f t="shared" si="236"/>
        <v>4.8</v>
      </c>
      <c r="J386" s="85">
        <f t="shared" si="236"/>
        <v>4.8</v>
      </c>
      <c r="K386" s="85">
        <f t="shared" si="236"/>
        <v>4.8</v>
      </c>
      <c r="L386" s="85">
        <f t="shared" si="236"/>
        <v>4.8</v>
      </c>
      <c r="M386" s="85">
        <f t="shared" si="236"/>
        <v>4.8</v>
      </c>
      <c r="N386" s="85">
        <f t="shared" si="236"/>
        <v>4.8</v>
      </c>
      <c r="O386" s="85">
        <f t="shared" si="236"/>
        <v>4.8</v>
      </c>
      <c r="P386" s="85">
        <f t="shared" si="236"/>
        <v>4.8</v>
      </c>
      <c r="Q386" s="85">
        <f t="shared" si="236"/>
        <v>4.8</v>
      </c>
      <c r="R386" s="85">
        <f t="shared" si="236"/>
        <v>4.8</v>
      </c>
      <c r="S386" s="85">
        <f t="shared" si="236"/>
        <v>4.8</v>
      </c>
      <c r="T386" s="85">
        <f t="shared" si="236"/>
        <v>4.8</v>
      </c>
      <c r="U386" s="85">
        <f t="shared" si="236"/>
        <v>4.8</v>
      </c>
      <c r="V386" s="85">
        <f t="shared" si="236"/>
        <v>4.8</v>
      </c>
      <c r="W386" s="85">
        <f t="shared" si="236"/>
        <v>4.8</v>
      </c>
      <c r="X386" s="85">
        <f t="shared" si="236"/>
        <v>4.8</v>
      </c>
      <c r="Y386" s="85">
        <f t="shared" si="236"/>
        <v>4.8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3857.38</v>
      </c>
      <c r="C388" s="83">
        <f t="shared" ref="C388:Y388" si="237">SUM(C389:C392)</f>
        <v>3863.03</v>
      </c>
      <c r="D388" s="83">
        <f t="shared" si="237"/>
        <v>4140.0400000000009</v>
      </c>
      <c r="E388" s="83">
        <f t="shared" si="237"/>
        <v>3972.28</v>
      </c>
      <c r="F388" s="83">
        <f t="shared" si="237"/>
        <v>3963.71</v>
      </c>
      <c r="G388" s="83">
        <f t="shared" si="237"/>
        <v>4110.3500000000004</v>
      </c>
      <c r="H388" s="83">
        <f t="shared" si="237"/>
        <v>4199.41</v>
      </c>
      <c r="I388" s="83">
        <f t="shared" si="237"/>
        <v>4318.2199999999993</v>
      </c>
      <c r="J388" s="83">
        <f t="shared" si="237"/>
        <v>4430.25</v>
      </c>
      <c r="K388" s="83">
        <f t="shared" si="237"/>
        <v>4422.91</v>
      </c>
      <c r="L388" s="83">
        <f t="shared" si="237"/>
        <v>4417.68</v>
      </c>
      <c r="M388" s="83">
        <f t="shared" si="237"/>
        <v>4395.01</v>
      </c>
      <c r="N388" s="83">
        <f t="shared" si="237"/>
        <v>4383.17</v>
      </c>
      <c r="O388" s="83">
        <f t="shared" si="237"/>
        <v>4388.01</v>
      </c>
      <c r="P388" s="83">
        <f t="shared" si="237"/>
        <v>4426.88</v>
      </c>
      <c r="Q388" s="83">
        <f t="shared" si="237"/>
        <v>4400.83</v>
      </c>
      <c r="R388" s="83">
        <f t="shared" si="237"/>
        <v>4464.88</v>
      </c>
      <c r="S388" s="83">
        <f t="shared" si="237"/>
        <v>4524.68</v>
      </c>
      <c r="T388" s="83">
        <f t="shared" si="237"/>
        <v>4553.22</v>
      </c>
      <c r="U388" s="83">
        <f t="shared" si="237"/>
        <v>4508.3999999999996</v>
      </c>
      <c r="V388" s="83">
        <f t="shared" si="237"/>
        <v>4346.1000000000004</v>
      </c>
      <c r="W388" s="83">
        <f t="shared" si="237"/>
        <v>4311.63</v>
      </c>
      <c r="X388" s="83">
        <f t="shared" si="237"/>
        <v>4087.8300000000004</v>
      </c>
      <c r="Y388" s="83">
        <f t="shared" si="237"/>
        <v>3959.73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1443.75</v>
      </c>
      <c r="C389" s="85">
        <f t="shared" si="238"/>
        <v>1449.4</v>
      </c>
      <c r="D389" s="85">
        <f t="shared" si="238"/>
        <v>1726.41</v>
      </c>
      <c r="E389" s="85">
        <f t="shared" si="238"/>
        <v>1558.65</v>
      </c>
      <c r="F389" s="85">
        <f t="shared" si="238"/>
        <v>1550.08</v>
      </c>
      <c r="G389" s="85">
        <f t="shared" si="238"/>
        <v>1696.72</v>
      </c>
      <c r="H389" s="85">
        <f t="shared" si="238"/>
        <v>1785.78</v>
      </c>
      <c r="I389" s="85">
        <f t="shared" si="238"/>
        <v>1904.59</v>
      </c>
      <c r="J389" s="85">
        <f t="shared" si="238"/>
        <v>2016.62</v>
      </c>
      <c r="K389" s="85">
        <f t="shared" si="238"/>
        <v>2009.28</v>
      </c>
      <c r="L389" s="85">
        <f t="shared" si="238"/>
        <v>2004.05</v>
      </c>
      <c r="M389" s="85">
        <f t="shared" si="238"/>
        <v>1981.38</v>
      </c>
      <c r="N389" s="85">
        <f t="shared" si="238"/>
        <v>1969.54</v>
      </c>
      <c r="O389" s="85">
        <f t="shared" si="238"/>
        <v>1974.38</v>
      </c>
      <c r="P389" s="85">
        <f t="shared" si="238"/>
        <v>2013.25</v>
      </c>
      <c r="Q389" s="85">
        <f t="shared" si="238"/>
        <v>1987.2</v>
      </c>
      <c r="R389" s="85">
        <f t="shared" si="238"/>
        <v>2051.25</v>
      </c>
      <c r="S389" s="85">
        <f t="shared" si="238"/>
        <v>2111.0500000000002</v>
      </c>
      <c r="T389" s="85">
        <f t="shared" si="238"/>
        <v>2139.59</v>
      </c>
      <c r="U389" s="85">
        <f t="shared" si="238"/>
        <v>2094.77</v>
      </c>
      <c r="V389" s="85">
        <f t="shared" si="238"/>
        <v>1932.47</v>
      </c>
      <c r="W389" s="85">
        <f t="shared" si="238"/>
        <v>1898</v>
      </c>
      <c r="X389" s="85">
        <f t="shared" si="238"/>
        <v>1674.2</v>
      </c>
      <c r="Y389" s="85">
        <f t="shared" si="238"/>
        <v>1546.1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</v>
      </c>
      <c r="C391" s="85">
        <f t="shared" si="239"/>
        <v>4.8</v>
      </c>
      <c r="D391" s="85">
        <f t="shared" si="239"/>
        <v>4.8</v>
      </c>
      <c r="E391" s="85">
        <f t="shared" si="239"/>
        <v>4.8</v>
      </c>
      <c r="F391" s="85">
        <f t="shared" si="239"/>
        <v>4.8</v>
      </c>
      <c r="G391" s="85">
        <f t="shared" si="239"/>
        <v>4.8</v>
      </c>
      <c r="H391" s="85">
        <f t="shared" si="239"/>
        <v>4.8</v>
      </c>
      <c r="I391" s="85">
        <f t="shared" si="239"/>
        <v>4.8</v>
      </c>
      <c r="J391" s="85">
        <f t="shared" si="239"/>
        <v>4.8</v>
      </c>
      <c r="K391" s="85">
        <f t="shared" si="239"/>
        <v>4.8</v>
      </c>
      <c r="L391" s="85">
        <f t="shared" si="239"/>
        <v>4.8</v>
      </c>
      <c r="M391" s="85">
        <f t="shared" si="239"/>
        <v>4.8</v>
      </c>
      <c r="N391" s="85">
        <f t="shared" si="239"/>
        <v>4.8</v>
      </c>
      <c r="O391" s="85">
        <f t="shared" si="239"/>
        <v>4.8</v>
      </c>
      <c r="P391" s="85">
        <f t="shared" si="239"/>
        <v>4.8</v>
      </c>
      <c r="Q391" s="85">
        <f t="shared" si="239"/>
        <v>4.8</v>
      </c>
      <c r="R391" s="85">
        <f t="shared" si="239"/>
        <v>4.8</v>
      </c>
      <c r="S391" s="85">
        <f t="shared" si="239"/>
        <v>4.8</v>
      </c>
      <c r="T391" s="85">
        <f t="shared" si="239"/>
        <v>4.8</v>
      </c>
      <c r="U391" s="85">
        <f t="shared" si="239"/>
        <v>4.8</v>
      </c>
      <c r="V391" s="85">
        <f t="shared" si="239"/>
        <v>4.8</v>
      </c>
      <c r="W391" s="85">
        <f t="shared" si="239"/>
        <v>4.8</v>
      </c>
      <c r="X391" s="85">
        <f t="shared" si="239"/>
        <v>4.8</v>
      </c>
      <c r="Y391" s="85">
        <f t="shared" si="239"/>
        <v>4.8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3799.8</v>
      </c>
      <c r="C393" s="83">
        <f t="shared" ref="C393:Y393" si="240">SUM(C394:C397)</f>
        <v>3800.44</v>
      </c>
      <c r="D393" s="83">
        <f t="shared" si="240"/>
        <v>3835.34</v>
      </c>
      <c r="E393" s="83">
        <f t="shared" si="240"/>
        <v>3852.4500000000003</v>
      </c>
      <c r="F393" s="83">
        <f t="shared" si="240"/>
        <v>3933.23</v>
      </c>
      <c r="G393" s="83">
        <f t="shared" si="240"/>
        <v>4098.38</v>
      </c>
      <c r="H393" s="83">
        <f t="shared" si="240"/>
        <v>4229.24</v>
      </c>
      <c r="I393" s="83">
        <f t="shared" si="240"/>
        <v>4401.5300000000007</v>
      </c>
      <c r="J393" s="83">
        <f t="shared" si="240"/>
        <v>4434.8899999999994</v>
      </c>
      <c r="K393" s="83">
        <f t="shared" si="240"/>
        <v>4429.3600000000006</v>
      </c>
      <c r="L393" s="83">
        <f t="shared" si="240"/>
        <v>4408.2299999999996</v>
      </c>
      <c r="M393" s="83">
        <f t="shared" si="240"/>
        <v>4399.07</v>
      </c>
      <c r="N393" s="83">
        <f t="shared" si="240"/>
        <v>4398.4799999999996</v>
      </c>
      <c r="O393" s="83">
        <f t="shared" si="240"/>
        <v>4429.4500000000007</v>
      </c>
      <c r="P393" s="83">
        <f t="shared" si="240"/>
        <v>4469.22</v>
      </c>
      <c r="Q393" s="83">
        <f t="shared" si="240"/>
        <v>4467.1499999999996</v>
      </c>
      <c r="R393" s="83">
        <f t="shared" si="240"/>
        <v>4499.5200000000004</v>
      </c>
      <c r="S393" s="83">
        <f t="shared" si="240"/>
        <v>4527.4400000000005</v>
      </c>
      <c r="T393" s="83">
        <f t="shared" si="240"/>
        <v>4482.57</v>
      </c>
      <c r="U393" s="83">
        <f t="shared" si="240"/>
        <v>4357.59</v>
      </c>
      <c r="V393" s="83">
        <f t="shared" si="240"/>
        <v>4299.0599999999995</v>
      </c>
      <c r="W393" s="83">
        <f t="shared" si="240"/>
        <v>4165.46</v>
      </c>
      <c r="X393" s="83">
        <f t="shared" si="240"/>
        <v>4008.6</v>
      </c>
      <c r="Y393" s="83">
        <f t="shared" si="240"/>
        <v>3840.82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1386.17</v>
      </c>
      <c r="C394" s="85">
        <f t="shared" si="241"/>
        <v>1386.81</v>
      </c>
      <c r="D394" s="85">
        <f t="shared" si="241"/>
        <v>1421.71</v>
      </c>
      <c r="E394" s="85">
        <f t="shared" si="241"/>
        <v>1438.82</v>
      </c>
      <c r="F394" s="85">
        <f t="shared" si="241"/>
        <v>1519.6</v>
      </c>
      <c r="G394" s="85">
        <f t="shared" si="241"/>
        <v>1684.75</v>
      </c>
      <c r="H394" s="85">
        <f t="shared" si="241"/>
        <v>1815.61</v>
      </c>
      <c r="I394" s="85">
        <f t="shared" si="241"/>
        <v>1987.9</v>
      </c>
      <c r="J394" s="85">
        <f t="shared" si="241"/>
        <v>2021.26</v>
      </c>
      <c r="K394" s="85">
        <f t="shared" si="241"/>
        <v>2015.73</v>
      </c>
      <c r="L394" s="85">
        <f t="shared" si="241"/>
        <v>1994.6</v>
      </c>
      <c r="M394" s="85">
        <f t="shared" si="241"/>
        <v>1985.44</v>
      </c>
      <c r="N394" s="85">
        <f t="shared" si="241"/>
        <v>1984.85</v>
      </c>
      <c r="O394" s="85">
        <f t="shared" si="241"/>
        <v>2015.82</v>
      </c>
      <c r="P394" s="85">
        <f t="shared" si="241"/>
        <v>2055.59</v>
      </c>
      <c r="Q394" s="85">
        <f t="shared" si="241"/>
        <v>2053.52</v>
      </c>
      <c r="R394" s="85">
        <f t="shared" si="241"/>
        <v>2085.89</v>
      </c>
      <c r="S394" s="85">
        <f t="shared" si="241"/>
        <v>2113.81</v>
      </c>
      <c r="T394" s="85">
        <f t="shared" si="241"/>
        <v>2068.94</v>
      </c>
      <c r="U394" s="85">
        <f t="shared" si="241"/>
        <v>1943.96</v>
      </c>
      <c r="V394" s="85">
        <f t="shared" si="241"/>
        <v>1885.43</v>
      </c>
      <c r="W394" s="85">
        <f t="shared" si="241"/>
        <v>1751.83</v>
      </c>
      <c r="X394" s="85">
        <f t="shared" si="241"/>
        <v>1594.97</v>
      </c>
      <c r="Y394" s="85">
        <f t="shared" si="241"/>
        <v>1427.19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</v>
      </c>
      <c r="C396" s="85">
        <f t="shared" si="242"/>
        <v>4.8</v>
      </c>
      <c r="D396" s="85">
        <f t="shared" si="242"/>
        <v>4.8</v>
      </c>
      <c r="E396" s="85">
        <f t="shared" si="242"/>
        <v>4.8</v>
      </c>
      <c r="F396" s="85">
        <f t="shared" si="242"/>
        <v>4.8</v>
      </c>
      <c r="G396" s="85">
        <f t="shared" si="242"/>
        <v>4.8</v>
      </c>
      <c r="H396" s="85">
        <f t="shared" si="242"/>
        <v>4.8</v>
      </c>
      <c r="I396" s="85">
        <f t="shared" si="242"/>
        <v>4.8</v>
      </c>
      <c r="J396" s="85">
        <f t="shared" si="242"/>
        <v>4.8</v>
      </c>
      <c r="K396" s="85">
        <f t="shared" si="242"/>
        <v>4.8</v>
      </c>
      <c r="L396" s="85">
        <f t="shared" si="242"/>
        <v>4.8</v>
      </c>
      <c r="M396" s="85">
        <f t="shared" si="242"/>
        <v>4.8</v>
      </c>
      <c r="N396" s="85">
        <f t="shared" si="242"/>
        <v>4.8</v>
      </c>
      <c r="O396" s="85">
        <f t="shared" si="242"/>
        <v>4.8</v>
      </c>
      <c r="P396" s="85">
        <f t="shared" si="242"/>
        <v>4.8</v>
      </c>
      <c r="Q396" s="85">
        <f t="shared" si="242"/>
        <v>4.8</v>
      </c>
      <c r="R396" s="85">
        <f t="shared" si="242"/>
        <v>4.8</v>
      </c>
      <c r="S396" s="85">
        <f t="shared" si="242"/>
        <v>4.8</v>
      </c>
      <c r="T396" s="85">
        <f t="shared" si="242"/>
        <v>4.8</v>
      </c>
      <c r="U396" s="85">
        <f t="shared" si="242"/>
        <v>4.8</v>
      </c>
      <c r="V396" s="85">
        <f t="shared" si="242"/>
        <v>4.8</v>
      </c>
      <c r="W396" s="85">
        <f t="shared" si="242"/>
        <v>4.8</v>
      </c>
      <c r="X396" s="85">
        <f t="shared" si="242"/>
        <v>4.8</v>
      </c>
      <c r="Y396" s="85">
        <f t="shared" si="242"/>
        <v>4.8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3776.8</v>
      </c>
      <c r="C398" s="83">
        <f t="shared" ref="C398:Y398" si="243">SUM(C399:C402)</f>
        <v>3984.72</v>
      </c>
      <c r="D398" s="83">
        <f t="shared" si="243"/>
        <v>4159.8999999999996</v>
      </c>
      <c r="E398" s="83">
        <f t="shared" si="243"/>
        <v>4170.93</v>
      </c>
      <c r="F398" s="83">
        <f t="shared" si="243"/>
        <v>4011.85</v>
      </c>
      <c r="G398" s="83">
        <f t="shared" si="243"/>
        <v>4045.61</v>
      </c>
      <c r="H398" s="83">
        <f t="shared" si="243"/>
        <v>4032.39</v>
      </c>
      <c r="I398" s="83">
        <f t="shared" si="243"/>
        <v>4187.01</v>
      </c>
      <c r="J398" s="83">
        <f t="shared" si="243"/>
        <v>4222.41</v>
      </c>
      <c r="K398" s="83">
        <f t="shared" si="243"/>
        <v>4222.6900000000005</v>
      </c>
      <c r="L398" s="83">
        <f t="shared" si="243"/>
        <v>4198.57</v>
      </c>
      <c r="M398" s="83">
        <f t="shared" si="243"/>
        <v>4194.6100000000006</v>
      </c>
      <c r="N398" s="83">
        <f t="shared" si="243"/>
        <v>4197.4500000000007</v>
      </c>
      <c r="O398" s="83">
        <f t="shared" si="243"/>
        <v>4212.93</v>
      </c>
      <c r="P398" s="83">
        <f t="shared" si="243"/>
        <v>4264.46</v>
      </c>
      <c r="Q398" s="83">
        <f t="shared" si="243"/>
        <v>4250.3600000000006</v>
      </c>
      <c r="R398" s="83">
        <f t="shared" si="243"/>
        <v>4267.99</v>
      </c>
      <c r="S398" s="83">
        <f t="shared" si="243"/>
        <v>4312.51</v>
      </c>
      <c r="T398" s="83">
        <f t="shared" si="243"/>
        <v>4248.1000000000004</v>
      </c>
      <c r="U398" s="83">
        <f t="shared" si="243"/>
        <v>4237.6000000000004</v>
      </c>
      <c r="V398" s="83">
        <f t="shared" si="243"/>
        <v>4142.5300000000007</v>
      </c>
      <c r="W398" s="83">
        <f t="shared" si="243"/>
        <v>4203.67</v>
      </c>
      <c r="X398" s="83">
        <f t="shared" si="243"/>
        <v>4099.76</v>
      </c>
      <c r="Y398" s="83">
        <f t="shared" si="243"/>
        <v>3975.11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1363.17</v>
      </c>
      <c r="C399" s="85">
        <f t="shared" si="244"/>
        <v>1571.09</v>
      </c>
      <c r="D399" s="85">
        <f t="shared" si="244"/>
        <v>1746.27</v>
      </c>
      <c r="E399" s="85">
        <f t="shared" si="244"/>
        <v>1757.3</v>
      </c>
      <c r="F399" s="85">
        <f t="shared" si="244"/>
        <v>1598.22</v>
      </c>
      <c r="G399" s="85">
        <f t="shared" si="244"/>
        <v>1631.98</v>
      </c>
      <c r="H399" s="85">
        <f t="shared" si="244"/>
        <v>1618.76</v>
      </c>
      <c r="I399" s="85">
        <f t="shared" si="244"/>
        <v>1773.38</v>
      </c>
      <c r="J399" s="85">
        <f t="shared" si="244"/>
        <v>1808.78</v>
      </c>
      <c r="K399" s="85">
        <f t="shared" si="244"/>
        <v>1809.06</v>
      </c>
      <c r="L399" s="85">
        <f t="shared" si="244"/>
        <v>1784.94</v>
      </c>
      <c r="M399" s="85">
        <f t="shared" si="244"/>
        <v>1780.98</v>
      </c>
      <c r="N399" s="85">
        <f t="shared" si="244"/>
        <v>1783.82</v>
      </c>
      <c r="O399" s="85">
        <f t="shared" si="244"/>
        <v>1799.3</v>
      </c>
      <c r="P399" s="85">
        <f t="shared" si="244"/>
        <v>1850.83</v>
      </c>
      <c r="Q399" s="85">
        <f t="shared" si="244"/>
        <v>1836.73</v>
      </c>
      <c r="R399" s="85">
        <f t="shared" si="244"/>
        <v>1854.36</v>
      </c>
      <c r="S399" s="85">
        <f t="shared" si="244"/>
        <v>1898.88</v>
      </c>
      <c r="T399" s="85">
        <f t="shared" si="244"/>
        <v>1834.47</v>
      </c>
      <c r="U399" s="85">
        <f t="shared" si="244"/>
        <v>1823.97</v>
      </c>
      <c r="V399" s="85">
        <f t="shared" si="244"/>
        <v>1728.9</v>
      </c>
      <c r="W399" s="85">
        <f t="shared" si="244"/>
        <v>1790.04</v>
      </c>
      <c r="X399" s="85">
        <f t="shared" si="244"/>
        <v>1686.13</v>
      </c>
      <c r="Y399" s="85">
        <f t="shared" si="244"/>
        <v>1561.48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</v>
      </c>
      <c r="C401" s="85">
        <f t="shared" si="245"/>
        <v>4.8</v>
      </c>
      <c r="D401" s="85">
        <f t="shared" si="245"/>
        <v>4.8</v>
      </c>
      <c r="E401" s="85">
        <f t="shared" si="245"/>
        <v>4.8</v>
      </c>
      <c r="F401" s="85">
        <f t="shared" si="245"/>
        <v>4.8</v>
      </c>
      <c r="G401" s="85">
        <f t="shared" si="245"/>
        <v>4.8</v>
      </c>
      <c r="H401" s="85">
        <f t="shared" si="245"/>
        <v>4.8</v>
      </c>
      <c r="I401" s="85">
        <f t="shared" si="245"/>
        <v>4.8</v>
      </c>
      <c r="J401" s="85">
        <f t="shared" si="245"/>
        <v>4.8</v>
      </c>
      <c r="K401" s="85">
        <f t="shared" si="245"/>
        <v>4.8</v>
      </c>
      <c r="L401" s="85">
        <f t="shared" si="245"/>
        <v>4.8</v>
      </c>
      <c r="M401" s="85">
        <f t="shared" si="245"/>
        <v>4.8</v>
      </c>
      <c r="N401" s="85">
        <f t="shared" si="245"/>
        <v>4.8</v>
      </c>
      <c r="O401" s="85">
        <f t="shared" si="245"/>
        <v>4.8</v>
      </c>
      <c r="P401" s="85">
        <f t="shared" si="245"/>
        <v>4.8</v>
      </c>
      <c r="Q401" s="85">
        <f t="shared" si="245"/>
        <v>4.8</v>
      </c>
      <c r="R401" s="85">
        <f t="shared" si="245"/>
        <v>4.8</v>
      </c>
      <c r="S401" s="85">
        <f t="shared" si="245"/>
        <v>4.8</v>
      </c>
      <c r="T401" s="85">
        <f t="shared" si="245"/>
        <v>4.8</v>
      </c>
      <c r="U401" s="85">
        <f t="shared" si="245"/>
        <v>4.8</v>
      </c>
      <c r="V401" s="85">
        <f t="shared" si="245"/>
        <v>4.8</v>
      </c>
      <c r="W401" s="85">
        <f t="shared" si="245"/>
        <v>4.8</v>
      </c>
      <c r="X401" s="85">
        <f t="shared" si="245"/>
        <v>4.8</v>
      </c>
      <c r="Y401" s="85">
        <f t="shared" si="245"/>
        <v>4.8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4151.38</v>
      </c>
      <c r="C403" s="83">
        <f t="shared" ref="C403:Y403" si="246">SUM(C404:C407)</f>
        <v>4161.0200000000004</v>
      </c>
      <c r="D403" s="83">
        <f t="shared" si="246"/>
        <v>4356.71</v>
      </c>
      <c r="E403" s="83">
        <f t="shared" si="246"/>
        <v>4187.2000000000007</v>
      </c>
      <c r="F403" s="83">
        <f t="shared" si="246"/>
        <v>4158.26</v>
      </c>
      <c r="G403" s="83">
        <f t="shared" si="246"/>
        <v>4396.18</v>
      </c>
      <c r="H403" s="83">
        <f t="shared" si="246"/>
        <v>4426.5400000000009</v>
      </c>
      <c r="I403" s="83">
        <f t="shared" si="246"/>
        <v>4419.68</v>
      </c>
      <c r="J403" s="83">
        <f t="shared" si="246"/>
        <v>4413.9799999999996</v>
      </c>
      <c r="K403" s="83">
        <f t="shared" si="246"/>
        <v>4425.6499999999996</v>
      </c>
      <c r="L403" s="83">
        <f t="shared" si="246"/>
        <v>4406.5200000000004</v>
      </c>
      <c r="M403" s="83">
        <f t="shared" si="246"/>
        <v>4387.76</v>
      </c>
      <c r="N403" s="83">
        <f t="shared" si="246"/>
        <v>4400.6499999999996</v>
      </c>
      <c r="O403" s="83">
        <f t="shared" si="246"/>
        <v>4441.83</v>
      </c>
      <c r="P403" s="83">
        <f t="shared" si="246"/>
        <v>4466.3099999999995</v>
      </c>
      <c r="Q403" s="83">
        <f t="shared" si="246"/>
        <v>4456.5200000000004</v>
      </c>
      <c r="R403" s="83">
        <f t="shared" si="246"/>
        <v>4477.32</v>
      </c>
      <c r="S403" s="83">
        <f t="shared" si="246"/>
        <v>4532.84</v>
      </c>
      <c r="T403" s="83">
        <f t="shared" si="246"/>
        <v>4477.13</v>
      </c>
      <c r="U403" s="83">
        <f t="shared" si="246"/>
        <v>4453.96</v>
      </c>
      <c r="V403" s="83">
        <f t="shared" si="246"/>
        <v>4357.63</v>
      </c>
      <c r="W403" s="83">
        <f t="shared" si="246"/>
        <v>4365.93</v>
      </c>
      <c r="X403" s="83">
        <f t="shared" si="246"/>
        <v>4117.6000000000004</v>
      </c>
      <c r="Y403" s="83">
        <f t="shared" si="246"/>
        <v>4090.0400000000004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1737.75</v>
      </c>
      <c r="C404" s="85">
        <f t="shared" ref="C404:Y404" si="247">C246</f>
        <v>1747.39</v>
      </c>
      <c r="D404" s="85">
        <f t="shared" si="247"/>
        <v>1943.08</v>
      </c>
      <c r="E404" s="85">
        <f t="shared" si="247"/>
        <v>1773.57</v>
      </c>
      <c r="F404" s="85">
        <f t="shared" si="247"/>
        <v>1744.63</v>
      </c>
      <c r="G404" s="85">
        <f t="shared" si="247"/>
        <v>1982.55</v>
      </c>
      <c r="H404" s="85">
        <f t="shared" si="247"/>
        <v>2012.91</v>
      </c>
      <c r="I404" s="85">
        <f t="shared" si="247"/>
        <v>2006.05</v>
      </c>
      <c r="J404" s="85">
        <f t="shared" si="247"/>
        <v>2000.35</v>
      </c>
      <c r="K404" s="85">
        <f t="shared" si="247"/>
        <v>2012.02</v>
      </c>
      <c r="L404" s="85">
        <f t="shared" si="247"/>
        <v>1992.89</v>
      </c>
      <c r="M404" s="85">
        <f t="shared" si="247"/>
        <v>1974.13</v>
      </c>
      <c r="N404" s="85">
        <f t="shared" si="247"/>
        <v>1987.02</v>
      </c>
      <c r="O404" s="85">
        <f t="shared" si="247"/>
        <v>2028.2</v>
      </c>
      <c r="P404" s="85">
        <f t="shared" si="247"/>
        <v>2052.6799999999998</v>
      </c>
      <c r="Q404" s="85">
        <f t="shared" si="247"/>
        <v>2042.89</v>
      </c>
      <c r="R404" s="85">
        <f t="shared" si="247"/>
        <v>2063.69</v>
      </c>
      <c r="S404" s="85">
        <f t="shared" si="247"/>
        <v>2119.21</v>
      </c>
      <c r="T404" s="85">
        <f t="shared" si="247"/>
        <v>2063.5</v>
      </c>
      <c r="U404" s="85">
        <f t="shared" si="247"/>
        <v>2040.33</v>
      </c>
      <c r="V404" s="85">
        <f t="shared" si="247"/>
        <v>1944</v>
      </c>
      <c r="W404" s="85">
        <f t="shared" si="247"/>
        <v>1952.3</v>
      </c>
      <c r="X404" s="85">
        <f t="shared" si="247"/>
        <v>1703.97</v>
      </c>
      <c r="Y404" s="85">
        <f t="shared" si="247"/>
        <v>1676.41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</v>
      </c>
      <c r="C406" s="85">
        <f t="shared" si="248"/>
        <v>4.8</v>
      </c>
      <c r="D406" s="85">
        <f t="shared" si="248"/>
        <v>4.8</v>
      </c>
      <c r="E406" s="85">
        <f t="shared" si="248"/>
        <v>4.8</v>
      </c>
      <c r="F406" s="85">
        <f t="shared" si="248"/>
        <v>4.8</v>
      </c>
      <c r="G406" s="85">
        <f t="shared" si="248"/>
        <v>4.8</v>
      </c>
      <c r="H406" s="85">
        <f t="shared" si="248"/>
        <v>4.8</v>
      </c>
      <c r="I406" s="85">
        <f t="shared" si="248"/>
        <v>4.8</v>
      </c>
      <c r="J406" s="85">
        <f t="shared" si="248"/>
        <v>4.8</v>
      </c>
      <c r="K406" s="85">
        <f t="shared" si="248"/>
        <v>4.8</v>
      </c>
      <c r="L406" s="85">
        <f t="shared" si="248"/>
        <v>4.8</v>
      </c>
      <c r="M406" s="85">
        <f t="shared" si="248"/>
        <v>4.8</v>
      </c>
      <c r="N406" s="85">
        <f t="shared" si="248"/>
        <v>4.8</v>
      </c>
      <c r="O406" s="85">
        <f t="shared" si="248"/>
        <v>4.8</v>
      </c>
      <c r="P406" s="85">
        <f t="shared" si="248"/>
        <v>4.8</v>
      </c>
      <c r="Q406" s="85">
        <f t="shared" si="248"/>
        <v>4.8</v>
      </c>
      <c r="R406" s="85">
        <f t="shared" si="248"/>
        <v>4.8</v>
      </c>
      <c r="S406" s="85">
        <f t="shared" si="248"/>
        <v>4.8</v>
      </c>
      <c r="T406" s="85">
        <f t="shared" si="248"/>
        <v>4.8</v>
      </c>
      <c r="U406" s="85">
        <f t="shared" si="248"/>
        <v>4.8</v>
      </c>
      <c r="V406" s="85">
        <f t="shared" si="248"/>
        <v>4.8</v>
      </c>
      <c r="W406" s="85">
        <f t="shared" si="248"/>
        <v>4.8</v>
      </c>
      <c r="X406" s="85">
        <f t="shared" si="248"/>
        <v>4.8</v>
      </c>
      <c r="Y406" s="85">
        <f t="shared" si="248"/>
        <v>4.8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4435.58</v>
      </c>
      <c r="C408" s="83">
        <f t="shared" ref="C408:Y408" si="249">SUM(C409:C412)</f>
        <v>4477.5599999999995</v>
      </c>
      <c r="D408" s="83">
        <f t="shared" si="249"/>
        <v>4599.0200000000004</v>
      </c>
      <c r="E408" s="83">
        <f t="shared" si="249"/>
        <v>4572.62</v>
      </c>
      <c r="F408" s="83">
        <f t="shared" si="249"/>
        <v>4403.34</v>
      </c>
      <c r="G408" s="83">
        <f t="shared" si="249"/>
        <v>4629.68</v>
      </c>
      <c r="H408" s="83">
        <f t="shared" si="249"/>
        <v>4634.92</v>
      </c>
      <c r="I408" s="83">
        <f t="shared" si="249"/>
        <v>4616.3</v>
      </c>
      <c r="J408" s="83">
        <f t="shared" si="249"/>
        <v>4605.3</v>
      </c>
      <c r="K408" s="83">
        <f t="shared" si="249"/>
        <v>4584.4400000000005</v>
      </c>
      <c r="L408" s="83">
        <f t="shared" si="249"/>
        <v>4577.2000000000007</v>
      </c>
      <c r="M408" s="83">
        <f t="shared" si="249"/>
        <v>4585.2000000000007</v>
      </c>
      <c r="N408" s="83">
        <f t="shared" si="249"/>
        <v>4599.24</v>
      </c>
      <c r="O408" s="83">
        <f t="shared" si="249"/>
        <v>4635.0599999999995</v>
      </c>
      <c r="P408" s="83">
        <f t="shared" si="249"/>
        <v>4638.4799999999996</v>
      </c>
      <c r="Q408" s="83">
        <f t="shared" si="249"/>
        <v>4646.76</v>
      </c>
      <c r="R408" s="83">
        <f t="shared" si="249"/>
        <v>4655.87</v>
      </c>
      <c r="S408" s="83">
        <f t="shared" si="249"/>
        <v>4684.0200000000004</v>
      </c>
      <c r="T408" s="83">
        <f t="shared" si="249"/>
        <v>4648.1499999999996</v>
      </c>
      <c r="U408" s="83">
        <f t="shared" si="249"/>
        <v>4641.4799999999996</v>
      </c>
      <c r="V408" s="83">
        <f t="shared" si="249"/>
        <v>4580.58</v>
      </c>
      <c r="W408" s="83">
        <f t="shared" si="249"/>
        <v>4582.58</v>
      </c>
      <c r="X408" s="83">
        <f t="shared" si="249"/>
        <v>4457.58</v>
      </c>
      <c r="Y408" s="83">
        <f t="shared" si="249"/>
        <v>4426.5400000000009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2021.95</v>
      </c>
      <c r="C409" s="85">
        <f t="shared" si="250"/>
        <v>2063.9299999999998</v>
      </c>
      <c r="D409" s="85">
        <f t="shared" si="250"/>
        <v>2185.39</v>
      </c>
      <c r="E409" s="85">
        <f t="shared" si="250"/>
        <v>2158.9899999999998</v>
      </c>
      <c r="F409" s="85">
        <f t="shared" si="250"/>
        <v>1989.71</v>
      </c>
      <c r="G409" s="85">
        <f t="shared" si="250"/>
        <v>2216.0500000000002</v>
      </c>
      <c r="H409" s="85">
        <f t="shared" si="250"/>
        <v>2221.29</v>
      </c>
      <c r="I409" s="85">
        <f t="shared" si="250"/>
        <v>2202.67</v>
      </c>
      <c r="J409" s="85">
        <f t="shared" si="250"/>
        <v>2191.67</v>
      </c>
      <c r="K409" s="85">
        <f t="shared" si="250"/>
        <v>2170.81</v>
      </c>
      <c r="L409" s="85">
        <f t="shared" si="250"/>
        <v>2163.5700000000002</v>
      </c>
      <c r="M409" s="85">
        <f t="shared" si="250"/>
        <v>2171.5700000000002</v>
      </c>
      <c r="N409" s="85">
        <f t="shared" si="250"/>
        <v>2185.61</v>
      </c>
      <c r="O409" s="85">
        <f t="shared" si="250"/>
        <v>2221.4299999999998</v>
      </c>
      <c r="P409" s="85">
        <f t="shared" si="250"/>
        <v>2224.85</v>
      </c>
      <c r="Q409" s="85">
        <f t="shared" si="250"/>
        <v>2233.13</v>
      </c>
      <c r="R409" s="85">
        <f t="shared" si="250"/>
        <v>2242.2399999999998</v>
      </c>
      <c r="S409" s="85">
        <f t="shared" si="250"/>
        <v>2270.39</v>
      </c>
      <c r="T409" s="85">
        <f t="shared" si="250"/>
        <v>2234.52</v>
      </c>
      <c r="U409" s="85">
        <f t="shared" si="250"/>
        <v>2227.85</v>
      </c>
      <c r="V409" s="85">
        <f t="shared" si="250"/>
        <v>2166.9499999999998</v>
      </c>
      <c r="W409" s="85">
        <f t="shared" si="250"/>
        <v>2168.9499999999998</v>
      </c>
      <c r="X409" s="85">
        <f t="shared" si="250"/>
        <v>2043.95</v>
      </c>
      <c r="Y409" s="85">
        <f t="shared" si="250"/>
        <v>2012.91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</v>
      </c>
      <c r="C411" s="85">
        <f t="shared" si="251"/>
        <v>4.8</v>
      </c>
      <c r="D411" s="85">
        <f t="shared" si="251"/>
        <v>4.8</v>
      </c>
      <c r="E411" s="85">
        <f t="shared" si="251"/>
        <v>4.8</v>
      </c>
      <c r="F411" s="85">
        <f t="shared" si="251"/>
        <v>4.8</v>
      </c>
      <c r="G411" s="85">
        <f t="shared" si="251"/>
        <v>4.8</v>
      </c>
      <c r="H411" s="85">
        <f t="shared" si="251"/>
        <v>4.8</v>
      </c>
      <c r="I411" s="85">
        <f t="shared" si="251"/>
        <v>4.8</v>
      </c>
      <c r="J411" s="85">
        <f t="shared" si="251"/>
        <v>4.8</v>
      </c>
      <c r="K411" s="85">
        <f t="shared" si="251"/>
        <v>4.8</v>
      </c>
      <c r="L411" s="85">
        <f t="shared" si="251"/>
        <v>4.8</v>
      </c>
      <c r="M411" s="85">
        <f t="shared" si="251"/>
        <v>4.8</v>
      </c>
      <c r="N411" s="85">
        <f t="shared" si="251"/>
        <v>4.8</v>
      </c>
      <c r="O411" s="85">
        <f t="shared" si="251"/>
        <v>4.8</v>
      </c>
      <c r="P411" s="85">
        <f t="shared" si="251"/>
        <v>4.8</v>
      </c>
      <c r="Q411" s="85">
        <f t="shared" si="251"/>
        <v>4.8</v>
      </c>
      <c r="R411" s="85">
        <f t="shared" si="251"/>
        <v>4.8</v>
      </c>
      <c r="S411" s="85">
        <f t="shared" si="251"/>
        <v>4.8</v>
      </c>
      <c r="T411" s="85">
        <f t="shared" si="251"/>
        <v>4.8</v>
      </c>
      <c r="U411" s="85">
        <f t="shared" si="251"/>
        <v>4.8</v>
      </c>
      <c r="V411" s="85">
        <f t="shared" si="251"/>
        <v>4.8</v>
      </c>
      <c r="W411" s="85">
        <f t="shared" si="251"/>
        <v>4.8</v>
      </c>
      <c r="X411" s="85">
        <f t="shared" si="251"/>
        <v>4.8</v>
      </c>
      <c r="Y411" s="85">
        <f t="shared" si="251"/>
        <v>4.8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4480.9799999999996</v>
      </c>
      <c r="C413" s="83">
        <f t="shared" ref="C413:Y413" si="252">SUM(C414:C417)</f>
        <v>4759.3600000000006</v>
      </c>
      <c r="D413" s="83">
        <f t="shared" si="252"/>
        <v>5168.3</v>
      </c>
      <c r="E413" s="83">
        <f t="shared" si="252"/>
        <v>5129.12</v>
      </c>
      <c r="F413" s="83">
        <f t="shared" si="252"/>
        <v>4618.05</v>
      </c>
      <c r="G413" s="83">
        <f t="shared" si="252"/>
        <v>5137.38</v>
      </c>
      <c r="H413" s="83">
        <f t="shared" si="252"/>
        <v>5132.82</v>
      </c>
      <c r="I413" s="83">
        <f t="shared" si="252"/>
        <v>5001.1000000000004</v>
      </c>
      <c r="J413" s="83">
        <f t="shared" si="252"/>
        <v>4975.12</v>
      </c>
      <c r="K413" s="83">
        <f t="shared" si="252"/>
        <v>4876.66</v>
      </c>
      <c r="L413" s="83">
        <f t="shared" si="252"/>
        <v>4712.41</v>
      </c>
      <c r="M413" s="83">
        <f t="shared" si="252"/>
        <v>4503.8500000000004</v>
      </c>
      <c r="N413" s="83">
        <f t="shared" si="252"/>
        <v>4481.68</v>
      </c>
      <c r="O413" s="83">
        <f t="shared" si="252"/>
        <v>4548.9799999999996</v>
      </c>
      <c r="P413" s="83">
        <f t="shared" si="252"/>
        <v>4596.84</v>
      </c>
      <c r="Q413" s="83">
        <f t="shared" si="252"/>
        <v>4554.62</v>
      </c>
      <c r="R413" s="83">
        <f t="shared" si="252"/>
        <v>4548.93</v>
      </c>
      <c r="S413" s="83">
        <f t="shared" si="252"/>
        <v>4695.3999999999996</v>
      </c>
      <c r="T413" s="83">
        <f t="shared" si="252"/>
        <v>4647.22</v>
      </c>
      <c r="U413" s="83">
        <f t="shared" si="252"/>
        <v>4587.6499999999996</v>
      </c>
      <c r="V413" s="83">
        <f t="shared" si="252"/>
        <v>4362.41</v>
      </c>
      <c r="W413" s="83">
        <f t="shared" si="252"/>
        <v>4506.3999999999996</v>
      </c>
      <c r="X413" s="83">
        <f t="shared" si="252"/>
        <v>4382.1200000000008</v>
      </c>
      <c r="Y413" s="83">
        <f t="shared" si="252"/>
        <v>4383.68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2067.35</v>
      </c>
      <c r="C414" s="85">
        <f t="shared" si="253"/>
        <v>2345.73</v>
      </c>
      <c r="D414" s="85">
        <f t="shared" si="253"/>
        <v>2754.67</v>
      </c>
      <c r="E414" s="85">
        <f t="shared" si="253"/>
        <v>2715.49</v>
      </c>
      <c r="F414" s="85">
        <f t="shared" si="253"/>
        <v>2204.42</v>
      </c>
      <c r="G414" s="85">
        <f t="shared" si="253"/>
        <v>2723.75</v>
      </c>
      <c r="H414" s="85">
        <f t="shared" si="253"/>
        <v>2719.19</v>
      </c>
      <c r="I414" s="85">
        <f t="shared" si="253"/>
        <v>2587.4699999999998</v>
      </c>
      <c r="J414" s="85">
        <f t="shared" si="253"/>
        <v>2561.4899999999998</v>
      </c>
      <c r="K414" s="85">
        <f t="shared" si="253"/>
        <v>2463.0300000000002</v>
      </c>
      <c r="L414" s="85">
        <f t="shared" si="253"/>
        <v>2298.7800000000002</v>
      </c>
      <c r="M414" s="85">
        <f t="shared" si="253"/>
        <v>2090.2199999999998</v>
      </c>
      <c r="N414" s="85">
        <f t="shared" si="253"/>
        <v>2068.0500000000002</v>
      </c>
      <c r="O414" s="85">
        <f t="shared" si="253"/>
        <v>2135.35</v>
      </c>
      <c r="P414" s="85">
        <f t="shared" si="253"/>
        <v>2183.21</v>
      </c>
      <c r="Q414" s="85">
        <f t="shared" si="253"/>
        <v>2140.9899999999998</v>
      </c>
      <c r="R414" s="85">
        <f t="shared" si="253"/>
        <v>2135.3000000000002</v>
      </c>
      <c r="S414" s="85">
        <f t="shared" si="253"/>
        <v>2281.77</v>
      </c>
      <c r="T414" s="85">
        <f t="shared" si="253"/>
        <v>2233.59</v>
      </c>
      <c r="U414" s="85">
        <f t="shared" si="253"/>
        <v>2174.02</v>
      </c>
      <c r="V414" s="85">
        <f t="shared" si="253"/>
        <v>1948.78</v>
      </c>
      <c r="W414" s="85">
        <f t="shared" si="253"/>
        <v>2092.77</v>
      </c>
      <c r="X414" s="85">
        <f t="shared" si="253"/>
        <v>1968.49</v>
      </c>
      <c r="Y414" s="85">
        <f t="shared" si="253"/>
        <v>1970.05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</v>
      </c>
      <c r="C416" s="85">
        <f t="shared" si="254"/>
        <v>4.8</v>
      </c>
      <c r="D416" s="85">
        <f t="shared" si="254"/>
        <v>4.8</v>
      </c>
      <c r="E416" s="85">
        <f t="shared" si="254"/>
        <v>4.8</v>
      </c>
      <c r="F416" s="85">
        <f t="shared" si="254"/>
        <v>4.8</v>
      </c>
      <c r="G416" s="85">
        <f t="shared" si="254"/>
        <v>4.8</v>
      </c>
      <c r="H416" s="85">
        <f t="shared" si="254"/>
        <v>4.8</v>
      </c>
      <c r="I416" s="85">
        <f t="shared" si="254"/>
        <v>4.8</v>
      </c>
      <c r="J416" s="85">
        <f t="shared" si="254"/>
        <v>4.8</v>
      </c>
      <c r="K416" s="85">
        <f t="shared" si="254"/>
        <v>4.8</v>
      </c>
      <c r="L416" s="85">
        <f t="shared" si="254"/>
        <v>4.8</v>
      </c>
      <c r="M416" s="85">
        <f t="shared" si="254"/>
        <v>4.8</v>
      </c>
      <c r="N416" s="85">
        <f t="shared" si="254"/>
        <v>4.8</v>
      </c>
      <c r="O416" s="85">
        <f t="shared" si="254"/>
        <v>4.8</v>
      </c>
      <c r="P416" s="85">
        <f t="shared" si="254"/>
        <v>4.8</v>
      </c>
      <c r="Q416" s="85">
        <f t="shared" si="254"/>
        <v>4.8</v>
      </c>
      <c r="R416" s="85">
        <f t="shared" si="254"/>
        <v>4.8</v>
      </c>
      <c r="S416" s="85">
        <f t="shared" si="254"/>
        <v>4.8</v>
      </c>
      <c r="T416" s="85">
        <f t="shared" si="254"/>
        <v>4.8</v>
      </c>
      <c r="U416" s="85">
        <f t="shared" si="254"/>
        <v>4.8</v>
      </c>
      <c r="V416" s="85">
        <f t="shared" si="254"/>
        <v>4.8</v>
      </c>
      <c r="W416" s="85">
        <f t="shared" si="254"/>
        <v>4.8</v>
      </c>
      <c r="X416" s="85">
        <f t="shared" si="254"/>
        <v>4.8</v>
      </c>
      <c r="Y416" s="85">
        <f t="shared" si="254"/>
        <v>4.8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3747.5</v>
      </c>
      <c r="C418" s="83">
        <f t="shared" ref="C418:Y418" si="255">SUM(C419:C422)</f>
        <v>3947.98</v>
      </c>
      <c r="D418" s="83">
        <f t="shared" si="255"/>
        <v>4143.09</v>
      </c>
      <c r="E418" s="83">
        <f t="shared" si="255"/>
        <v>4172.0200000000004</v>
      </c>
      <c r="F418" s="83">
        <f t="shared" si="255"/>
        <v>3977.52</v>
      </c>
      <c r="G418" s="83">
        <f t="shared" si="255"/>
        <v>4073.3300000000004</v>
      </c>
      <c r="H418" s="83">
        <f t="shared" si="255"/>
        <v>4046.34</v>
      </c>
      <c r="I418" s="83">
        <f t="shared" si="255"/>
        <v>4147</v>
      </c>
      <c r="J418" s="83">
        <f t="shared" si="255"/>
        <v>4294.4400000000005</v>
      </c>
      <c r="K418" s="83">
        <f t="shared" si="255"/>
        <v>4306.74</v>
      </c>
      <c r="L418" s="83">
        <f t="shared" si="255"/>
        <v>4280.13</v>
      </c>
      <c r="M418" s="83">
        <f t="shared" si="255"/>
        <v>4193.6200000000008</v>
      </c>
      <c r="N418" s="83">
        <f t="shared" si="255"/>
        <v>4209.59</v>
      </c>
      <c r="O418" s="83">
        <f t="shared" si="255"/>
        <v>4211.83</v>
      </c>
      <c r="P418" s="83">
        <f t="shared" si="255"/>
        <v>4241.3500000000004</v>
      </c>
      <c r="Q418" s="83">
        <f t="shared" si="255"/>
        <v>4254.96</v>
      </c>
      <c r="R418" s="83">
        <f t="shared" si="255"/>
        <v>4315.0400000000009</v>
      </c>
      <c r="S418" s="83">
        <f t="shared" si="255"/>
        <v>4458.8899999999994</v>
      </c>
      <c r="T418" s="83">
        <f t="shared" si="255"/>
        <v>4386.8099999999995</v>
      </c>
      <c r="U418" s="83">
        <f t="shared" si="255"/>
        <v>4350.38</v>
      </c>
      <c r="V418" s="83">
        <f t="shared" si="255"/>
        <v>3175.2</v>
      </c>
      <c r="W418" s="83">
        <f t="shared" si="255"/>
        <v>3797.2000000000003</v>
      </c>
      <c r="X418" s="83">
        <f t="shared" si="255"/>
        <v>3490.05</v>
      </c>
      <c r="Y418" s="83">
        <f t="shared" si="255"/>
        <v>3720.18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1333.87</v>
      </c>
      <c r="C419" s="85">
        <f t="shared" si="256"/>
        <v>1534.35</v>
      </c>
      <c r="D419" s="85">
        <f t="shared" si="256"/>
        <v>1729.46</v>
      </c>
      <c r="E419" s="85">
        <f t="shared" si="256"/>
        <v>1758.39</v>
      </c>
      <c r="F419" s="85">
        <f t="shared" si="256"/>
        <v>1563.89</v>
      </c>
      <c r="G419" s="85">
        <f t="shared" si="256"/>
        <v>1659.7</v>
      </c>
      <c r="H419" s="85">
        <f t="shared" si="256"/>
        <v>1632.71</v>
      </c>
      <c r="I419" s="85">
        <f t="shared" si="256"/>
        <v>1733.37</v>
      </c>
      <c r="J419" s="85">
        <f t="shared" si="256"/>
        <v>1880.81</v>
      </c>
      <c r="K419" s="85">
        <f t="shared" si="256"/>
        <v>1893.11</v>
      </c>
      <c r="L419" s="85">
        <f t="shared" si="256"/>
        <v>1866.5</v>
      </c>
      <c r="M419" s="85">
        <f t="shared" si="256"/>
        <v>1779.99</v>
      </c>
      <c r="N419" s="85">
        <f t="shared" si="256"/>
        <v>1795.96</v>
      </c>
      <c r="O419" s="85">
        <f t="shared" si="256"/>
        <v>1798.2</v>
      </c>
      <c r="P419" s="85">
        <f t="shared" si="256"/>
        <v>1827.72</v>
      </c>
      <c r="Q419" s="85">
        <f t="shared" si="256"/>
        <v>1841.33</v>
      </c>
      <c r="R419" s="85">
        <f t="shared" si="256"/>
        <v>1901.41</v>
      </c>
      <c r="S419" s="85">
        <f t="shared" si="256"/>
        <v>2045.26</v>
      </c>
      <c r="T419" s="85">
        <f t="shared" si="256"/>
        <v>1973.18</v>
      </c>
      <c r="U419" s="85">
        <f t="shared" si="256"/>
        <v>1936.75</v>
      </c>
      <c r="V419" s="85">
        <f t="shared" si="256"/>
        <v>761.57</v>
      </c>
      <c r="W419" s="85">
        <f t="shared" si="256"/>
        <v>1383.57</v>
      </c>
      <c r="X419" s="85">
        <f t="shared" si="256"/>
        <v>1076.42</v>
      </c>
      <c r="Y419" s="85">
        <f t="shared" si="256"/>
        <v>1306.55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</v>
      </c>
      <c r="C421" s="85">
        <f t="shared" si="257"/>
        <v>4.8</v>
      </c>
      <c r="D421" s="85">
        <f t="shared" si="257"/>
        <v>4.8</v>
      </c>
      <c r="E421" s="85">
        <f t="shared" si="257"/>
        <v>4.8</v>
      </c>
      <c r="F421" s="85">
        <f t="shared" si="257"/>
        <v>4.8</v>
      </c>
      <c r="G421" s="85">
        <f t="shared" si="257"/>
        <v>4.8</v>
      </c>
      <c r="H421" s="85">
        <f t="shared" si="257"/>
        <v>4.8</v>
      </c>
      <c r="I421" s="85">
        <f t="shared" si="257"/>
        <v>4.8</v>
      </c>
      <c r="J421" s="85">
        <f t="shared" si="257"/>
        <v>4.8</v>
      </c>
      <c r="K421" s="85">
        <f t="shared" si="257"/>
        <v>4.8</v>
      </c>
      <c r="L421" s="85">
        <f t="shared" si="257"/>
        <v>4.8</v>
      </c>
      <c r="M421" s="85">
        <f t="shared" si="257"/>
        <v>4.8</v>
      </c>
      <c r="N421" s="85">
        <f t="shared" si="257"/>
        <v>4.8</v>
      </c>
      <c r="O421" s="85">
        <f t="shared" si="257"/>
        <v>4.8</v>
      </c>
      <c r="P421" s="85">
        <f t="shared" si="257"/>
        <v>4.8</v>
      </c>
      <c r="Q421" s="85">
        <f t="shared" si="257"/>
        <v>4.8</v>
      </c>
      <c r="R421" s="85">
        <f t="shared" si="257"/>
        <v>4.8</v>
      </c>
      <c r="S421" s="85">
        <f t="shared" si="257"/>
        <v>4.8</v>
      </c>
      <c r="T421" s="85">
        <f t="shared" si="257"/>
        <v>4.8</v>
      </c>
      <c r="U421" s="85">
        <f t="shared" si="257"/>
        <v>4.8</v>
      </c>
      <c r="V421" s="85">
        <f t="shared" si="257"/>
        <v>4.8</v>
      </c>
      <c r="W421" s="85">
        <f t="shared" si="257"/>
        <v>4.8</v>
      </c>
      <c r="X421" s="85">
        <f t="shared" si="257"/>
        <v>4.8</v>
      </c>
      <c r="Y421" s="85">
        <f t="shared" si="257"/>
        <v>4.8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3595.71</v>
      </c>
      <c r="C423" s="83">
        <f t="shared" ref="C423:Y423" si="258">SUM(C424:C427)</f>
        <v>3909.3</v>
      </c>
      <c r="D423" s="83">
        <f t="shared" si="258"/>
        <v>4153.42</v>
      </c>
      <c r="E423" s="83">
        <f t="shared" si="258"/>
        <v>4107.17</v>
      </c>
      <c r="F423" s="83">
        <f t="shared" si="258"/>
        <v>3986.07</v>
      </c>
      <c r="G423" s="83">
        <f t="shared" si="258"/>
        <v>4105.91</v>
      </c>
      <c r="H423" s="83">
        <f t="shared" si="258"/>
        <v>4109.7800000000007</v>
      </c>
      <c r="I423" s="83">
        <f t="shared" si="258"/>
        <v>4158.66</v>
      </c>
      <c r="J423" s="83">
        <f t="shared" si="258"/>
        <v>4287.6900000000005</v>
      </c>
      <c r="K423" s="83">
        <f t="shared" si="258"/>
        <v>4295.24</v>
      </c>
      <c r="L423" s="83">
        <f t="shared" si="258"/>
        <v>4279.16</v>
      </c>
      <c r="M423" s="83">
        <f t="shared" si="258"/>
        <v>4277.7900000000009</v>
      </c>
      <c r="N423" s="83">
        <f t="shared" si="258"/>
        <v>4281.75</v>
      </c>
      <c r="O423" s="83">
        <f t="shared" si="258"/>
        <v>4316.1200000000008</v>
      </c>
      <c r="P423" s="83">
        <f t="shared" si="258"/>
        <v>4337.7000000000007</v>
      </c>
      <c r="Q423" s="83">
        <f t="shared" si="258"/>
        <v>4316.25</v>
      </c>
      <c r="R423" s="83">
        <f t="shared" si="258"/>
        <v>4338.91</v>
      </c>
      <c r="S423" s="83">
        <f t="shared" si="258"/>
        <v>4443.5300000000007</v>
      </c>
      <c r="T423" s="83">
        <f t="shared" si="258"/>
        <v>4532.7700000000004</v>
      </c>
      <c r="U423" s="83">
        <f t="shared" si="258"/>
        <v>4499.08</v>
      </c>
      <c r="V423" s="83">
        <f t="shared" si="258"/>
        <v>4256.6100000000006</v>
      </c>
      <c r="W423" s="83">
        <f t="shared" si="258"/>
        <v>4122.07</v>
      </c>
      <c r="X423" s="83">
        <f t="shared" si="258"/>
        <v>3914.2900000000004</v>
      </c>
      <c r="Y423" s="83">
        <f t="shared" si="258"/>
        <v>3786.57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1182.08</v>
      </c>
      <c r="C424" s="85">
        <f t="shared" si="259"/>
        <v>1495.67</v>
      </c>
      <c r="D424" s="85">
        <f t="shared" si="259"/>
        <v>1739.79</v>
      </c>
      <c r="E424" s="85">
        <f t="shared" si="259"/>
        <v>1693.54</v>
      </c>
      <c r="F424" s="85">
        <f t="shared" si="259"/>
        <v>1572.44</v>
      </c>
      <c r="G424" s="85">
        <f t="shared" si="259"/>
        <v>1692.28</v>
      </c>
      <c r="H424" s="85">
        <f t="shared" si="259"/>
        <v>1696.15</v>
      </c>
      <c r="I424" s="85">
        <f t="shared" si="259"/>
        <v>1745.03</v>
      </c>
      <c r="J424" s="85">
        <f t="shared" si="259"/>
        <v>1874.06</v>
      </c>
      <c r="K424" s="85">
        <f t="shared" si="259"/>
        <v>1881.61</v>
      </c>
      <c r="L424" s="85">
        <f t="shared" si="259"/>
        <v>1865.53</v>
      </c>
      <c r="M424" s="85">
        <f t="shared" si="259"/>
        <v>1864.16</v>
      </c>
      <c r="N424" s="85">
        <f t="shared" si="259"/>
        <v>1868.12</v>
      </c>
      <c r="O424" s="85">
        <f t="shared" si="259"/>
        <v>1902.49</v>
      </c>
      <c r="P424" s="85">
        <f t="shared" si="259"/>
        <v>1924.07</v>
      </c>
      <c r="Q424" s="85">
        <f t="shared" si="259"/>
        <v>1902.62</v>
      </c>
      <c r="R424" s="85">
        <f t="shared" si="259"/>
        <v>1925.28</v>
      </c>
      <c r="S424" s="85">
        <f t="shared" si="259"/>
        <v>2029.9</v>
      </c>
      <c r="T424" s="85">
        <f t="shared" si="259"/>
        <v>2119.14</v>
      </c>
      <c r="U424" s="85">
        <f t="shared" si="259"/>
        <v>2085.4499999999998</v>
      </c>
      <c r="V424" s="85">
        <f t="shared" si="259"/>
        <v>1842.98</v>
      </c>
      <c r="W424" s="85">
        <f t="shared" si="259"/>
        <v>1708.44</v>
      </c>
      <c r="X424" s="85">
        <f t="shared" si="259"/>
        <v>1500.66</v>
      </c>
      <c r="Y424" s="85">
        <f t="shared" si="259"/>
        <v>1372.94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</v>
      </c>
      <c r="C426" s="85">
        <f t="shared" si="260"/>
        <v>4.8</v>
      </c>
      <c r="D426" s="85">
        <f t="shared" si="260"/>
        <v>4.8</v>
      </c>
      <c r="E426" s="85">
        <f t="shared" si="260"/>
        <v>4.8</v>
      </c>
      <c r="F426" s="85">
        <f t="shared" si="260"/>
        <v>4.8</v>
      </c>
      <c r="G426" s="85">
        <f t="shared" si="260"/>
        <v>4.8</v>
      </c>
      <c r="H426" s="85">
        <f t="shared" si="260"/>
        <v>4.8</v>
      </c>
      <c r="I426" s="85">
        <f t="shared" si="260"/>
        <v>4.8</v>
      </c>
      <c r="J426" s="85">
        <f t="shared" si="260"/>
        <v>4.8</v>
      </c>
      <c r="K426" s="85">
        <f t="shared" si="260"/>
        <v>4.8</v>
      </c>
      <c r="L426" s="85">
        <f t="shared" si="260"/>
        <v>4.8</v>
      </c>
      <c r="M426" s="85">
        <f t="shared" si="260"/>
        <v>4.8</v>
      </c>
      <c r="N426" s="85">
        <f t="shared" si="260"/>
        <v>4.8</v>
      </c>
      <c r="O426" s="85">
        <f t="shared" si="260"/>
        <v>4.8</v>
      </c>
      <c r="P426" s="85">
        <f t="shared" si="260"/>
        <v>4.8</v>
      </c>
      <c r="Q426" s="85">
        <f t="shared" si="260"/>
        <v>4.8</v>
      </c>
      <c r="R426" s="85">
        <f t="shared" si="260"/>
        <v>4.8</v>
      </c>
      <c r="S426" s="85">
        <f t="shared" si="260"/>
        <v>4.8</v>
      </c>
      <c r="T426" s="85">
        <f t="shared" si="260"/>
        <v>4.8</v>
      </c>
      <c r="U426" s="85">
        <f t="shared" si="260"/>
        <v>4.8</v>
      </c>
      <c r="V426" s="85">
        <f t="shared" si="260"/>
        <v>4.8</v>
      </c>
      <c r="W426" s="85">
        <f t="shared" si="260"/>
        <v>4.8</v>
      </c>
      <c r="X426" s="85">
        <f t="shared" si="260"/>
        <v>4.8</v>
      </c>
      <c r="Y426" s="85">
        <f t="shared" si="260"/>
        <v>4.8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4227.7199999999993</v>
      </c>
      <c r="C428" s="83">
        <f t="shared" ref="C428:Y428" si="261">SUM(C429:C432)</f>
        <v>4284.71</v>
      </c>
      <c r="D428" s="83">
        <f t="shared" si="261"/>
        <v>4412.51</v>
      </c>
      <c r="E428" s="83">
        <f t="shared" si="261"/>
        <v>4434.6100000000006</v>
      </c>
      <c r="F428" s="83">
        <f t="shared" si="261"/>
        <v>4311.13</v>
      </c>
      <c r="G428" s="83">
        <f t="shared" si="261"/>
        <v>4338.43</v>
      </c>
      <c r="H428" s="83">
        <f t="shared" si="261"/>
        <v>4341.0599999999995</v>
      </c>
      <c r="I428" s="83">
        <f t="shared" si="261"/>
        <v>4335.5200000000004</v>
      </c>
      <c r="J428" s="83">
        <f t="shared" si="261"/>
        <v>4410.8700000000008</v>
      </c>
      <c r="K428" s="83">
        <f t="shared" si="261"/>
        <v>4437.1000000000004</v>
      </c>
      <c r="L428" s="83">
        <f t="shared" si="261"/>
        <v>4407.8600000000006</v>
      </c>
      <c r="M428" s="83">
        <f t="shared" si="261"/>
        <v>4418.08</v>
      </c>
      <c r="N428" s="83">
        <f t="shared" si="261"/>
        <v>4365.5599999999995</v>
      </c>
      <c r="O428" s="83">
        <f t="shared" si="261"/>
        <v>4415.41</v>
      </c>
      <c r="P428" s="83">
        <f t="shared" si="261"/>
        <v>4431.82</v>
      </c>
      <c r="Q428" s="83">
        <f t="shared" si="261"/>
        <v>4422.75</v>
      </c>
      <c r="R428" s="83">
        <f t="shared" si="261"/>
        <v>4434.6200000000008</v>
      </c>
      <c r="S428" s="83">
        <f t="shared" si="261"/>
        <v>4377.9500000000007</v>
      </c>
      <c r="T428" s="83">
        <f t="shared" si="261"/>
        <v>4510.97</v>
      </c>
      <c r="U428" s="83">
        <f t="shared" si="261"/>
        <v>4487.4400000000005</v>
      </c>
      <c r="V428" s="83">
        <f t="shared" si="261"/>
        <v>4371.0599999999995</v>
      </c>
      <c r="W428" s="83">
        <f t="shared" si="261"/>
        <v>4277.49</v>
      </c>
      <c r="X428" s="83">
        <f t="shared" si="261"/>
        <v>4216.82</v>
      </c>
      <c r="Y428" s="83">
        <f t="shared" si="261"/>
        <v>4119.1900000000005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1814.09</v>
      </c>
      <c r="C429" s="85">
        <f t="shared" si="262"/>
        <v>1871.08</v>
      </c>
      <c r="D429" s="85">
        <f t="shared" si="262"/>
        <v>1998.88</v>
      </c>
      <c r="E429" s="85">
        <f t="shared" si="262"/>
        <v>2020.98</v>
      </c>
      <c r="F429" s="85">
        <f t="shared" si="262"/>
        <v>1897.5</v>
      </c>
      <c r="G429" s="85">
        <f t="shared" si="262"/>
        <v>1924.8</v>
      </c>
      <c r="H429" s="85">
        <f t="shared" si="262"/>
        <v>1927.43</v>
      </c>
      <c r="I429" s="85">
        <f t="shared" si="262"/>
        <v>1921.89</v>
      </c>
      <c r="J429" s="85">
        <f t="shared" si="262"/>
        <v>1997.24</v>
      </c>
      <c r="K429" s="85">
        <f t="shared" si="262"/>
        <v>2023.47</v>
      </c>
      <c r="L429" s="85">
        <f t="shared" si="262"/>
        <v>1994.23</v>
      </c>
      <c r="M429" s="85">
        <f t="shared" si="262"/>
        <v>2004.45</v>
      </c>
      <c r="N429" s="85">
        <f t="shared" si="262"/>
        <v>1951.93</v>
      </c>
      <c r="O429" s="85">
        <f t="shared" si="262"/>
        <v>2001.78</v>
      </c>
      <c r="P429" s="85">
        <f t="shared" si="262"/>
        <v>2018.19</v>
      </c>
      <c r="Q429" s="85">
        <f t="shared" si="262"/>
        <v>2009.12</v>
      </c>
      <c r="R429" s="85">
        <f t="shared" si="262"/>
        <v>2020.99</v>
      </c>
      <c r="S429" s="85">
        <f t="shared" si="262"/>
        <v>1964.32</v>
      </c>
      <c r="T429" s="85">
        <f t="shared" si="262"/>
        <v>2097.34</v>
      </c>
      <c r="U429" s="85">
        <f t="shared" si="262"/>
        <v>2073.81</v>
      </c>
      <c r="V429" s="85">
        <f t="shared" si="262"/>
        <v>1957.43</v>
      </c>
      <c r="W429" s="85">
        <f t="shared" si="262"/>
        <v>1863.86</v>
      </c>
      <c r="X429" s="85">
        <f t="shared" si="262"/>
        <v>1803.19</v>
      </c>
      <c r="Y429" s="85">
        <f t="shared" si="262"/>
        <v>1705.56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</v>
      </c>
      <c r="C431" s="85">
        <f t="shared" si="263"/>
        <v>4.8</v>
      </c>
      <c r="D431" s="85">
        <f t="shared" si="263"/>
        <v>4.8</v>
      </c>
      <c r="E431" s="85">
        <f t="shared" si="263"/>
        <v>4.8</v>
      </c>
      <c r="F431" s="85">
        <f t="shared" si="263"/>
        <v>4.8</v>
      </c>
      <c r="G431" s="85">
        <f t="shared" si="263"/>
        <v>4.8</v>
      </c>
      <c r="H431" s="85">
        <f t="shared" si="263"/>
        <v>4.8</v>
      </c>
      <c r="I431" s="85">
        <f t="shared" si="263"/>
        <v>4.8</v>
      </c>
      <c r="J431" s="85">
        <f t="shared" si="263"/>
        <v>4.8</v>
      </c>
      <c r="K431" s="85">
        <f t="shared" si="263"/>
        <v>4.8</v>
      </c>
      <c r="L431" s="85">
        <f t="shared" si="263"/>
        <v>4.8</v>
      </c>
      <c r="M431" s="85">
        <f t="shared" si="263"/>
        <v>4.8</v>
      </c>
      <c r="N431" s="85">
        <f t="shared" si="263"/>
        <v>4.8</v>
      </c>
      <c r="O431" s="85">
        <f t="shared" si="263"/>
        <v>4.8</v>
      </c>
      <c r="P431" s="85">
        <f t="shared" si="263"/>
        <v>4.8</v>
      </c>
      <c r="Q431" s="85">
        <f t="shared" si="263"/>
        <v>4.8</v>
      </c>
      <c r="R431" s="85">
        <f t="shared" si="263"/>
        <v>4.8</v>
      </c>
      <c r="S431" s="85">
        <f t="shared" si="263"/>
        <v>4.8</v>
      </c>
      <c r="T431" s="85">
        <f t="shared" si="263"/>
        <v>4.8</v>
      </c>
      <c r="U431" s="85">
        <f t="shared" si="263"/>
        <v>4.8</v>
      </c>
      <c r="V431" s="85">
        <f t="shared" si="263"/>
        <v>4.8</v>
      </c>
      <c r="W431" s="85">
        <f t="shared" si="263"/>
        <v>4.8</v>
      </c>
      <c r="X431" s="85">
        <f t="shared" si="263"/>
        <v>4.8</v>
      </c>
      <c r="Y431" s="85">
        <f t="shared" si="263"/>
        <v>4.8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4063.8700000000003</v>
      </c>
      <c r="C433" s="83">
        <f t="shared" ref="C433:Y433" si="264">SUM(C434:C437)</f>
        <v>4105.01</v>
      </c>
      <c r="D433" s="83">
        <f t="shared" si="264"/>
        <v>4367.7900000000009</v>
      </c>
      <c r="E433" s="83">
        <f t="shared" si="264"/>
        <v>4332.5599999999995</v>
      </c>
      <c r="F433" s="83">
        <f t="shared" si="264"/>
        <v>4145.2299999999996</v>
      </c>
      <c r="G433" s="83">
        <f t="shared" si="264"/>
        <v>4301.32</v>
      </c>
      <c r="H433" s="83">
        <f t="shared" si="264"/>
        <v>4318.66</v>
      </c>
      <c r="I433" s="83">
        <f t="shared" si="264"/>
        <v>4286.2299999999996</v>
      </c>
      <c r="J433" s="83">
        <f t="shared" si="264"/>
        <v>4354.3</v>
      </c>
      <c r="K433" s="83">
        <f t="shared" si="264"/>
        <v>4354.05</v>
      </c>
      <c r="L433" s="83">
        <f t="shared" si="264"/>
        <v>4343.7800000000007</v>
      </c>
      <c r="M433" s="83">
        <f t="shared" si="264"/>
        <v>4327.05</v>
      </c>
      <c r="N433" s="83">
        <f t="shared" si="264"/>
        <v>4323.96</v>
      </c>
      <c r="O433" s="83">
        <f t="shared" si="264"/>
        <v>4325.1900000000005</v>
      </c>
      <c r="P433" s="83">
        <f t="shared" si="264"/>
        <v>4346.32</v>
      </c>
      <c r="Q433" s="83">
        <f t="shared" si="264"/>
        <v>4327.5200000000004</v>
      </c>
      <c r="R433" s="83">
        <f t="shared" si="264"/>
        <v>4337.99</v>
      </c>
      <c r="S433" s="83">
        <f t="shared" si="264"/>
        <v>4376.84</v>
      </c>
      <c r="T433" s="83">
        <f t="shared" si="264"/>
        <v>4349.7000000000007</v>
      </c>
      <c r="U433" s="83">
        <f t="shared" si="264"/>
        <v>4341.1900000000005</v>
      </c>
      <c r="V433" s="83">
        <f t="shared" si="264"/>
        <v>4347.82</v>
      </c>
      <c r="W433" s="83">
        <f t="shared" si="264"/>
        <v>4312.16</v>
      </c>
      <c r="X433" s="83">
        <f t="shared" si="264"/>
        <v>4194.55</v>
      </c>
      <c r="Y433" s="83">
        <f t="shared" si="264"/>
        <v>4184.07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1650.24</v>
      </c>
      <c r="C434" s="85">
        <f t="shared" si="265"/>
        <v>1691.38</v>
      </c>
      <c r="D434" s="85">
        <f t="shared" si="265"/>
        <v>1954.16</v>
      </c>
      <c r="E434" s="85">
        <f t="shared" si="265"/>
        <v>1918.93</v>
      </c>
      <c r="F434" s="85">
        <f t="shared" si="265"/>
        <v>1731.6</v>
      </c>
      <c r="G434" s="85">
        <f t="shared" si="265"/>
        <v>1887.69</v>
      </c>
      <c r="H434" s="85">
        <f t="shared" si="265"/>
        <v>1905.03</v>
      </c>
      <c r="I434" s="85">
        <f t="shared" si="265"/>
        <v>1872.6</v>
      </c>
      <c r="J434" s="85">
        <f t="shared" si="265"/>
        <v>1940.67</v>
      </c>
      <c r="K434" s="85">
        <f t="shared" si="265"/>
        <v>1940.42</v>
      </c>
      <c r="L434" s="85">
        <f t="shared" si="265"/>
        <v>1930.15</v>
      </c>
      <c r="M434" s="85">
        <f t="shared" si="265"/>
        <v>1913.42</v>
      </c>
      <c r="N434" s="85">
        <f t="shared" si="265"/>
        <v>1910.33</v>
      </c>
      <c r="O434" s="85">
        <f t="shared" si="265"/>
        <v>1911.56</v>
      </c>
      <c r="P434" s="85">
        <f t="shared" si="265"/>
        <v>1932.69</v>
      </c>
      <c r="Q434" s="85">
        <f t="shared" si="265"/>
        <v>1913.89</v>
      </c>
      <c r="R434" s="85">
        <f t="shared" si="265"/>
        <v>1924.36</v>
      </c>
      <c r="S434" s="85">
        <f t="shared" si="265"/>
        <v>1963.21</v>
      </c>
      <c r="T434" s="85">
        <f t="shared" si="265"/>
        <v>1936.07</v>
      </c>
      <c r="U434" s="85">
        <f t="shared" si="265"/>
        <v>1927.56</v>
      </c>
      <c r="V434" s="85">
        <f t="shared" si="265"/>
        <v>1934.19</v>
      </c>
      <c r="W434" s="85">
        <f t="shared" si="265"/>
        <v>1898.53</v>
      </c>
      <c r="X434" s="85">
        <f t="shared" si="265"/>
        <v>1780.92</v>
      </c>
      <c r="Y434" s="85">
        <f t="shared" si="265"/>
        <v>1770.44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</v>
      </c>
      <c r="C436" s="85">
        <f t="shared" si="266"/>
        <v>4.8</v>
      </c>
      <c r="D436" s="85">
        <f t="shared" si="266"/>
        <v>4.8</v>
      </c>
      <c r="E436" s="85">
        <f t="shared" si="266"/>
        <v>4.8</v>
      </c>
      <c r="F436" s="85">
        <f t="shared" si="266"/>
        <v>4.8</v>
      </c>
      <c r="G436" s="85">
        <f t="shared" si="266"/>
        <v>4.8</v>
      </c>
      <c r="H436" s="85">
        <f t="shared" si="266"/>
        <v>4.8</v>
      </c>
      <c r="I436" s="85">
        <f t="shared" si="266"/>
        <v>4.8</v>
      </c>
      <c r="J436" s="85">
        <f t="shared" si="266"/>
        <v>4.8</v>
      </c>
      <c r="K436" s="85">
        <f t="shared" si="266"/>
        <v>4.8</v>
      </c>
      <c r="L436" s="85">
        <f t="shared" si="266"/>
        <v>4.8</v>
      </c>
      <c r="M436" s="85">
        <f t="shared" si="266"/>
        <v>4.8</v>
      </c>
      <c r="N436" s="85">
        <f t="shared" si="266"/>
        <v>4.8</v>
      </c>
      <c r="O436" s="85">
        <f t="shared" si="266"/>
        <v>4.8</v>
      </c>
      <c r="P436" s="85">
        <f t="shared" si="266"/>
        <v>4.8</v>
      </c>
      <c r="Q436" s="85">
        <f t="shared" si="266"/>
        <v>4.8</v>
      </c>
      <c r="R436" s="85">
        <f t="shared" si="266"/>
        <v>4.8</v>
      </c>
      <c r="S436" s="85">
        <f t="shared" si="266"/>
        <v>4.8</v>
      </c>
      <c r="T436" s="85">
        <f t="shared" si="266"/>
        <v>4.8</v>
      </c>
      <c r="U436" s="85">
        <f t="shared" si="266"/>
        <v>4.8</v>
      </c>
      <c r="V436" s="85">
        <f t="shared" si="266"/>
        <v>4.8</v>
      </c>
      <c r="W436" s="85">
        <f t="shared" si="266"/>
        <v>4.8</v>
      </c>
      <c r="X436" s="85">
        <f t="shared" si="266"/>
        <v>4.8</v>
      </c>
      <c r="Y436" s="85">
        <f t="shared" si="266"/>
        <v>4.8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4184.9400000000005</v>
      </c>
      <c r="C438" s="83">
        <f t="shared" ref="C438:Y438" si="267">SUM(C439:C442)</f>
        <v>4300.46</v>
      </c>
      <c r="D438" s="83">
        <f t="shared" si="267"/>
        <v>4402.26</v>
      </c>
      <c r="E438" s="83">
        <f t="shared" si="267"/>
        <v>4294.55</v>
      </c>
      <c r="F438" s="83">
        <f t="shared" si="267"/>
        <v>4263.25</v>
      </c>
      <c r="G438" s="83">
        <f t="shared" si="267"/>
        <v>4316.3500000000004</v>
      </c>
      <c r="H438" s="83">
        <f t="shared" si="267"/>
        <v>4358.6000000000004</v>
      </c>
      <c r="I438" s="83">
        <f t="shared" si="267"/>
        <v>4387.2700000000004</v>
      </c>
      <c r="J438" s="83">
        <f t="shared" si="267"/>
        <v>4444.55</v>
      </c>
      <c r="K438" s="83">
        <f t="shared" si="267"/>
        <v>4461.99</v>
      </c>
      <c r="L438" s="83">
        <f t="shared" si="267"/>
        <v>4457.2199999999993</v>
      </c>
      <c r="M438" s="83">
        <f t="shared" si="267"/>
        <v>4457.74</v>
      </c>
      <c r="N438" s="83">
        <f t="shared" si="267"/>
        <v>4462.25</v>
      </c>
      <c r="O438" s="83">
        <f t="shared" si="267"/>
        <v>4484.07</v>
      </c>
      <c r="P438" s="83">
        <f t="shared" si="267"/>
        <v>4501.9400000000005</v>
      </c>
      <c r="Q438" s="83">
        <f t="shared" si="267"/>
        <v>4479.8</v>
      </c>
      <c r="R438" s="83">
        <f t="shared" si="267"/>
        <v>4490.26</v>
      </c>
      <c r="S438" s="83">
        <f t="shared" si="267"/>
        <v>4540.3999999999996</v>
      </c>
      <c r="T438" s="83">
        <f t="shared" si="267"/>
        <v>4502</v>
      </c>
      <c r="U438" s="83">
        <f t="shared" si="267"/>
        <v>4481.13</v>
      </c>
      <c r="V438" s="83">
        <f t="shared" si="267"/>
        <v>4483.2299999999996</v>
      </c>
      <c r="W438" s="83">
        <f t="shared" si="267"/>
        <v>4423.43</v>
      </c>
      <c r="X438" s="83">
        <f t="shared" si="267"/>
        <v>4254.75</v>
      </c>
      <c r="Y438" s="83">
        <f t="shared" si="267"/>
        <v>4078.3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1771.31</v>
      </c>
      <c r="C439" s="85">
        <f t="shared" si="268"/>
        <v>1886.83</v>
      </c>
      <c r="D439" s="85">
        <f t="shared" si="268"/>
        <v>1988.63</v>
      </c>
      <c r="E439" s="85">
        <f t="shared" si="268"/>
        <v>1880.92</v>
      </c>
      <c r="F439" s="85">
        <f t="shared" si="268"/>
        <v>1849.62</v>
      </c>
      <c r="G439" s="85">
        <f t="shared" si="268"/>
        <v>1902.72</v>
      </c>
      <c r="H439" s="85">
        <f t="shared" si="268"/>
        <v>1944.97</v>
      </c>
      <c r="I439" s="85">
        <f t="shared" si="268"/>
        <v>1973.64</v>
      </c>
      <c r="J439" s="85">
        <f t="shared" si="268"/>
        <v>2030.92</v>
      </c>
      <c r="K439" s="85">
        <f t="shared" si="268"/>
        <v>2048.36</v>
      </c>
      <c r="L439" s="85">
        <f t="shared" si="268"/>
        <v>2043.59</v>
      </c>
      <c r="M439" s="85">
        <f t="shared" si="268"/>
        <v>2044.11</v>
      </c>
      <c r="N439" s="85">
        <f t="shared" si="268"/>
        <v>2048.62</v>
      </c>
      <c r="O439" s="85">
        <f t="shared" si="268"/>
        <v>2070.44</v>
      </c>
      <c r="P439" s="85">
        <f t="shared" si="268"/>
        <v>2088.31</v>
      </c>
      <c r="Q439" s="85">
        <f t="shared" si="268"/>
        <v>2066.17</v>
      </c>
      <c r="R439" s="85">
        <f t="shared" si="268"/>
        <v>2076.63</v>
      </c>
      <c r="S439" s="85">
        <f t="shared" si="268"/>
        <v>2126.77</v>
      </c>
      <c r="T439" s="85">
        <f t="shared" si="268"/>
        <v>2088.37</v>
      </c>
      <c r="U439" s="85">
        <f t="shared" si="268"/>
        <v>2067.5</v>
      </c>
      <c r="V439" s="85">
        <f t="shared" si="268"/>
        <v>2069.6</v>
      </c>
      <c r="W439" s="85">
        <f t="shared" si="268"/>
        <v>2009.8</v>
      </c>
      <c r="X439" s="85">
        <f t="shared" si="268"/>
        <v>1841.12</v>
      </c>
      <c r="Y439" s="85">
        <f t="shared" si="268"/>
        <v>1664.67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</v>
      </c>
      <c r="C441" s="85">
        <f t="shared" si="269"/>
        <v>4.8</v>
      </c>
      <c r="D441" s="85">
        <f t="shared" si="269"/>
        <v>4.8</v>
      </c>
      <c r="E441" s="85">
        <f t="shared" si="269"/>
        <v>4.8</v>
      </c>
      <c r="F441" s="85">
        <f t="shared" si="269"/>
        <v>4.8</v>
      </c>
      <c r="G441" s="85">
        <f t="shared" si="269"/>
        <v>4.8</v>
      </c>
      <c r="H441" s="85">
        <f t="shared" si="269"/>
        <v>4.8</v>
      </c>
      <c r="I441" s="85">
        <f t="shared" si="269"/>
        <v>4.8</v>
      </c>
      <c r="J441" s="85">
        <f t="shared" si="269"/>
        <v>4.8</v>
      </c>
      <c r="K441" s="85">
        <f t="shared" si="269"/>
        <v>4.8</v>
      </c>
      <c r="L441" s="85">
        <f t="shared" si="269"/>
        <v>4.8</v>
      </c>
      <c r="M441" s="85">
        <f t="shared" si="269"/>
        <v>4.8</v>
      </c>
      <c r="N441" s="85">
        <f t="shared" si="269"/>
        <v>4.8</v>
      </c>
      <c r="O441" s="85">
        <f t="shared" si="269"/>
        <v>4.8</v>
      </c>
      <c r="P441" s="85">
        <f t="shared" si="269"/>
        <v>4.8</v>
      </c>
      <c r="Q441" s="85">
        <f t="shared" si="269"/>
        <v>4.8</v>
      </c>
      <c r="R441" s="85">
        <f t="shared" si="269"/>
        <v>4.8</v>
      </c>
      <c r="S441" s="85">
        <f t="shared" si="269"/>
        <v>4.8</v>
      </c>
      <c r="T441" s="85">
        <f t="shared" si="269"/>
        <v>4.8</v>
      </c>
      <c r="U441" s="85">
        <f t="shared" si="269"/>
        <v>4.8</v>
      </c>
      <c r="V441" s="85">
        <f t="shared" si="269"/>
        <v>4.8</v>
      </c>
      <c r="W441" s="85">
        <f t="shared" si="269"/>
        <v>4.8</v>
      </c>
      <c r="X441" s="85">
        <f t="shared" si="269"/>
        <v>4.8</v>
      </c>
      <c r="Y441" s="85">
        <f t="shared" si="269"/>
        <v>4.8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4001.71</v>
      </c>
      <c r="C443" s="83">
        <f t="shared" ref="C443:Y443" si="270">SUM(C444:C447)</f>
        <v>3986.73</v>
      </c>
      <c r="D443" s="83">
        <f t="shared" si="270"/>
        <v>4133.55</v>
      </c>
      <c r="E443" s="83">
        <f t="shared" si="270"/>
        <v>3680.8</v>
      </c>
      <c r="F443" s="83">
        <f t="shared" si="270"/>
        <v>3592.75</v>
      </c>
      <c r="G443" s="83">
        <f t="shared" si="270"/>
        <v>4011.13</v>
      </c>
      <c r="H443" s="83">
        <f t="shared" si="270"/>
        <v>4069.2000000000003</v>
      </c>
      <c r="I443" s="83">
        <f t="shared" si="270"/>
        <v>3982.67</v>
      </c>
      <c r="J443" s="83">
        <f t="shared" si="270"/>
        <v>4115.51</v>
      </c>
      <c r="K443" s="83">
        <f t="shared" si="270"/>
        <v>4210.46</v>
      </c>
      <c r="L443" s="83">
        <f t="shared" si="270"/>
        <v>4201.2299999999996</v>
      </c>
      <c r="M443" s="83">
        <f t="shared" si="270"/>
        <v>4223.7000000000007</v>
      </c>
      <c r="N443" s="83">
        <f t="shared" si="270"/>
        <v>4235.8500000000004</v>
      </c>
      <c r="O443" s="83">
        <f t="shared" si="270"/>
        <v>4256.38</v>
      </c>
      <c r="P443" s="83">
        <f t="shared" si="270"/>
        <v>4263.5400000000009</v>
      </c>
      <c r="Q443" s="83">
        <f t="shared" si="270"/>
        <v>4272.6499999999996</v>
      </c>
      <c r="R443" s="83">
        <f t="shared" si="270"/>
        <v>4286.09</v>
      </c>
      <c r="S443" s="83">
        <f t="shared" si="270"/>
        <v>4303.0200000000004</v>
      </c>
      <c r="T443" s="83">
        <f t="shared" si="270"/>
        <v>4282.83</v>
      </c>
      <c r="U443" s="83">
        <f t="shared" si="270"/>
        <v>4258.82</v>
      </c>
      <c r="V443" s="83">
        <f t="shared" si="270"/>
        <v>4251.2199999999993</v>
      </c>
      <c r="W443" s="83">
        <f t="shared" si="270"/>
        <v>4133.5300000000007</v>
      </c>
      <c r="X443" s="83">
        <f t="shared" si="270"/>
        <v>3971.9100000000003</v>
      </c>
      <c r="Y443" s="83">
        <f t="shared" si="270"/>
        <v>3712.25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1588.08</v>
      </c>
      <c r="C444" s="85">
        <f t="shared" si="271"/>
        <v>1573.1</v>
      </c>
      <c r="D444" s="85">
        <f t="shared" si="271"/>
        <v>1719.92</v>
      </c>
      <c r="E444" s="85">
        <f t="shared" si="271"/>
        <v>1267.17</v>
      </c>
      <c r="F444" s="85">
        <f t="shared" si="271"/>
        <v>1179.1199999999999</v>
      </c>
      <c r="G444" s="85">
        <f t="shared" si="271"/>
        <v>1597.5</v>
      </c>
      <c r="H444" s="85">
        <f t="shared" si="271"/>
        <v>1655.57</v>
      </c>
      <c r="I444" s="85">
        <f t="shared" si="271"/>
        <v>1569.04</v>
      </c>
      <c r="J444" s="85">
        <f t="shared" si="271"/>
        <v>1701.88</v>
      </c>
      <c r="K444" s="85">
        <f t="shared" si="271"/>
        <v>1796.83</v>
      </c>
      <c r="L444" s="85">
        <f t="shared" si="271"/>
        <v>1787.6</v>
      </c>
      <c r="M444" s="85">
        <f t="shared" si="271"/>
        <v>1810.07</v>
      </c>
      <c r="N444" s="85">
        <f t="shared" si="271"/>
        <v>1822.22</v>
      </c>
      <c r="O444" s="85">
        <f t="shared" si="271"/>
        <v>1842.75</v>
      </c>
      <c r="P444" s="85">
        <f t="shared" si="271"/>
        <v>1849.91</v>
      </c>
      <c r="Q444" s="85">
        <f t="shared" si="271"/>
        <v>1859.02</v>
      </c>
      <c r="R444" s="85">
        <f t="shared" si="271"/>
        <v>1872.46</v>
      </c>
      <c r="S444" s="85">
        <f t="shared" si="271"/>
        <v>1889.39</v>
      </c>
      <c r="T444" s="85">
        <f t="shared" si="271"/>
        <v>1869.2</v>
      </c>
      <c r="U444" s="85">
        <f t="shared" si="271"/>
        <v>1845.19</v>
      </c>
      <c r="V444" s="85">
        <f t="shared" si="271"/>
        <v>1837.59</v>
      </c>
      <c r="W444" s="85">
        <f t="shared" si="271"/>
        <v>1719.9</v>
      </c>
      <c r="X444" s="85">
        <f t="shared" si="271"/>
        <v>1558.28</v>
      </c>
      <c r="Y444" s="85">
        <f t="shared" si="271"/>
        <v>1298.6199999999999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</v>
      </c>
      <c r="C446" s="85">
        <f t="shared" si="272"/>
        <v>4.8</v>
      </c>
      <c r="D446" s="85">
        <f t="shared" si="272"/>
        <v>4.8</v>
      </c>
      <c r="E446" s="85">
        <f t="shared" si="272"/>
        <v>4.8</v>
      </c>
      <c r="F446" s="85">
        <f t="shared" si="272"/>
        <v>4.8</v>
      </c>
      <c r="G446" s="85">
        <f t="shared" si="272"/>
        <v>4.8</v>
      </c>
      <c r="H446" s="85">
        <f t="shared" si="272"/>
        <v>4.8</v>
      </c>
      <c r="I446" s="85">
        <f t="shared" si="272"/>
        <v>4.8</v>
      </c>
      <c r="J446" s="85">
        <f t="shared" si="272"/>
        <v>4.8</v>
      </c>
      <c r="K446" s="85">
        <f t="shared" si="272"/>
        <v>4.8</v>
      </c>
      <c r="L446" s="85">
        <f t="shared" si="272"/>
        <v>4.8</v>
      </c>
      <c r="M446" s="85">
        <f t="shared" si="272"/>
        <v>4.8</v>
      </c>
      <c r="N446" s="85">
        <f t="shared" si="272"/>
        <v>4.8</v>
      </c>
      <c r="O446" s="85">
        <f t="shared" si="272"/>
        <v>4.8</v>
      </c>
      <c r="P446" s="85">
        <f t="shared" si="272"/>
        <v>4.8</v>
      </c>
      <c r="Q446" s="85">
        <f t="shared" si="272"/>
        <v>4.8</v>
      </c>
      <c r="R446" s="85">
        <f t="shared" si="272"/>
        <v>4.8</v>
      </c>
      <c r="S446" s="85">
        <f t="shared" si="272"/>
        <v>4.8</v>
      </c>
      <c r="T446" s="85">
        <f t="shared" si="272"/>
        <v>4.8</v>
      </c>
      <c r="U446" s="85">
        <f t="shared" si="272"/>
        <v>4.8</v>
      </c>
      <c r="V446" s="85">
        <f t="shared" si="272"/>
        <v>4.8</v>
      </c>
      <c r="W446" s="85">
        <f t="shared" si="272"/>
        <v>4.8</v>
      </c>
      <c r="X446" s="85">
        <f t="shared" si="272"/>
        <v>4.8</v>
      </c>
      <c r="Y446" s="85">
        <f t="shared" si="272"/>
        <v>4.8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3722.84</v>
      </c>
      <c r="C448" s="83">
        <f t="shared" ref="C448:Y448" si="273">SUM(C449:C452)</f>
        <v>3613.84</v>
      </c>
      <c r="D448" s="83">
        <f t="shared" si="273"/>
        <v>4047.1200000000003</v>
      </c>
      <c r="E448" s="83">
        <f t="shared" si="273"/>
        <v>3764.0400000000004</v>
      </c>
      <c r="F448" s="83">
        <f t="shared" si="273"/>
        <v>3581.62</v>
      </c>
      <c r="G448" s="83">
        <f t="shared" si="273"/>
        <v>4009.09</v>
      </c>
      <c r="H448" s="83">
        <f t="shared" si="273"/>
        <v>3970.39</v>
      </c>
      <c r="I448" s="83">
        <f t="shared" si="273"/>
        <v>4157.18</v>
      </c>
      <c r="J448" s="83">
        <f t="shared" si="273"/>
        <v>4211.71</v>
      </c>
      <c r="K448" s="83">
        <f t="shared" si="273"/>
        <v>4217.5</v>
      </c>
      <c r="L448" s="83">
        <f t="shared" si="273"/>
        <v>4199.18</v>
      </c>
      <c r="M448" s="83">
        <f t="shared" si="273"/>
        <v>4195.1399999999994</v>
      </c>
      <c r="N448" s="83">
        <f t="shared" si="273"/>
        <v>4202.43</v>
      </c>
      <c r="O448" s="83">
        <f t="shared" si="273"/>
        <v>4228.38</v>
      </c>
      <c r="P448" s="83">
        <f t="shared" si="273"/>
        <v>4238.8999999999996</v>
      </c>
      <c r="Q448" s="83">
        <f t="shared" si="273"/>
        <v>4368.21</v>
      </c>
      <c r="R448" s="83">
        <f t="shared" si="273"/>
        <v>4245.42</v>
      </c>
      <c r="S448" s="83">
        <f t="shared" si="273"/>
        <v>4268.3700000000008</v>
      </c>
      <c r="T448" s="83">
        <f t="shared" si="273"/>
        <v>4226.1000000000004</v>
      </c>
      <c r="U448" s="83">
        <f t="shared" si="273"/>
        <v>4175.17</v>
      </c>
      <c r="V448" s="83">
        <f t="shared" si="273"/>
        <v>4151.88</v>
      </c>
      <c r="W448" s="83">
        <f t="shared" si="273"/>
        <v>4051.01</v>
      </c>
      <c r="X448" s="83">
        <f t="shared" si="273"/>
        <v>3783.06</v>
      </c>
      <c r="Y448" s="83">
        <f t="shared" si="273"/>
        <v>3687.33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1309.21</v>
      </c>
      <c r="C449" s="85">
        <f t="shared" si="274"/>
        <v>1200.21</v>
      </c>
      <c r="D449" s="85">
        <f t="shared" si="274"/>
        <v>1633.49</v>
      </c>
      <c r="E449" s="85">
        <f t="shared" si="274"/>
        <v>1350.41</v>
      </c>
      <c r="F449" s="85">
        <f t="shared" si="274"/>
        <v>1167.99</v>
      </c>
      <c r="G449" s="85">
        <f t="shared" si="274"/>
        <v>1595.46</v>
      </c>
      <c r="H449" s="85">
        <f t="shared" si="274"/>
        <v>1556.76</v>
      </c>
      <c r="I449" s="85">
        <f t="shared" si="274"/>
        <v>1743.55</v>
      </c>
      <c r="J449" s="85">
        <f t="shared" si="274"/>
        <v>1798.08</v>
      </c>
      <c r="K449" s="85">
        <f t="shared" si="274"/>
        <v>1803.87</v>
      </c>
      <c r="L449" s="85">
        <f t="shared" si="274"/>
        <v>1785.55</v>
      </c>
      <c r="M449" s="85">
        <f t="shared" si="274"/>
        <v>1781.51</v>
      </c>
      <c r="N449" s="85">
        <f t="shared" si="274"/>
        <v>1788.8</v>
      </c>
      <c r="O449" s="85">
        <f t="shared" si="274"/>
        <v>1814.75</v>
      </c>
      <c r="P449" s="85">
        <f t="shared" si="274"/>
        <v>1825.27</v>
      </c>
      <c r="Q449" s="85">
        <f t="shared" si="274"/>
        <v>1954.58</v>
      </c>
      <c r="R449" s="85">
        <f t="shared" si="274"/>
        <v>1831.79</v>
      </c>
      <c r="S449" s="85">
        <f t="shared" si="274"/>
        <v>1854.74</v>
      </c>
      <c r="T449" s="85">
        <f t="shared" si="274"/>
        <v>1812.47</v>
      </c>
      <c r="U449" s="85">
        <f t="shared" si="274"/>
        <v>1761.54</v>
      </c>
      <c r="V449" s="85">
        <f t="shared" si="274"/>
        <v>1738.25</v>
      </c>
      <c r="W449" s="85">
        <f t="shared" si="274"/>
        <v>1637.38</v>
      </c>
      <c r="X449" s="85">
        <f t="shared" si="274"/>
        <v>1369.43</v>
      </c>
      <c r="Y449" s="85">
        <f t="shared" si="274"/>
        <v>1273.7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</v>
      </c>
      <c r="C451" s="85">
        <f t="shared" si="275"/>
        <v>4.8</v>
      </c>
      <c r="D451" s="85">
        <f t="shared" si="275"/>
        <v>4.8</v>
      </c>
      <c r="E451" s="85">
        <f t="shared" si="275"/>
        <v>4.8</v>
      </c>
      <c r="F451" s="85">
        <f t="shared" si="275"/>
        <v>4.8</v>
      </c>
      <c r="G451" s="85">
        <f t="shared" si="275"/>
        <v>4.8</v>
      </c>
      <c r="H451" s="85">
        <f t="shared" si="275"/>
        <v>4.8</v>
      </c>
      <c r="I451" s="85">
        <f t="shared" si="275"/>
        <v>4.8</v>
      </c>
      <c r="J451" s="85">
        <f t="shared" si="275"/>
        <v>4.8</v>
      </c>
      <c r="K451" s="85">
        <f t="shared" si="275"/>
        <v>4.8</v>
      </c>
      <c r="L451" s="85">
        <f t="shared" si="275"/>
        <v>4.8</v>
      </c>
      <c r="M451" s="85">
        <f t="shared" si="275"/>
        <v>4.8</v>
      </c>
      <c r="N451" s="85">
        <f t="shared" si="275"/>
        <v>4.8</v>
      </c>
      <c r="O451" s="85">
        <f t="shared" si="275"/>
        <v>4.8</v>
      </c>
      <c r="P451" s="85">
        <f t="shared" si="275"/>
        <v>4.8</v>
      </c>
      <c r="Q451" s="85">
        <f t="shared" si="275"/>
        <v>4.8</v>
      </c>
      <c r="R451" s="85">
        <f t="shared" si="275"/>
        <v>4.8</v>
      </c>
      <c r="S451" s="85">
        <f t="shared" si="275"/>
        <v>4.8</v>
      </c>
      <c r="T451" s="85">
        <f t="shared" si="275"/>
        <v>4.8</v>
      </c>
      <c r="U451" s="85">
        <f t="shared" si="275"/>
        <v>4.8</v>
      </c>
      <c r="V451" s="85">
        <f t="shared" si="275"/>
        <v>4.8</v>
      </c>
      <c r="W451" s="85">
        <f t="shared" si="275"/>
        <v>4.8</v>
      </c>
      <c r="X451" s="85">
        <f t="shared" si="275"/>
        <v>4.8</v>
      </c>
      <c r="Y451" s="85">
        <f t="shared" si="275"/>
        <v>4.8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3717.93</v>
      </c>
      <c r="C453" s="83">
        <f t="shared" ref="C453:Y453" si="276">SUM(C454:C457)</f>
        <v>3897.57</v>
      </c>
      <c r="D453" s="83">
        <f t="shared" si="276"/>
        <v>4079.4900000000002</v>
      </c>
      <c r="E453" s="83">
        <f t="shared" si="276"/>
        <v>3966.46</v>
      </c>
      <c r="F453" s="83">
        <f t="shared" si="276"/>
        <v>3933.93</v>
      </c>
      <c r="G453" s="83">
        <f t="shared" si="276"/>
        <v>4089.93</v>
      </c>
      <c r="H453" s="83">
        <f t="shared" si="276"/>
        <v>4143.6100000000006</v>
      </c>
      <c r="I453" s="83">
        <f t="shared" si="276"/>
        <v>4106.57</v>
      </c>
      <c r="J453" s="83">
        <f t="shared" si="276"/>
        <v>4097.84</v>
      </c>
      <c r="K453" s="83">
        <f t="shared" si="276"/>
        <v>4169.57</v>
      </c>
      <c r="L453" s="83">
        <f t="shared" si="276"/>
        <v>4157.3899999999994</v>
      </c>
      <c r="M453" s="83">
        <f t="shared" si="276"/>
        <v>4134.74</v>
      </c>
      <c r="N453" s="83">
        <f t="shared" si="276"/>
        <v>4141.2000000000007</v>
      </c>
      <c r="O453" s="83">
        <f t="shared" si="276"/>
        <v>4142.3500000000004</v>
      </c>
      <c r="P453" s="83">
        <f t="shared" si="276"/>
        <v>4185.67</v>
      </c>
      <c r="Q453" s="83">
        <f t="shared" si="276"/>
        <v>4273.42</v>
      </c>
      <c r="R453" s="83">
        <f t="shared" si="276"/>
        <v>4164.3700000000008</v>
      </c>
      <c r="S453" s="83">
        <f t="shared" si="276"/>
        <v>4199.5400000000009</v>
      </c>
      <c r="T453" s="83">
        <f t="shared" si="276"/>
        <v>4175.1499999999996</v>
      </c>
      <c r="U453" s="83">
        <f t="shared" si="276"/>
        <v>4338.83</v>
      </c>
      <c r="V453" s="83">
        <f t="shared" si="276"/>
        <v>4293.6000000000004</v>
      </c>
      <c r="W453" s="83">
        <f t="shared" si="276"/>
        <v>4214.5300000000007</v>
      </c>
      <c r="X453" s="83">
        <f t="shared" si="276"/>
        <v>4025.98</v>
      </c>
      <c r="Y453" s="83">
        <f t="shared" si="276"/>
        <v>4005.69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1304.3</v>
      </c>
      <c r="C454" s="85">
        <f t="shared" si="277"/>
        <v>1483.94</v>
      </c>
      <c r="D454" s="85">
        <f t="shared" si="277"/>
        <v>1665.86</v>
      </c>
      <c r="E454" s="85">
        <f t="shared" si="277"/>
        <v>1552.83</v>
      </c>
      <c r="F454" s="85">
        <f t="shared" si="277"/>
        <v>1520.3</v>
      </c>
      <c r="G454" s="85">
        <f t="shared" si="277"/>
        <v>1676.3</v>
      </c>
      <c r="H454" s="85">
        <f t="shared" si="277"/>
        <v>1729.98</v>
      </c>
      <c r="I454" s="85">
        <f t="shared" si="277"/>
        <v>1692.94</v>
      </c>
      <c r="J454" s="85">
        <f t="shared" si="277"/>
        <v>1684.21</v>
      </c>
      <c r="K454" s="85">
        <f t="shared" si="277"/>
        <v>1755.94</v>
      </c>
      <c r="L454" s="85">
        <f t="shared" si="277"/>
        <v>1743.76</v>
      </c>
      <c r="M454" s="85">
        <f t="shared" si="277"/>
        <v>1721.11</v>
      </c>
      <c r="N454" s="85">
        <f t="shared" si="277"/>
        <v>1727.57</v>
      </c>
      <c r="O454" s="85">
        <f t="shared" si="277"/>
        <v>1728.72</v>
      </c>
      <c r="P454" s="85">
        <f t="shared" si="277"/>
        <v>1772.04</v>
      </c>
      <c r="Q454" s="85">
        <f t="shared" si="277"/>
        <v>1859.79</v>
      </c>
      <c r="R454" s="85">
        <f t="shared" si="277"/>
        <v>1750.74</v>
      </c>
      <c r="S454" s="85">
        <f t="shared" si="277"/>
        <v>1785.91</v>
      </c>
      <c r="T454" s="85">
        <f t="shared" si="277"/>
        <v>1761.52</v>
      </c>
      <c r="U454" s="85">
        <f t="shared" si="277"/>
        <v>1925.2</v>
      </c>
      <c r="V454" s="85">
        <f t="shared" si="277"/>
        <v>1879.97</v>
      </c>
      <c r="W454" s="85">
        <f t="shared" si="277"/>
        <v>1800.9</v>
      </c>
      <c r="X454" s="85">
        <f t="shared" si="277"/>
        <v>1612.35</v>
      </c>
      <c r="Y454" s="85">
        <f t="shared" si="277"/>
        <v>1592.06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</v>
      </c>
      <c r="C456" s="85">
        <f t="shared" si="278"/>
        <v>4.8</v>
      </c>
      <c r="D456" s="85">
        <f t="shared" si="278"/>
        <v>4.8</v>
      </c>
      <c r="E456" s="85">
        <f t="shared" si="278"/>
        <v>4.8</v>
      </c>
      <c r="F456" s="85">
        <f t="shared" si="278"/>
        <v>4.8</v>
      </c>
      <c r="G456" s="85">
        <f t="shared" si="278"/>
        <v>4.8</v>
      </c>
      <c r="H456" s="85">
        <f t="shared" si="278"/>
        <v>4.8</v>
      </c>
      <c r="I456" s="85">
        <f t="shared" si="278"/>
        <v>4.8</v>
      </c>
      <c r="J456" s="85">
        <f t="shared" si="278"/>
        <v>4.8</v>
      </c>
      <c r="K456" s="85">
        <f t="shared" si="278"/>
        <v>4.8</v>
      </c>
      <c r="L456" s="85">
        <f t="shared" si="278"/>
        <v>4.8</v>
      </c>
      <c r="M456" s="85">
        <f t="shared" si="278"/>
        <v>4.8</v>
      </c>
      <c r="N456" s="85">
        <f t="shared" si="278"/>
        <v>4.8</v>
      </c>
      <c r="O456" s="85">
        <f t="shared" si="278"/>
        <v>4.8</v>
      </c>
      <c r="P456" s="85">
        <f t="shared" si="278"/>
        <v>4.8</v>
      </c>
      <c r="Q456" s="85">
        <f t="shared" si="278"/>
        <v>4.8</v>
      </c>
      <c r="R456" s="85">
        <f t="shared" si="278"/>
        <v>4.8</v>
      </c>
      <c r="S456" s="85">
        <f t="shared" si="278"/>
        <v>4.8</v>
      </c>
      <c r="T456" s="85">
        <f t="shared" si="278"/>
        <v>4.8</v>
      </c>
      <c r="U456" s="85">
        <f t="shared" si="278"/>
        <v>4.8</v>
      </c>
      <c r="V456" s="85">
        <f t="shared" si="278"/>
        <v>4.8</v>
      </c>
      <c r="W456" s="85">
        <f t="shared" si="278"/>
        <v>4.8</v>
      </c>
      <c r="X456" s="85">
        <f t="shared" si="278"/>
        <v>4.8</v>
      </c>
      <c r="Y456" s="85">
        <f t="shared" si="278"/>
        <v>4.8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4179.43</v>
      </c>
      <c r="C458" s="83">
        <f t="shared" ref="C458:Y458" si="279">SUM(C459:C462)</f>
        <v>4224.8099999999995</v>
      </c>
      <c r="D458" s="83">
        <f t="shared" si="279"/>
        <v>4509.34</v>
      </c>
      <c r="E458" s="83">
        <f t="shared" si="279"/>
        <v>4379.38</v>
      </c>
      <c r="F458" s="83">
        <f t="shared" si="279"/>
        <v>4388.71</v>
      </c>
      <c r="G458" s="83">
        <f t="shared" si="279"/>
        <v>4461.82</v>
      </c>
      <c r="H458" s="83">
        <f t="shared" si="279"/>
        <v>4507.22</v>
      </c>
      <c r="I458" s="83">
        <f t="shared" si="279"/>
        <v>4631</v>
      </c>
      <c r="J458" s="83">
        <f t="shared" si="279"/>
        <v>4560.2700000000004</v>
      </c>
      <c r="K458" s="83">
        <f t="shared" si="279"/>
        <v>4641.84</v>
      </c>
      <c r="L458" s="83">
        <f t="shared" si="279"/>
        <v>4718.07</v>
      </c>
      <c r="M458" s="83">
        <f t="shared" si="279"/>
        <v>4694.25</v>
      </c>
      <c r="N458" s="83">
        <f t="shared" si="279"/>
        <v>4687.2800000000007</v>
      </c>
      <c r="O458" s="83">
        <f t="shared" si="279"/>
        <v>4742.3099999999995</v>
      </c>
      <c r="P458" s="83">
        <f t="shared" si="279"/>
        <v>4772.9799999999996</v>
      </c>
      <c r="Q458" s="83">
        <f t="shared" si="279"/>
        <v>4776.88</v>
      </c>
      <c r="R458" s="83">
        <f t="shared" si="279"/>
        <v>4794.6499999999996</v>
      </c>
      <c r="S458" s="83">
        <f t="shared" si="279"/>
        <v>4658.8600000000006</v>
      </c>
      <c r="T458" s="83">
        <f t="shared" si="279"/>
        <v>4535.83</v>
      </c>
      <c r="U458" s="83">
        <f t="shared" si="279"/>
        <v>4624.49</v>
      </c>
      <c r="V458" s="83">
        <f t="shared" si="279"/>
        <v>4373.6499999999996</v>
      </c>
      <c r="W458" s="83">
        <f t="shared" si="279"/>
        <v>4305.34</v>
      </c>
      <c r="X458" s="83">
        <f t="shared" si="279"/>
        <v>4070.9500000000003</v>
      </c>
      <c r="Y458" s="83">
        <f t="shared" si="279"/>
        <v>4063.4100000000003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1765.8</v>
      </c>
      <c r="C459" s="85">
        <f t="shared" si="280"/>
        <v>1811.18</v>
      </c>
      <c r="D459" s="85">
        <f t="shared" si="280"/>
        <v>2095.71</v>
      </c>
      <c r="E459" s="85">
        <f t="shared" si="280"/>
        <v>1965.75</v>
      </c>
      <c r="F459" s="85">
        <f t="shared" si="280"/>
        <v>1975.08</v>
      </c>
      <c r="G459" s="85">
        <f t="shared" si="280"/>
        <v>2048.19</v>
      </c>
      <c r="H459" s="85">
        <f t="shared" si="280"/>
        <v>2093.59</v>
      </c>
      <c r="I459" s="85">
        <f t="shared" si="280"/>
        <v>2217.37</v>
      </c>
      <c r="J459" s="85">
        <f t="shared" si="280"/>
        <v>2146.64</v>
      </c>
      <c r="K459" s="85">
        <f t="shared" si="280"/>
        <v>2228.21</v>
      </c>
      <c r="L459" s="85">
        <f t="shared" si="280"/>
        <v>2304.44</v>
      </c>
      <c r="M459" s="85">
        <f t="shared" si="280"/>
        <v>2280.62</v>
      </c>
      <c r="N459" s="85">
        <f t="shared" si="280"/>
        <v>2273.65</v>
      </c>
      <c r="O459" s="85">
        <f t="shared" si="280"/>
        <v>2328.6799999999998</v>
      </c>
      <c r="P459" s="85">
        <f t="shared" si="280"/>
        <v>2359.35</v>
      </c>
      <c r="Q459" s="85">
        <f t="shared" si="280"/>
        <v>2363.25</v>
      </c>
      <c r="R459" s="85">
        <f t="shared" si="280"/>
        <v>2381.02</v>
      </c>
      <c r="S459" s="85">
        <f t="shared" si="280"/>
        <v>2245.23</v>
      </c>
      <c r="T459" s="85">
        <f t="shared" si="280"/>
        <v>2122.1999999999998</v>
      </c>
      <c r="U459" s="85">
        <f t="shared" si="280"/>
        <v>2210.86</v>
      </c>
      <c r="V459" s="85">
        <f t="shared" si="280"/>
        <v>1960.02</v>
      </c>
      <c r="W459" s="85">
        <f t="shared" si="280"/>
        <v>1891.71</v>
      </c>
      <c r="X459" s="85">
        <f t="shared" si="280"/>
        <v>1657.32</v>
      </c>
      <c r="Y459" s="85">
        <f t="shared" si="280"/>
        <v>1649.78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</v>
      </c>
      <c r="C461" s="85">
        <f t="shared" si="281"/>
        <v>4.8</v>
      </c>
      <c r="D461" s="85">
        <f t="shared" si="281"/>
        <v>4.8</v>
      </c>
      <c r="E461" s="85">
        <f t="shared" si="281"/>
        <v>4.8</v>
      </c>
      <c r="F461" s="85">
        <f t="shared" si="281"/>
        <v>4.8</v>
      </c>
      <c r="G461" s="85">
        <f t="shared" si="281"/>
        <v>4.8</v>
      </c>
      <c r="H461" s="85">
        <f t="shared" si="281"/>
        <v>4.8</v>
      </c>
      <c r="I461" s="85">
        <f t="shared" si="281"/>
        <v>4.8</v>
      </c>
      <c r="J461" s="85">
        <f t="shared" si="281"/>
        <v>4.8</v>
      </c>
      <c r="K461" s="85">
        <f t="shared" si="281"/>
        <v>4.8</v>
      </c>
      <c r="L461" s="85">
        <f t="shared" si="281"/>
        <v>4.8</v>
      </c>
      <c r="M461" s="85">
        <f t="shared" si="281"/>
        <v>4.8</v>
      </c>
      <c r="N461" s="85">
        <f t="shared" si="281"/>
        <v>4.8</v>
      </c>
      <c r="O461" s="85">
        <f t="shared" si="281"/>
        <v>4.8</v>
      </c>
      <c r="P461" s="85">
        <f t="shared" si="281"/>
        <v>4.8</v>
      </c>
      <c r="Q461" s="85">
        <f t="shared" si="281"/>
        <v>4.8</v>
      </c>
      <c r="R461" s="85">
        <f t="shared" si="281"/>
        <v>4.8</v>
      </c>
      <c r="S461" s="85">
        <f t="shared" si="281"/>
        <v>4.8</v>
      </c>
      <c r="T461" s="85">
        <f t="shared" si="281"/>
        <v>4.8</v>
      </c>
      <c r="U461" s="85">
        <f t="shared" si="281"/>
        <v>4.8</v>
      </c>
      <c r="V461" s="85">
        <f t="shared" si="281"/>
        <v>4.8</v>
      </c>
      <c r="W461" s="85">
        <f t="shared" si="281"/>
        <v>4.8</v>
      </c>
      <c r="X461" s="85">
        <f t="shared" si="281"/>
        <v>4.8</v>
      </c>
      <c r="Y461" s="85">
        <f t="shared" si="281"/>
        <v>4.8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3981.34</v>
      </c>
      <c r="C463" s="83">
        <f t="shared" ref="C463:Y463" si="282">SUM(C464:C467)</f>
        <v>4008.6600000000003</v>
      </c>
      <c r="D463" s="83">
        <f t="shared" si="282"/>
        <v>4095.86</v>
      </c>
      <c r="E463" s="83">
        <f t="shared" si="282"/>
        <v>4080.64</v>
      </c>
      <c r="F463" s="83">
        <f t="shared" si="282"/>
        <v>4090.9</v>
      </c>
      <c r="G463" s="83">
        <f t="shared" si="282"/>
        <v>4139.63</v>
      </c>
      <c r="H463" s="83">
        <f t="shared" si="282"/>
        <v>4100.18</v>
      </c>
      <c r="I463" s="83">
        <f t="shared" si="282"/>
        <v>4100.34</v>
      </c>
      <c r="J463" s="83">
        <f t="shared" si="282"/>
        <v>4176.2199999999993</v>
      </c>
      <c r="K463" s="83">
        <f t="shared" si="282"/>
        <v>4175.55</v>
      </c>
      <c r="L463" s="83">
        <f t="shared" si="282"/>
        <v>4170.96</v>
      </c>
      <c r="M463" s="83">
        <f t="shared" si="282"/>
        <v>4167.17</v>
      </c>
      <c r="N463" s="83">
        <f t="shared" si="282"/>
        <v>4168.2199999999993</v>
      </c>
      <c r="O463" s="83">
        <f t="shared" si="282"/>
        <v>4178.6499999999996</v>
      </c>
      <c r="P463" s="83">
        <f t="shared" si="282"/>
        <v>4202.5599999999995</v>
      </c>
      <c r="Q463" s="83">
        <f t="shared" si="282"/>
        <v>4205.0300000000007</v>
      </c>
      <c r="R463" s="83">
        <f t="shared" si="282"/>
        <v>4212.6000000000004</v>
      </c>
      <c r="S463" s="83">
        <f t="shared" si="282"/>
        <v>4246.2299999999996</v>
      </c>
      <c r="T463" s="83">
        <f t="shared" si="282"/>
        <v>4189</v>
      </c>
      <c r="U463" s="83">
        <f t="shared" si="282"/>
        <v>4196.3999999999996</v>
      </c>
      <c r="V463" s="83">
        <f t="shared" si="282"/>
        <v>4211.46</v>
      </c>
      <c r="W463" s="83">
        <f t="shared" si="282"/>
        <v>4130.8</v>
      </c>
      <c r="X463" s="83">
        <f t="shared" si="282"/>
        <v>4075.3700000000003</v>
      </c>
      <c r="Y463" s="83">
        <f t="shared" si="282"/>
        <v>4006.4900000000002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1567.71</v>
      </c>
      <c r="C464" s="85">
        <f t="shared" si="283"/>
        <v>1595.03</v>
      </c>
      <c r="D464" s="85">
        <f t="shared" si="283"/>
        <v>1682.23</v>
      </c>
      <c r="E464" s="85">
        <f t="shared" si="283"/>
        <v>1667.01</v>
      </c>
      <c r="F464" s="85">
        <f t="shared" si="283"/>
        <v>1677.27</v>
      </c>
      <c r="G464" s="85">
        <f t="shared" si="283"/>
        <v>1726</v>
      </c>
      <c r="H464" s="85">
        <f t="shared" si="283"/>
        <v>1686.55</v>
      </c>
      <c r="I464" s="85">
        <f t="shared" si="283"/>
        <v>1686.71</v>
      </c>
      <c r="J464" s="85">
        <f t="shared" si="283"/>
        <v>1762.59</v>
      </c>
      <c r="K464" s="85">
        <f t="shared" si="283"/>
        <v>1761.92</v>
      </c>
      <c r="L464" s="85">
        <f t="shared" si="283"/>
        <v>1757.33</v>
      </c>
      <c r="M464" s="85">
        <f t="shared" si="283"/>
        <v>1753.54</v>
      </c>
      <c r="N464" s="85">
        <f t="shared" si="283"/>
        <v>1754.59</v>
      </c>
      <c r="O464" s="85">
        <f t="shared" si="283"/>
        <v>1765.02</v>
      </c>
      <c r="P464" s="85">
        <f t="shared" si="283"/>
        <v>1788.93</v>
      </c>
      <c r="Q464" s="85">
        <f t="shared" si="283"/>
        <v>1791.4</v>
      </c>
      <c r="R464" s="85">
        <f t="shared" si="283"/>
        <v>1798.97</v>
      </c>
      <c r="S464" s="85">
        <f t="shared" si="283"/>
        <v>1832.6</v>
      </c>
      <c r="T464" s="85">
        <f t="shared" si="283"/>
        <v>1775.37</v>
      </c>
      <c r="U464" s="85">
        <f t="shared" si="283"/>
        <v>1782.77</v>
      </c>
      <c r="V464" s="85">
        <f t="shared" si="283"/>
        <v>1797.83</v>
      </c>
      <c r="W464" s="85">
        <f t="shared" si="283"/>
        <v>1717.17</v>
      </c>
      <c r="X464" s="85">
        <f t="shared" si="283"/>
        <v>1661.74</v>
      </c>
      <c r="Y464" s="85">
        <f t="shared" si="283"/>
        <v>1592.86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</v>
      </c>
      <c r="C466" s="85">
        <f t="shared" si="284"/>
        <v>4.8</v>
      </c>
      <c r="D466" s="85">
        <f t="shared" si="284"/>
        <v>4.8</v>
      </c>
      <c r="E466" s="85">
        <f t="shared" si="284"/>
        <v>4.8</v>
      </c>
      <c r="F466" s="85">
        <f t="shared" si="284"/>
        <v>4.8</v>
      </c>
      <c r="G466" s="85">
        <f t="shared" si="284"/>
        <v>4.8</v>
      </c>
      <c r="H466" s="85">
        <f t="shared" si="284"/>
        <v>4.8</v>
      </c>
      <c r="I466" s="85">
        <f t="shared" si="284"/>
        <v>4.8</v>
      </c>
      <c r="J466" s="85">
        <f t="shared" si="284"/>
        <v>4.8</v>
      </c>
      <c r="K466" s="85">
        <f t="shared" si="284"/>
        <v>4.8</v>
      </c>
      <c r="L466" s="85">
        <f t="shared" si="284"/>
        <v>4.8</v>
      </c>
      <c r="M466" s="85">
        <f t="shared" si="284"/>
        <v>4.8</v>
      </c>
      <c r="N466" s="85">
        <f t="shared" si="284"/>
        <v>4.8</v>
      </c>
      <c r="O466" s="85">
        <f t="shared" si="284"/>
        <v>4.8</v>
      </c>
      <c r="P466" s="85">
        <f t="shared" si="284"/>
        <v>4.8</v>
      </c>
      <c r="Q466" s="85">
        <f t="shared" si="284"/>
        <v>4.8</v>
      </c>
      <c r="R466" s="85">
        <f t="shared" si="284"/>
        <v>4.8</v>
      </c>
      <c r="S466" s="85">
        <f t="shared" si="284"/>
        <v>4.8</v>
      </c>
      <c r="T466" s="85">
        <f t="shared" si="284"/>
        <v>4.8</v>
      </c>
      <c r="U466" s="85">
        <f t="shared" si="284"/>
        <v>4.8</v>
      </c>
      <c r="V466" s="85">
        <f t="shared" si="284"/>
        <v>4.8</v>
      </c>
      <c r="W466" s="85">
        <f t="shared" si="284"/>
        <v>4.8</v>
      </c>
      <c r="X466" s="85">
        <f t="shared" si="284"/>
        <v>4.8</v>
      </c>
      <c r="Y466" s="85">
        <f t="shared" si="284"/>
        <v>4.8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4030.17</v>
      </c>
      <c r="C468" s="83">
        <f t="shared" ref="C468:Y468" si="285">SUM(C469:C472)</f>
        <v>4060.02</v>
      </c>
      <c r="D468" s="83">
        <f t="shared" si="285"/>
        <v>4030.72</v>
      </c>
      <c r="E468" s="83">
        <f t="shared" si="285"/>
        <v>3840.4500000000003</v>
      </c>
      <c r="F468" s="83">
        <f t="shared" si="285"/>
        <v>4039.26</v>
      </c>
      <c r="G468" s="83">
        <f t="shared" si="285"/>
        <v>4780.4400000000005</v>
      </c>
      <c r="H468" s="83">
        <f t="shared" si="285"/>
        <v>5342.77</v>
      </c>
      <c r="I468" s="83">
        <f t="shared" si="285"/>
        <v>4726.8600000000006</v>
      </c>
      <c r="J468" s="83">
        <f t="shared" si="285"/>
        <v>4728.5300000000007</v>
      </c>
      <c r="K468" s="83">
        <f t="shared" si="285"/>
        <v>5266.6900000000005</v>
      </c>
      <c r="L468" s="83">
        <f t="shared" si="285"/>
        <v>5280.82</v>
      </c>
      <c r="M468" s="83">
        <f t="shared" si="285"/>
        <v>5263.25</v>
      </c>
      <c r="N468" s="83">
        <f t="shared" si="285"/>
        <v>5316.89</v>
      </c>
      <c r="O468" s="83">
        <f t="shared" si="285"/>
        <v>5321.88</v>
      </c>
      <c r="P468" s="83">
        <f t="shared" si="285"/>
        <v>5333.99</v>
      </c>
      <c r="Q468" s="83">
        <f t="shared" si="285"/>
        <v>5276.92</v>
      </c>
      <c r="R468" s="83">
        <f t="shared" si="285"/>
        <v>5294.59</v>
      </c>
      <c r="S468" s="83">
        <f t="shared" si="285"/>
        <v>5414.84</v>
      </c>
      <c r="T468" s="83">
        <f t="shared" si="285"/>
        <v>5359.97</v>
      </c>
      <c r="U468" s="83">
        <f t="shared" si="285"/>
        <v>5347.18</v>
      </c>
      <c r="V468" s="83">
        <f t="shared" si="285"/>
        <v>4392.0400000000009</v>
      </c>
      <c r="W468" s="83">
        <f t="shared" si="285"/>
        <v>4460.1399999999994</v>
      </c>
      <c r="X468" s="83">
        <f t="shared" si="285"/>
        <v>4276.18</v>
      </c>
      <c r="Y468" s="83">
        <f t="shared" si="285"/>
        <v>4052.5800000000004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1616.54</v>
      </c>
      <c r="C469" s="85">
        <f t="shared" si="286"/>
        <v>1646.39</v>
      </c>
      <c r="D469" s="85">
        <f t="shared" si="286"/>
        <v>1617.09</v>
      </c>
      <c r="E469" s="85">
        <f t="shared" si="286"/>
        <v>1426.82</v>
      </c>
      <c r="F469" s="85">
        <f t="shared" si="286"/>
        <v>1625.63</v>
      </c>
      <c r="G469" s="85">
        <f t="shared" si="286"/>
        <v>2366.81</v>
      </c>
      <c r="H469" s="85">
        <f t="shared" si="286"/>
        <v>2929.14</v>
      </c>
      <c r="I469" s="85">
        <f t="shared" si="286"/>
        <v>2313.23</v>
      </c>
      <c r="J469" s="85">
        <f t="shared" si="286"/>
        <v>2314.9</v>
      </c>
      <c r="K469" s="85">
        <f t="shared" si="286"/>
        <v>2853.06</v>
      </c>
      <c r="L469" s="85">
        <f t="shared" si="286"/>
        <v>2867.19</v>
      </c>
      <c r="M469" s="85">
        <f t="shared" si="286"/>
        <v>2849.62</v>
      </c>
      <c r="N469" s="85">
        <f t="shared" si="286"/>
        <v>2903.26</v>
      </c>
      <c r="O469" s="85">
        <f t="shared" si="286"/>
        <v>2908.25</v>
      </c>
      <c r="P469" s="85">
        <f t="shared" si="286"/>
        <v>2920.36</v>
      </c>
      <c r="Q469" s="85">
        <f t="shared" si="286"/>
        <v>2863.29</v>
      </c>
      <c r="R469" s="85">
        <f t="shared" si="286"/>
        <v>2880.96</v>
      </c>
      <c r="S469" s="85">
        <f t="shared" si="286"/>
        <v>3001.21</v>
      </c>
      <c r="T469" s="85">
        <f t="shared" si="286"/>
        <v>2946.34</v>
      </c>
      <c r="U469" s="85">
        <f t="shared" si="286"/>
        <v>2933.55</v>
      </c>
      <c r="V469" s="85">
        <f t="shared" si="286"/>
        <v>1978.41</v>
      </c>
      <c r="W469" s="85">
        <f t="shared" si="286"/>
        <v>2046.51</v>
      </c>
      <c r="X469" s="85">
        <f t="shared" si="286"/>
        <v>1862.55</v>
      </c>
      <c r="Y469" s="85">
        <f t="shared" si="286"/>
        <v>1638.95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</v>
      </c>
      <c r="C471" s="85">
        <f t="shared" si="287"/>
        <v>4.8</v>
      </c>
      <c r="D471" s="85">
        <f t="shared" si="287"/>
        <v>4.8</v>
      </c>
      <c r="E471" s="85">
        <f t="shared" si="287"/>
        <v>4.8</v>
      </c>
      <c r="F471" s="85">
        <f t="shared" si="287"/>
        <v>4.8</v>
      </c>
      <c r="G471" s="85">
        <f t="shared" si="287"/>
        <v>4.8</v>
      </c>
      <c r="H471" s="85">
        <f t="shared" si="287"/>
        <v>4.8</v>
      </c>
      <c r="I471" s="85">
        <f t="shared" si="287"/>
        <v>4.8</v>
      </c>
      <c r="J471" s="85">
        <f t="shared" si="287"/>
        <v>4.8</v>
      </c>
      <c r="K471" s="85">
        <f t="shared" si="287"/>
        <v>4.8</v>
      </c>
      <c r="L471" s="85">
        <f t="shared" si="287"/>
        <v>4.8</v>
      </c>
      <c r="M471" s="85">
        <f t="shared" si="287"/>
        <v>4.8</v>
      </c>
      <c r="N471" s="85">
        <f t="shared" si="287"/>
        <v>4.8</v>
      </c>
      <c r="O471" s="85">
        <f t="shared" si="287"/>
        <v>4.8</v>
      </c>
      <c r="P471" s="85">
        <f t="shared" si="287"/>
        <v>4.8</v>
      </c>
      <c r="Q471" s="85">
        <f t="shared" si="287"/>
        <v>4.8</v>
      </c>
      <c r="R471" s="85">
        <f t="shared" si="287"/>
        <v>4.8</v>
      </c>
      <c r="S471" s="85">
        <f t="shared" si="287"/>
        <v>4.8</v>
      </c>
      <c r="T471" s="85">
        <f t="shared" si="287"/>
        <v>4.8</v>
      </c>
      <c r="U471" s="85">
        <f t="shared" si="287"/>
        <v>4.8</v>
      </c>
      <c r="V471" s="85">
        <f t="shared" si="287"/>
        <v>4.8</v>
      </c>
      <c r="W471" s="85">
        <f t="shared" si="287"/>
        <v>4.8</v>
      </c>
      <c r="X471" s="85">
        <f t="shared" si="287"/>
        <v>4.8</v>
      </c>
      <c r="Y471" s="85">
        <f t="shared" si="287"/>
        <v>4.8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3850.57</v>
      </c>
      <c r="C473" s="83">
        <f t="shared" ref="C473:Y473" si="288">SUM(C474:C477)</f>
        <v>3802.2400000000002</v>
      </c>
      <c r="D473" s="83">
        <f t="shared" si="288"/>
        <v>3679.25</v>
      </c>
      <c r="E473" s="83">
        <f t="shared" si="288"/>
        <v>3597.85</v>
      </c>
      <c r="F473" s="83">
        <f t="shared" si="288"/>
        <v>3517.3599999999997</v>
      </c>
      <c r="G473" s="83">
        <f t="shared" si="288"/>
        <v>3727.04</v>
      </c>
      <c r="H473" s="83">
        <f t="shared" si="288"/>
        <v>3785.92</v>
      </c>
      <c r="I473" s="83">
        <f t="shared" si="288"/>
        <v>3975.53</v>
      </c>
      <c r="J473" s="83">
        <f t="shared" si="288"/>
        <v>4275.7299999999996</v>
      </c>
      <c r="K473" s="83">
        <f t="shared" si="288"/>
        <v>4269.16</v>
      </c>
      <c r="L473" s="83">
        <f t="shared" si="288"/>
        <v>4228.4799999999996</v>
      </c>
      <c r="M473" s="83">
        <f t="shared" si="288"/>
        <v>4201.8</v>
      </c>
      <c r="N473" s="83">
        <f t="shared" si="288"/>
        <v>4215.6200000000008</v>
      </c>
      <c r="O473" s="83">
        <f t="shared" si="288"/>
        <v>4254.76</v>
      </c>
      <c r="P473" s="83">
        <f t="shared" si="288"/>
        <v>4290.5300000000007</v>
      </c>
      <c r="Q473" s="83">
        <f t="shared" si="288"/>
        <v>4305.34</v>
      </c>
      <c r="R473" s="83">
        <f t="shared" si="288"/>
        <v>4317.57</v>
      </c>
      <c r="S473" s="83">
        <f t="shared" si="288"/>
        <v>4361.42</v>
      </c>
      <c r="T473" s="83">
        <f t="shared" si="288"/>
        <v>4339.42</v>
      </c>
      <c r="U473" s="83">
        <f t="shared" si="288"/>
        <v>4195.6399999999994</v>
      </c>
      <c r="V473" s="83">
        <f t="shared" si="288"/>
        <v>4199.0300000000007</v>
      </c>
      <c r="W473" s="83">
        <f t="shared" si="288"/>
        <v>4248.3</v>
      </c>
      <c r="X473" s="83">
        <f t="shared" si="288"/>
        <v>4101.8500000000004</v>
      </c>
      <c r="Y473" s="83">
        <f t="shared" si="288"/>
        <v>3860.3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1436.94</v>
      </c>
      <c r="C474" s="85">
        <f t="shared" si="289"/>
        <v>1388.61</v>
      </c>
      <c r="D474" s="85">
        <f t="shared" si="289"/>
        <v>1265.6199999999999</v>
      </c>
      <c r="E474" s="85">
        <f t="shared" si="289"/>
        <v>1184.22</v>
      </c>
      <c r="F474" s="85">
        <f t="shared" si="289"/>
        <v>1103.73</v>
      </c>
      <c r="G474" s="85">
        <f t="shared" si="289"/>
        <v>1313.41</v>
      </c>
      <c r="H474" s="85">
        <f t="shared" si="289"/>
        <v>1372.29</v>
      </c>
      <c r="I474" s="85">
        <f t="shared" si="289"/>
        <v>1561.9</v>
      </c>
      <c r="J474" s="85">
        <f t="shared" si="289"/>
        <v>1862.1</v>
      </c>
      <c r="K474" s="85">
        <f t="shared" si="289"/>
        <v>1855.53</v>
      </c>
      <c r="L474" s="85">
        <f t="shared" si="289"/>
        <v>1814.85</v>
      </c>
      <c r="M474" s="85">
        <f t="shared" si="289"/>
        <v>1788.17</v>
      </c>
      <c r="N474" s="85">
        <f t="shared" si="289"/>
        <v>1801.99</v>
      </c>
      <c r="O474" s="85">
        <f t="shared" si="289"/>
        <v>1841.13</v>
      </c>
      <c r="P474" s="85">
        <f t="shared" si="289"/>
        <v>1876.9</v>
      </c>
      <c r="Q474" s="85">
        <f t="shared" si="289"/>
        <v>1891.71</v>
      </c>
      <c r="R474" s="85">
        <f t="shared" si="289"/>
        <v>1903.94</v>
      </c>
      <c r="S474" s="85">
        <f t="shared" si="289"/>
        <v>1947.79</v>
      </c>
      <c r="T474" s="85">
        <f t="shared" si="289"/>
        <v>1925.79</v>
      </c>
      <c r="U474" s="85">
        <f t="shared" si="289"/>
        <v>1782.01</v>
      </c>
      <c r="V474" s="85">
        <f t="shared" si="289"/>
        <v>1785.4</v>
      </c>
      <c r="W474" s="85">
        <f t="shared" si="289"/>
        <v>1834.67</v>
      </c>
      <c r="X474" s="85">
        <f t="shared" si="289"/>
        <v>1688.22</v>
      </c>
      <c r="Y474" s="85">
        <f t="shared" si="289"/>
        <v>1446.67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</v>
      </c>
      <c r="C476" s="85">
        <f t="shared" si="290"/>
        <v>4.8</v>
      </c>
      <c r="D476" s="85">
        <f t="shared" si="290"/>
        <v>4.8</v>
      </c>
      <c r="E476" s="85">
        <f t="shared" si="290"/>
        <v>4.8</v>
      </c>
      <c r="F476" s="85">
        <f t="shared" si="290"/>
        <v>4.8</v>
      </c>
      <c r="G476" s="85">
        <f t="shared" si="290"/>
        <v>4.8</v>
      </c>
      <c r="H476" s="85">
        <f t="shared" si="290"/>
        <v>4.8</v>
      </c>
      <c r="I476" s="85">
        <f t="shared" si="290"/>
        <v>4.8</v>
      </c>
      <c r="J476" s="85">
        <f t="shared" si="290"/>
        <v>4.8</v>
      </c>
      <c r="K476" s="85">
        <f t="shared" si="290"/>
        <v>4.8</v>
      </c>
      <c r="L476" s="85">
        <f t="shared" si="290"/>
        <v>4.8</v>
      </c>
      <c r="M476" s="85">
        <f t="shared" si="290"/>
        <v>4.8</v>
      </c>
      <c r="N476" s="85">
        <f t="shared" si="290"/>
        <v>4.8</v>
      </c>
      <c r="O476" s="85">
        <f t="shared" si="290"/>
        <v>4.8</v>
      </c>
      <c r="P476" s="85">
        <f t="shared" si="290"/>
        <v>4.8</v>
      </c>
      <c r="Q476" s="85">
        <f t="shared" si="290"/>
        <v>4.8</v>
      </c>
      <c r="R476" s="85">
        <f t="shared" si="290"/>
        <v>4.8</v>
      </c>
      <c r="S476" s="85">
        <f t="shared" si="290"/>
        <v>4.8</v>
      </c>
      <c r="T476" s="85">
        <f t="shared" si="290"/>
        <v>4.8</v>
      </c>
      <c r="U476" s="85">
        <f t="shared" si="290"/>
        <v>4.8</v>
      </c>
      <c r="V476" s="85">
        <f t="shared" si="290"/>
        <v>4.8</v>
      </c>
      <c r="W476" s="85">
        <f t="shared" si="290"/>
        <v>4.8</v>
      </c>
      <c r="X476" s="85">
        <f t="shared" si="290"/>
        <v>4.8</v>
      </c>
      <c r="Y476" s="85">
        <f t="shared" si="290"/>
        <v>4.8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95" t="s">
        <v>30</v>
      </c>
      <c r="B479" s="197" t="s">
        <v>42</v>
      </c>
      <c r="C479" s="197"/>
      <c r="D479" s="197"/>
      <c r="E479" s="197"/>
      <c r="F479" s="197"/>
      <c r="G479" s="197"/>
      <c r="H479" s="197"/>
      <c r="I479" s="197"/>
      <c r="J479" s="197"/>
      <c r="K479" s="197"/>
      <c r="L479" s="197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64"/>
      <c r="AA479" s="64"/>
    </row>
    <row r="480" spans="1:27" s="61" customFormat="1" ht="39" customHeight="1" x14ac:dyDescent="0.2">
      <c r="A480" s="195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4503</v>
      </c>
      <c r="C481" s="83">
        <f t="shared" ref="C481:Y481" si="291">SUM(C482:C485)</f>
        <v>4492.8600000000006</v>
      </c>
      <c r="D481" s="83">
        <f t="shared" si="291"/>
        <v>4505.05</v>
      </c>
      <c r="E481" s="83">
        <f t="shared" si="291"/>
        <v>4528.8600000000006</v>
      </c>
      <c r="F481" s="83">
        <f t="shared" si="291"/>
        <v>4476.82</v>
      </c>
      <c r="G481" s="83">
        <f t="shared" si="291"/>
        <v>4567.26</v>
      </c>
      <c r="H481" s="83">
        <f t="shared" si="291"/>
        <v>4571.66</v>
      </c>
      <c r="I481" s="83">
        <f t="shared" si="291"/>
        <v>4829</v>
      </c>
      <c r="J481" s="83">
        <f t="shared" si="291"/>
        <v>4874.05</v>
      </c>
      <c r="K481" s="83">
        <f t="shared" si="291"/>
        <v>4995</v>
      </c>
      <c r="L481" s="83">
        <f t="shared" si="291"/>
        <v>5029.51</v>
      </c>
      <c r="M481" s="83">
        <f t="shared" si="291"/>
        <v>5035.09</v>
      </c>
      <c r="N481" s="83">
        <f t="shared" si="291"/>
        <v>5043.82</v>
      </c>
      <c r="O481" s="83">
        <f t="shared" si="291"/>
        <v>5080.12</v>
      </c>
      <c r="P481" s="83">
        <f t="shared" si="291"/>
        <v>5088.33</v>
      </c>
      <c r="Q481" s="83">
        <f t="shared" si="291"/>
        <v>5073.8899999999994</v>
      </c>
      <c r="R481" s="83">
        <f t="shared" si="291"/>
        <v>5081.75</v>
      </c>
      <c r="S481" s="83">
        <f t="shared" si="291"/>
        <v>5112.54</v>
      </c>
      <c r="T481" s="83">
        <f t="shared" si="291"/>
        <v>5065.07</v>
      </c>
      <c r="U481" s="83">
        <f t="shared" si="291"/>
        <v>5064.63</v>
      </c>
      <c r="V481" s="83">
        <f t="shared" si="291"/>
        <v>5003.5</v>
      </c>
      <c r="W481" s="83">
        <f t="shared" si="291"/>
        <v>4929.45</v>
      </c>
      <c r="X481" s="83">
        <f t="shared" si="291"/>
        <v>4549.07</v>
      </c>
      <c r="Y481" s="83">
        <f t="shared" si="291"/>
        <v>4502.66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1531.52</v>
      </c>
      <c r="C482" s="85">
        <f t="shared" ref="C482:Y482" si="292">C166</f>
        <v>1521.38</v>
      </c>
      <c r="D482" s="85">
        <f t="shared" si="292"/>
        <v>1533.57</v>
      </c>
      <c r="E482" s="85">
        <f t="shared" si="292"/>
        <v>1557.38</v>
      </c>
      <c r="F482" s="85">
        <f t="shared" si="292"/>
        <v>1505.34</v>
      </c>
      <c r="G482" s="85">
        <f t="shared" si="292"/>
        <v>1595.78</v>
      </c>
      <c r="H482" s="85">
        <f t="shared" si="292"/>
        <v>1600.18</v>
      </c>
      <c r="I482" s="85">
        <f t="shared" si="292"/>
        <v>1857.52</v>
      </c>
      <c r="J482" s="85">
        <f t="shared" si="292"/>
        <v>1902.57</v>
      </c>
      <c r="K482" s="85">
        <f t="shared" si="292"/>
        <v>2023.52</v>
      </c>
      <c r="L482" s="85">
        <f t="shared" si="292"/>
        <v>2058.0300000000002</v>
      </c>
      <c r="M482" s="85">
        <f t="shared" si="292"/>
        <v>2063.61</v>
      </c>
      <c r="N482" s="85">
        <f t="shared" si="292"/>
        <v>2072.34</v>
      </c>
      <c r="O482" s="85">
        <f t="shared" si="292"/>
        <v>2108.64</v>
      </c>
      <c r="P482" s="85">
        <f t="shared" si="292"/>
        <v>2116.85</v>
      </c>
      <c r="Q482" s="85">
        <f t="shared" si="292"/>
        <v>2102.41</v>
      </c>
      <c r="R482" s="85">
        <f t="shared" si="292"/>
        <v>2110.27</v>
      </c>
      <c r="S482" s="85">
        <f t="shared" si="292"/>
        <v>2141.06</v>
      </c>
      <c r="T482" s="85">
        <f t="shared" si="292"/>
        <v>2093.59</v>
      </c>
      <c r="U482" s="85">
        <f t="shared" si="292"/>
        <v>2093.15</v>
      </c>
      <c r="V482" s="85">
        <f t="shared" si="292"/>
        <v>2032.02</v>
      </c>
      <c r="W482" s="85">
        <f t="shared" si="292"/>
        <v>1957.97</v>
      </c>
      <c r="X482" s="85">
        <f t="shared" si="292"/>
        <v>1577.59</v>
      </c>
      <c r="Y482" s="85">
        <f t="shared" si="292"/>
        <v>1531.18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</v>
      </c>
      <c r="C484" s="85">
        <f t="shared" ref="C484:Y484" si="294">C476</f>
        <v>4.8</v>
      </c>
      <c r="D484" s="85">
        <f t="shared" si="294"/>
        <v>4.8</v>
      </c>
      <c r="E484" s="85">
        <f t="shared" si="294"/>
        <v>4.8</v>
      </c>
      <c r="F484" s="85">
        <f t="shared" si="294"/>
        <v>4.8</v>
      </c>
      <c r="G484" s="85">
        <f t="shared" si="294"/>
        <v>4.8</v>
      </c>
      <c r="H484" s="85">
        <f t="shared" si="294"/>
        <v>4.8</v>
      </c>
      <c r="I484" s="85">
        <f t="shared" si="294"/>
        <v>4.8</v>
      </c>
      <c r="J484" s="85">
        <f t="shared" si="294"/>
        <v>4.8</v>
      </c>
      <c r="K484" s="85">
        <f t="shared" si="294"/>
        <v>4.8</v>
      </c>
      <c r="L484" s="85">
        <f t="shared" si="294"/>
        <v>4.8</v>
      </c>
      <c r="M484" s="85">
        <f t="shared" si="294"/>
        <v>4.8</v>
      </c>
      <c r="N484" s="85">
        <f t="shared" si="294"/>
        <v>4.8</v>
      </c>
      <c r="O484" s="85">
        <f t="shared" si="294"/>
        <v>4.8</v>
      </c>
      <c r="P484" s="85">
        <f t="shared" si="294"/>
        <v>4.8</v>
      </c>
      <c r="Q484" s="85">
        <f t="shared" si="294"/>
        <v>4.8</v>
      </c>
      <c r="R484" s="85">
        <f t="shared" si="294"/>
        <v>4.8</v>
      </c>
      <c r="S484" s="85">
        <f t="shared" si="294"/>
        <v>4.8</v>
      </c>
      <c r="T484" s="85">
        <f t="shared" si="294"/>
        <v>4.8</v>
      </c>
      <c r="U484" s="85">
        <f t="shared" si="294"/>
        <v>4.8</v>
      </c>
      <c r="V484" s="85">
        <f t="shared" si="294"/>
        <v>4.8</v>
      </c>
      <c r="W484" s="85">
        <f t="shared" si="294"/>
        <v>4.8</v>
      </c>
      <c r="X484" s="85">
        <f t="shared" si="294"/>
        <v>4.8</v>
      </c>
      <c r="Y484" s="85">
        <f t="shared" si="294"/>
        <v>4.8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4418.63</v>
      </c>
      <c r="C486" s="83">
        <f t="shared" ref="C486:Y486" si="296">SUM(C487:C490)</f>
        <v>4401.38</v>
      </c>
      <c r="D486" s="83">
        <f t="shared" si="296"/>
        <v>4420.8900000000003</v>
      </c>
      <c r="E486" s="83">
        <f t="shared" si="296"/>
        <v>4457.03</v>
      </c>
      <c r="F486" s="83">
        <f t="shared" si="296"/>
        <v>4456.03</v>
      </c>
      <c r="G486" s="83">
        <f t="shared" si="296"/>
        <v>4573.71</v>
      </c>
      <c r="H486" s="83">
        <f t="shared" si="296"/>
        <v>4880.5200000000004</v>
      </c>
      <c r="I486" s="83">
        <f t="shared" si="296"/>
        <v>4868.2</v>
      </c>
      <c r="J486" s="83">
        <f t="shared" si="296"/>
        <v>4928.67</v>
      </c>
      <c r="K486" s="83">
        <f t="shared" si="296"/>
        <v>4906.8600000000006</v>
      </c>
      <c r="L486" s="83">
        <f t="shared" si="296"/>
        <v>4897.01</v>
      </c>
      <c r="M486" s="83">
        <f t="shared" si="296"/>
        <v>4908.3999999999996</v>
      </c>
      <c r="N486" s="83">
        <f t="shared" si="296"/>
        <v>4913.62</v>
      </c>
      <c r="O486" s="83">
        <f t="shared" si="296"/>
        <v>4955.08</v>
      </c>
      <c r="P486" s="83">
        <f t="shared" si="296"/>
        <v>4959.37</v>
      </c>
      <c r="Q486" s="83">
        <f t="shared" si="296"/>
        <v>4953.5200000000004</v>
      </c>
      <c r="R486" s="83">
        <f t="shared" si="296"/>
        <v>4982.21</v>
      </c>
      <c r="S486" s="83">
        <f t="shared" si="296"/>
        <v>5005.4799999999996</v>
      </c>
      <c r="T486" s="83">
        <f t="shared" si="296"/>
        <v>4963.76</v>
      </c>
      <c r="U486" s="83">
        <f t="shared" si="296"/>
        <v>4988.32</v>
      </c>
      <c r="V486" s="83">
        <f t="shared" si="296"/>
        <v>4838.78</v>
      </c>
      <c r="W486" s="83">
        <f t="shared" si="296"/>
        <v>4728.3900000000003</v>
      </c>
      <c r="X486" s="83">
        <f t="shared" si="296"/>
        <v>4496.67</v>
      </c>
      <c r="Y486" s="83">
        <f t="shared" si="296"/>
        <v>4412.8099999999995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1447.15</v>
      </c>
      <c r="C487" s="85">
        <f t="shared" ref="C487:Y487" si="297">C171</f>
        <v>1429.9</v>
      </c>
      <c r="D487" s="85">
        <f t="shared" si="297"/>
        <v>1449.41</v>
      </c>
      <c r="E487" s="85">
        <f t="shared" si="297"/>
        <v>1485.55</v>
      </c>
      <c r="F487" s="85">
        <f t="shared" si="297"/>
        <v>1484.55</v>
      </c>
      <c r="G487" s="85">
        <f t="shared" si="297"/>
        <v>1602.23</v>
      </c>
      <c r="H487" s="85">
        <f t="shared" si="297"/>
        <v>1909.04</v>
      </c>
      <c r="I487" s="85">
        <f t="shared" si="297"/>
        <v>1896.72</v>
      </c>
      <c r="J487" s="85">
        <f t="shared" si="297"/>
        <v>1957.19</v>
      </c>
      <c r="K487" s="85">
        <f t="shared" si="297"/>
        <v>1935.38</v>
      </c>
      <c r="L487" s="85">
        <f t="shared" si="297"/>
        <v>1925.53</v>
      </c>
      <c r="M487" s="85">
        <f t="shared" si="297"/>
        <v>1936.92</v>
      </c>
      <c r="N487" s="85">
        <f t="shared" si="297"/>
        <v>1942.14</v>
      </c>
      <c r="O487" s="85">
        <f t="shared" si="297"/>
        <v>1983.6</v>
      </c>
      <c r="P487" s="85">
        <f t="shared" si="297"/>
        <v>1987.89</v>
      </c>
      <c r="Q487" s="85">
        <f t="shared" si="297"/>
        <v>1982.04</v>
      </c>
      <c r="R487" s="85">
        <f t="shared" si="297"/>
        <v>2010.73</v>
      </c>
      <c r="S487" s="85">
        <f t="shared" si="297"/>
        <v>2034</v>
      </c>
      <c r="T487" s="85">
        <f t="shared" si="297"/>
        <v>1992.28</v>
      </c>
      <c r="U487" s="85">
        <f t="shared" si="297"/>
        <v>2016.84</v>
      </c>
      <c r="V487" s="85">
        <f t="shared" si="297"/>
        <v>1867.3</v>
      </c>
      <c r="W487" s="85">
        <f t="shared" si="297"/>
        <v>1756.91</v>
      </c>
      <c r="X487" s="85">
        <f t="shared" si="297"/>
        <v>1525.19</v>
      </c>
      <c r="Y487" s="85">
        <f t="shared" si="297"/>
        <v>1441.33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</v>
      </c>
      <c r="C489" s="85">
        <f t="shared" ref="C489:Y489" si="299">C484</f>
        <v>4.8</v>
      </c>
      <c r="D489" s="85">
        <f t="shared" si="299"/>
        <v>4.8</v>
      </c>
      <c r="E489" s="85">
        <f t="shared" si="299"/>
        <v>4.8</v>
      </c>
      <c r="F489" s="85">
        <f t="shared" si="299"/>
        <v>4.8</v>
      </c>
      <c r="G489" s="85">
        <f t="shared" si="299"/>
        <v>4.8</v>
      </c>
      <c r="H489" s="85">
        <f t="shared" si="299"/>
        <v>4.8</v>
      </c>
      <c r="I489" s="85">
        <f t="shared" si="299"/>
        <v>4.8</v>
      </c>
      <c r="J489" s="85">
        <f t="shared" si="299"/>
        <v>4.8</v>
      </c>
      <c r="K489" s="85">
        <f t="shared" si="299"/>
        <v>4.8</v>
      </c>
      <c r="L489" s="85">
        <f t="shared" si="299"/>
        <v>4.8</v>
      </c>
      <c r="M489" s="85">
        <f t="shared" si="299"/>
        <v>4.8</v>
      </c>
      <c r="N489" s="85">
        <f t="shared" si="299"/>
        <v>4.8</v>
      </c>
      <c r="O489" s="85">
        <f t="shared" si="299"/>
        <v>4.8</v>
      </c>
      <c r="P489" s="85">
        <f t="shared" si="299"/>
        <v>4.8</v>
      </c>
      <c r="Q489" s="85">
        <f t="shared" si="299"/>
        <v>4.8</v>
      </c>
      <c r="R489" s="85">
        <f t="shared" si="299"/>
        <v>4.8</v>
      </c>
      <c r="S489" s="85">
        <f t="shared" si="299"/>
        <v>4.8</v>
      </c>
      <c r="T489" s="85">
        <f t="shared" si="299"/>
        <v>4.8</v>
      </c>
      <c r="U489" s="85">
        <f t="shared" si="299"/>
        <v>4.8</v>
      </c>
      <c r="V489" s="85">
        <f t="shared" si="299"/>
        <v>4.8</v>
      </c>
      <c r="W489" s="85">
        <f t="shared" si="299"/>
        <v>4.8</v>
      </c>
      <c r="X489" s="85">
        <f t="shared" si="299"/>
        <v>4.8</v>
      </c>
      <c r="Y489" s="85">
        <f t="shared" si="299"/>
        <v>4.8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4443.76</v>
      </c>
      <c r="C491" s="83">
        <f t="shared" ref="C491:Y491" si="301">SUM(C492:C495)</f>
        <v>4435.54</v>
      </c>
      <c r="D491" s="83">
        <f t="shared" si="301"/>
        <v>4406.5200000000004</v>
      </c>
      <c r="E491" s="83">
        <f t="shared" si="301"/>
        <v>4457.6400000000003</v>
      </c>
      <c r="F491" s="83">
        <f t="shared" si="301"/>
        <v>4451.6100000000006</v>
      </c>
      <c r="G491" s="83">
        <f t="shared" si="301"/>
        <v>4448.32</v>
      </c>
      <c r="H491" s="83">
        <f t="shared" si="301"/>
        <v>4509.09</v>
      </c>
      <c r="I491" s="83">
        <f t="shared" si="301"/>
        <v>4713.38</v>
      </c>
      <c r="J491" s="83">
        <f t="shared" si="301"/>
        <v>4843</v>
      </c>
      <c r="K491" s="83">
        <f t="shared" si="301"/>
        <v>4927.7700000000004</v>
      </c>
      <c r="L491" s="83">
        <f t="shared" si="301"/>
        <v>4915.8</v>
      </c>
      <c r="M491" s="83">
        <f t="shared" si="301"/>
        <v>4906.8999999999996</v>
      </c>
      <c r="N491" s="83">
        <f t="shared" si="301"/>
        <v>4915.8900000000003</v>
      </c>
      <c r="O491" s="83">
        <f t="shared" si="301"/>
        <v>4912.3</v>
      </c>
      <c r="P491" s="83">
        <f t="shared" si="301"/>
        <v>4953.7299999999996</v>
      </c>
      <c r="Q491" s="83">
        <f t="shared" si="301"/>
        <v>4957.24</v>
      </c>
      <c r="R491" s="83">
        <f t="shared" si="301"/>
        <v>4989.1000000000004</v>
      </c>
      <c r="S491" s="83">
        <f t="shared" si="301"/>
        <v>5015.5200000000004</v>
      </c>
      <c r="T491" s="83">
        <f t="shared" si="301"/>
        <v>5026.57</v>
      </c>
      <c r="U491" s="83">
        <f t="shared" si="301"/>
        <v>5011.3900000000003</v>
      </c>
      <c r="V491" s="83">
        <f t="shared" si="301"/>
        <v>4949.47</v>
      </c>
      <c r="W491" s="83">
        <f t="shared" si="301"/>
        <v>4878.0200000000004</v>
      </c>
      <c r="X491" s="83">
        <f t="shared" si="301"/>
        <v>4661.38</v>
      </c>
      <c r="Y491" s="83">
        <f t="shared" si="301"/>
        <v>4506.4799999999996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1472.28</v>
      </c>
      <c r="C492" s="85">
        <f t="shared" ref="C492:Y492" si="302">C176</f>
        <v>1464.06</v>
      </c>
      <c r="D492" s="85">
        <f t="shared" si="302"/>
        <v>1435.04</v>
      </c>
      <c r="E492" s="85">
        <f t="shared" si="302"/>
        <v>1486.16</v>
      </c>
      <c r="F492" s="85">
        <f t="shared" si="302"/>
        <v>1480.13</v>
      </c>
      <c r="G492" s="85">
        <f t="shared" si="302"/>
        <v>1476.84</v>
      </c>
      <c r="H492" s="85">
        <f t="shared" si="302"/>
        <v>1537.61</v>
      </c>
      <c r="I492" s="85">
        <f t="shared" si="302"/>
        <v>1741.9</v>
      </c>
      <c r="J492" s="85">
        <f t="shared" si="302"/>
        <v>1871.52</v>
      </c>
      <c r="K492" s="85">
        <f t="shared" si="302"/>
        <v>1956.29</v>
      </c>
      <c r="L492" s="85">
        <f t="shared" si="302"/>
        <v>1944.32</v>
      </c>
      <c r="M492" s="85">
        <f t="shared" si="302"/>
        <v>1935.42</v>
      </c>
      <c r="N492" s="85">
        <f t="shared" si="302"/>
        <v>1944.41</v>
      </c>
      <c r="O492" s="85">
        <f t="shared" si="302"/>
        <v>1940.82</v>
      </c>
      <c r="P492" s="85">
        <f t="shared" si="302"/>
        <v>1982.25</v>
      </c>
      <c r="Q492" s="85">
        <f t="shared" si="302"/>
        <v>1985.76</v>
      </c>
      <c r="R492" s="85">
        <f t="shared" si="302"/>
        <v>2017.62</v>
      </c>
      <c r="S492" s="85">
        <f t="shared" si="302"/>
        <v>2044.04</v>
      </c>
      <c r="T492" s="85">
        <f t="shared" si="302"/>
        <v>2055.09</v>
      </c>
      <c r="U492" s="85">
        <f t="shared" si="302"/>
        <v>2039.91</v>
      </c>
      <c r="V492" s="85">
        <f t="shared" si="302"/>
        <v>1977.99</v>
      </c>
      <c r="W492" s="85">
        <f t="shared" si="302"/>
        <v>1906.54</v>
      </c>
      <c r="X492" s="85">
        <f t="shared" si="302"/>
        <v>1689.9</v>
      </c>
      <c r="Y492" s="85">
        <f t="shared" si="302"/>
        <v>1535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</v>
      </c>
      <c r="C494" s="85">
        <f t="shared" si="303"/>
        <v>4.8</v>
      </c>
      <c r="D494" s="85">
        <f t="shared" si="303"/>
        <v>4.8</v>
      </c>
      <c r="E494" s="85">
        <f t="shared" si="303"/>
        <v>4.8</v>
      </c>
      <c r="F494" s="85">
        <f t="shared" si="303"/>
        <v>4.8</v>
      </c>
      <c r="G494" s="85">
        <f t="shared" si="303"/>
        <v>4.8</v>
      </c>
      <c r="H494" s="85">
        <f t="shared" si="303"/>
        <v>4.8</v>
      </c>
      <c r="I494" s="85">
        <f t="shared" si="303"/>
        <v>4.8</v>
      </c>
      <c r="J494" s="85">
        <f t="shared" si="303"/>
        <v>4.8</v>
      </c>
      <c r="K494" s="85">
        <f t="shared" si="303"/>
        <v>4.8</v>
      </c>
      <c r="L494" s="85">
        <f t="shared" si="303"/>
        <v>4.8</v>
      </c>
      <c r="M494" s="85">
        <f t="shared" si="303"/>
        <v>4.8</v>
      </c>
      <c r="N494" s="85">
        <f t="shared" si="303"/>
        <v>4.8</v>
      </c>
      <c r="O494" s="85">
        <f t="shared" si="303"/>
        <v>4.8</v>
      </c>
      <c r="P494" s="85">
        <f t="shared" si="303"/>
        <v>4.8</v>
      </c>
      <c r="Q494" s="85">
        <f t="shared" si="303"/>
        <v>4.8</v>
      </c>
      <c r="R494" s="85">
        <f t="shared" si="303"/>
        <v>4.8</v>
      </c>
      <c r="S494" s="85">
        <f t="shared" si="303"/>
        <v>4.8</v>
      </c>
      <c r="T494" s="85">
        <f t="shared" si="303"/>
        <v>4.8</v>
      </c>
      <c r="U494" s="85">
        <f t="shared" si="303"/>
        <v>4.8</v>
      </c>
      <c r="V494" s="85">
        <f t="shared" si="303"/>
        <v>4.8</v>
      </c>
      <c r="W494" s="85">
        <f t="shared" si="303"/>
        <v>4.8</v>
      </c>
      <c r="X494" s="85">
        <f t="shared" si="303"/>
        <v>4.8</v>
      </c>
      <c r="Y494" s="85">
        <f t="shared" si="303"/>
        <v>4.8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4436.6000000000004</v>
      </c>
      <c r="C496" s="83">
        <f t="shared" ref="C496:Y496" si="304">SUM(C497:C500)</f>
        <v>4414.2</v>
      </c>
      <c r="D496" s="83">
        <f t="shared" si="304"/>
        <v>4452.3600000000006</v>
      </c>
      <c r="E496" s="83">
        <f t="shared" si="304"/>
        <v>4511.87</v>
      </c>
      <c r="F496" s="83">
        <f t="shared" si="304"/>
        <v>4500.22</v>
      </c>
      <c r="G496" s="83">
        <f t="shared" si="304"/>
        <v>4514.05</v>
      </c>
      <c r="H496" s="83">
        <f t="shared" si="304"/>
        <v>4526.75</v>
      </c>
      <c r="I496" s="83">
        <f t="shared" si="304"/>
        <v>4598.26</v>
      </c>
      <c r="J496" s="83">
        <f t="shared" si="304"/>
        <v>4759.78</v>
      </c>
      <c r="K496" s="83">
        <f t="shared" si="304"/>
        <v>4778.6100000000006</v>
      </c>
      <c r="L496" s="83">
        <f t="shared" si="304"/>
        <v>4808.75</v>
      </c>
      <c r="M496" s="83">
        <f t="shared" si="304"/>
        <v>4810.9400000000005</v>
      </c>
      <c r="N496" s="83">
        <f t="shared" si="304"/>
        <v>4827.2299999999996</v>
      </c>
      <c r="O496" s="83">
        <f t="shared" si="304"/>
        <v>4842.78</v>
      </c>
      <c r="P496" s="83">
        <f t="shared" si="304"/>
        <v>4908.7299999999996</v>
      </c>
      <c r="Q496" s="83">
        <f t="shared" si="304"/>
        <v>4907.32</v>
      </c>
      <c r="R496" s="83">
        <f t="shared" si="304"/>
        <v>4931.6900000000005</v>
      </c>
      <c r="S496" s="83">
        <f t="shared" si="304"/>
        <v>4985.3999999999996</v>
      </c>
      <c r="T496" s="83">
        <f t="shared" si="304"/>
        <v>5108.17</v>
      </c>
      <c r="U496" s="83">
        <f t="shared" si="304"/>
        <v>5181.49</v>
      </c>
      <c r="V496" s="83">
        <f t="shared" si="304"/>
        <v>5032.74</v>
      </c>
      <c r="W496" s="83">
        <f t="shared" si="304"/>
        <v>4931.58</v>
      </c>
      <c r="X496" s="83">
        <f t="shared" si="304"/>
        <v>4673.6100000000006</v>
      </c>
      <c r="Y496" s="83">
        <f t="shared" si="304"/>
        <v>4528.75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1465.12</v>
      </c>
      <c r="C497" s="85">
        <f>C181</f>
        <v>1442.72</v>
      </c>
      <c r="D497" s="85">
        <f t="shared" ref="D497:Y497" si="305">D181</f>
        <v>1480.88</v>
      </c>
      <c r="E497" s="85">
        <f t="shared" si="305"/>
        <v>1540.39</v>
      </c>
      <c r="F497" s="85">
        <f t="shared" si="305"/>
        <v>1528.74</v>
      </c>
      <c r="G497" s="85">
        <f t="shared" si="305"/>
        <v>1542.57</v>
      </c>
      <c r="H497" s="85">
        <f t="shared" si="305"/>
        <v>1555.27</v>
      </c>
      <c r="I497" s="85">
        <f t="shared" si="305"/>
        <v>1626.78</v>
      </c>
      <c r="J497" s="85">
        <f t="shared" si="305"/>
        <v>1788.3</v>
      </c>
      <c r="K497" s="85">
        <f t="shared" si="305"/>
        <v>1807.13</v>
      </c>
      <c r="L497" s="85">
        <f t="shared" si="305"/>
        <v>1837.27</v>
      </c>
      <c r="M497" s="85">
        <f t="shared" si="305"/>
        <v>1839.46</v>
      </c>
      <c r="N497" s="85">
        <f t="shared" si="305"/>
        <v>1855.75</v>
      </c>
      <c r="O497" s="85">
        <f t="shared" si="305"/>
        <v>1871.3</v>
      </c>
      <c r="P497" s="85">
        <f t="shared" si="305"/>
        <v>1937.25</v>
      </c>
      <c r="Q497" s="85">
        <f t="shared" si="305"/>
        <v>1935.84</v>
      </c>
      <c r="R497" s="85">
        <f t="shared" si="305"/>
        <v>1960.21</v>
      </c>
      <c r="S497" s="85">
        <f t="shared" si="305"/>
        <v>2013.92</v>
      </c>
      <c r="T497" s="85">
        <f t="shared" si="305"/>
        <v>2136.69</v>
      </c>
      <c r="U497" s="85">
        <f t="shared" si="305"/>
        <v>2210.0100000000002</v>
      </c>
      <c r="V497" s="85">
        <f t="shared" si="305"/>
        <v>2061.2600000000002</v>
      </c>
      <c r="W497" s="85">
        <f t="shared" si="305"/>
        <v>1960.1</v>
      </c>
      <c r="X497" s="85">
        <f t="shared" si="305"/>
        <v>1702.13</v>
      </c>
      <c r="Y497" s="85">
        <f t="shared" si="305"/>
        <v>1557.27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</v>
      </c>
      <c r="C499" s="85">
        <f t="shared" si="306"/>
        <v>4.8</v>
      </c>
      <c r="D499" s="85">
        <f t="shared" si="306"/>
        <v>4.8</v>
      </c>
      <c r="E499" s="85">
        <f t="shared" si="306"/>
        <v>4.8</v>
      </c>
      <c r="F499" s="85">
        <f t="shared" si="306"/>
        <v>4.8</v>
      </c>
      <c r="G499" s="85">
        <f t="shared" si="306"/>
        <v>4.8</v>
      </c>
      <c r="H499" s="85">
        <f t="shared" si="306"/>
        <v>4.8</v>
      </c>
      <c r="I499" s="85">
        <f t="shared" si="306"/>
        <v>4.8</v>
      </c>
      <c r="J499" s="85">
        <f t="shared" si="306"/>
        <v>4.8</v>
      </c>
      <c r="K499" s="85">
        <f t="shared" si="306"/>
        <v>4.8</v>
      </c>
      <c r="L499" s="85">
        <f t="shared" si="306"/>
        <v>4.8</v>
      </c>
      <c r="M499" s="85">
        <f t="shared" si="306"/>
        <v>4.8</v>
      </c>
      <c r="N499" s="85">
        <f t="shared" si="306"/>
        <v>4.8</v>
      </c>
      <c r="O499" s="85">
        <f t="shared" si="306"/>
        <v>4.8</v>
      </c>
      <c r="P499" s="85">
        <f t="shared" si="306"/>
        <v>4.8</v>
      </c>
      <c r="Q499" s="85">
        <f t="shared" si="306"/>
        <v>4.8</v>
      </c>
      <c r="R499" s="85">
        <f t="shared" si="306"/>
        <v>4.8</v>
      </c>
      <c r="S499" s="85">
        <f t="shared" si="306"/>
        <v>4.8</v>
      </c>
      <c r="T499" s="85">
        <f t="shared" si="306"/>
        <v>4.8</v>
      </c>
      <c r="U499" s="85">
        <f t="shared" si="306"/>
        <v>4.8</v>
      </c>
      <c r="V499" s="85">
        <f t="shared" si="306"/>
        <v>4.8</v>
      </c>
      <c r="W499" s="85">
        <f t="shared" si="306"/>
        <v>4.8</v>
      </c>
      <c r="X499" s="85">
        <f t="shared" si="306"/>
        <v>4.8</v>
      </c>
      <c r="Y499" s="85">
        <f t="shared" si="306"/>
        <v>4.8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4283.38</v>
      </c>
      <c r="C501" s="83">
        <f t="shared" ref="C501:Y501" si="307">SUM(C502:C505)</f>
        <v>4242.4399999999996</v>
      </c>
      <c r="D501" s="83">
        <f t="shared" si="307"/>
        <v>4303.8099999999995</v>
      </c>
      <c r="E501" s="83">
        <f t="shared" si="307"/>
        <v>4358.43</v>
      </c>
      <c r="F501" s="83">
        <f t="shared" si="307"/>
        <v>4346.9799999999996</v>
      </c>
      <c r="G501" s="83">
        <f t="shared" si="307"/>
        <v>4341.2</v>
      </c>
      <c r="H501" s="83">
        <f t="shared" si="307"/>
        <v>4405.78</v>
      </c>
      <c r="I501" s="83">
        <f t="shared" si="307"/>
        <v>4639.03</v>
      </c>
      <c r="J501" s="83">
        <f t="shared" si="307"/>
        <v>4640.45</v>
      </c>
      <c r="K501" s="83">
        <f t="shared" si="307"/>
        <v>4680.18</v>
      </c>
      <c r="L501" s="83">
        <f t="shared" si="307"/>
        <v>4667.3</v>
      </c>
      <c r="M501" s="83">
        <f t="shared" si="307"/>
        <v>4607.5599999999995</v>
      </c>
      <c r="N501" s="83">
        <f t="shared" si="307"/>
        <v>4621.07</v>
      </c>
      <c r="O501" s="83">
        <f t="shared" si="307"/>
        <v>4617.79</v>
      </c>
      <c r="P501" s="83">
        <f t="shared" si="307"/>
        <v>4649.71</v>
      </c>
      <c r="Q501" s="83">
        <f t="shared" si="307"/>
        <v>4668.67</v>
      </c>
      <c r="R501" s="83">
        <f t="shared" si="307"/>
        <v>4713.83</v>
      </c>
      <c r="S501" s="83">
        <f t="shared" si="307"/>
        <v>4836.93</v>
      </c>
      <c r="T501" s="83">
        <f t="shared" si="307"/>
        <v>4915.68</v>
      </c>
      <c r="U501" s="83">
        <f t="shared" si="307"/>
        <v>4727.8999999999996</v>
      </c>
      <c r="V501" s="83">
        <f t="shared" si="307"/>
        <v>4578.46</v>
      </c>
      <c r="W501" s="83">
        <f t="shared" si="307"/>
        <v>4512.42</v>
      </c>
      <c r="X501" s="83">
        <f t="shared" si="307"/>
        <v>4311.38</v>
      </c>
      <c r="Y501" s="83">
        <f t="shared" si="307"/>
        <v>4245.3999999999996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1311.9</v>
      </c>
      <c r="C502" s="85">
        <f t="shared" ref="C502:Y502" si="308">C186</f>
        <v>1270.96</v>
      </c>
      <c r="D502" s="85">
        <f t="shared" si="308"/>
        <v>1332.33</v>
      </c>
      <c r="E502" s="85">
        <f t="shared" si="308"/>
        <v>1386.95</v>
      </c>
      <c r="F502" s="85">
        <f t="shared" si="308"/>
        <v>1375.5</v>
      </c>
      <c r="G502" s="85">
        <f t="shared" si="308"/>
        <v>1369.72</v>
      </c>
      <c r="H502" s="85">
        <f t="shared" si="308"/>
        <v>1434.3</v>
      </c>
      <c r="I502" s="85">
        <f t="shared" si="308"/>
        <v>1667.55</v>
      </c>
      <c r="J502" s="85">
        <f t="shared" si="308"/>
        <v>1668.97</v>
      </c>
      <c r="K502" s="85">
        <f t="shared" si="308"/>
        <v>1708.7</v>
      </c>
      <c r="L502" s="85">
        <f t="shared" si="308"/>
        <v>1695.82</v>
      </c>
      <c r="M502" s="85">
        <f t="shared" si="308"/>
        <v>1636.08</v>
      </c>
      <c r="N502" s="85">
        <f t="shared" si="308"/>
        <v>1649.59</v>
      </c>
      <c r="O502" s="85">
        <f t="shared" si="308"/>
        <v>1646.31</v>
      </c>
      <c r="P502" s="85">
        <f t="shared" si="308"/>
        <v>1678.23</v>
      </c>
      <c r="Q502" s="85">
        <f t="shared" si="308"/>
        <v>1697.19</v>
      </c>
      <c r="R502" s="85">
        <f t="shared" si="308"/>
        <v>1742.35</v>
      </c>
      <c r="S502" s="85">
        <f t="shared" si="308"/>
        <v>1865.45</v>
      </c>
      <c r="T502" s="85">
        <f t="shared" si="308"/>
        <v>1944.2</v>
      </c>
      <c r="U502" s="85">
        <f t="shared" si="308"/>
        <v>1756.42</v>
      </c>
      <c r="V502" s="85">
        <f t="shared" si="308"/>
        <v>1606.98</v>
      </c>
      <c r="W502" s="85">
        <f t="shared" si="308"/>
        <v>1540.94</v>
      </c>
      <c r="X502" s="85">
        <f t="shared" si="308"/>
        <v>1339.9</v>
      </c>
      <c r="Y502" s="85">
        <f t="shared" si="308"/>
        <v>1273.92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</v>
      </c>
      <c r="C504" s="85">
        <f t="shared" si="309"/>
        <v>4.8</v>
      </c>
      <c r="D504" s="85">
        <f t="shared" si="309"/>
        <v>4.8</v>
      </c>
      <c r="E504" s="85">
        <f t="shared" si="309"/>
        <v>4.8</v>
      </c>
      <c r="F504" s="85">
        <f t="shared" si="309"/>
        <v>4.8</v>
      </c>
      <c r="G504" s="85">
        <f t="shared" si="309"/>
        <v>4.8</v>
      </c>
      <c r="H504" s="85">
        <f t="shared" si="309"/>
        <v>4.8</v>
      </c>
      <c r="I504" s="85">
        <f t="shared" si="309"/>
        <v>4.8</v>
      </c>
      <c r="J504" s="85">
        <f t="shared" si="309"/>
        <v>4.8</v>
      </c>
      <c r="K504" s="85">
        <f t="shared" si="309"/>
        <v>4.8</v>
      </c>
      <c r="L504" s="85">
        <f t="shared" si="309"/>
        <v>4.8</v>
      </c>
      <c r="M504" s="85">
        <f t="shared" si="309"/>
        <v>4.8</v>
      </c>
      <c r="N504" s="85">
        <f t="shared" si="309"/>
        <v>4.8</v>
      </c>
      <c r="O504" s="85">
        <f t="shared" si="309"/>
        <v>4.8</v>
      </c>
      <c r="P504" s="85">
        <f t="shared" si="309"/>
        <v>4.8</v>
      </c>
      <c r="Q504" s="85">
        <f t="shared" si="309"/>
        <v>4.8</v>
      </c>
      <c r="R504" s="85">
        <f t="shared" si="309"/>
        <v>4.8</v>
      </c>
      <c r="S504" s="85">
        <f t="shared" si="309"/>
        <v>4.8</v>
      </c>
      <c r="T504" s="85">
        <f t="shared" si="309"/>
        <v>4.8</v>
      </c>
      <c r="U504" s="85">
        <f t="shared" si="309"/>
        <v>4.8</v>
      </c>
      <c r="V504" s="85">
        <f t="shared" si="309"/>
        <v>4.8</v>
      </c>
      <c r="W504" s="85">
        <f t="shared" si="309"/>
        <v>4.8</v>
      </c>
      <c r="X504" s="85">
        <f t="shared" si="309"/>
        <v>4.8</v>
      </c>
      <c r="Y504" s="85">
        <f t="shared" si="309"/>
        <v>4.8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4243.8099999999995</v>
      </c>
      <c r="C506" s="83">
        <f t="shared" ref="C506:Y506" si="310">SUM(C507:C510)</f>
        <v>4209.9799999999996</v>
      </c>
      <c r="D506" s="83">
        <f t="shared" si="310"/>
        <v>4271.84</v>
      </c>
      <c r="E506" s="83">
        <f t="shared" si="310"/>
        <v>4345.8999999999996</v>
      </c>
      <c r="F506" s="83">
        <f t="shared" si="310"/>
        <v>4357.91</v>
      </c>
      <c r="G506" s="83">
        <f t="shared" si="310"/>
        <v>4403.71</v>
      </c>
      <c r="H506" s="83">
        <f t="shared" si="310"/>
        <v>4576.07</v>
      </c>
      <c r="I506" s="83">
        <f t="shared" si="310"/>
        <v>4784.8099999999995</v>
      </c>
      <c r="J506" s="83">
        <f t="shared" si="310"/>
        <v>4980.88</v>
      </c>
      <c r="K506" s="83">
        <f t="shared" si="310"/>
        <v>4989.8600000000006</v>
      </c>
      <c r="L506" s="83">
        <f t="shared" si="310"/>
        <v>4974.55</v>
      </c>
      <c r="M506" s="83">
        <f t="shared" si="310"/>
        <v>4972.87</v>
      </c>
      <c r="N506" s="83">
        <f t="shared" si="310"/>
        <v>4976.6000000000004</v>
      </c>
      <c r="O506" s="83">
        <f t="shared" si="310"/>
        <v>4992.1900000000005</v>
      </c>
      <c r="P506" s="83">
        <f t="shared" si="310"/>
        <v>5066.8999999999996</v>
      </c>
      <c r="Q506" s="83">
        <f t="shared" si="310"/>
        <v>5009.29</v>
      </c>
      <c r="R506" s="83">
        <f t="shared" si="310"/>
        <v>5112</v>
      </c>
      <c r="S506" s="83">
        <f t="shared" si="310"/>
        <v>5273.67</v>
      </c>
      <c r="T506" s="83">
        <f t="shared" si="310"/>
        <v>5169.2199999999993</v>
      </c>
      <c r="U506" s="83">
        <f t="shared" si="310"/>
        <v>5155.6000000000004</v>
      </c>
      <c r="V506" s="83">
        <f t="shared" si="310"/>
        <v>4880.7299999999996</v>
      </c>
      <c r="W506" s="83">
        <f t="shared" si="310"/>
        <v>4707.82</v>
      </c>
      <c r="X506" s="83">
        <f t="shared" si="310"/>
        <v>4369.3</v>
      </c>
      <c r="Y506" s="83">
        <f t="shared" si="310"/>
        <v>4333.9400000000005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1272.33</v>
      </c>
      <c r="C507" s="85">
        <f t="shared" ref="C507:Y507" si="311">C191</f>
        <v>1238.5</v>
      </c>
      <c r="D507" s="85">
        <f t="shared" si="311"/>
        <v>1300.3599999999999</v>
      </c>
      <c r="E507" s="85">
        <f t="shared" si="311"/>
        <v>1374.42</v>
      </c>
      <c r="F507" s="85">
        <f t="shared" si="311"/>
        <v>1386.43</v>
      </c>
      <c r="G507" s="85">
        <f t="shared" si="311"/>
        <v>1432.23</v>
      </c>
      <c r="H507" s="85">
        <f t="shared" si="311"/>
        <v>1604.59</v>
      </c>
      <c r="I507" s="85">
        <f t="shared" si="311"/>
        <v>1813.33</v>
      </c>
      <c r="J507" s="85">
        <f t="shared" si="311"/>
        <v>2009.4</v>
      </c>
      <c r="K507" s="85">
        <f t="shared" si="311"/>
        <v>2018.38</v>
      </c>
      <c r="L507" s="85">
        <f t="shared" si="311"/>
        <v>2003.07</v>
      </c>
      <c r="M507" s="85">
        <f t="shared" si="311"/>
        <v>2001.39</v>
      </c>
      <c r="N507" s="85">
        <f t="shared" si="311"/>
        <v>2005.12</v>
      </c>
      <c r="O507" s="85">
        <f t="shared" si="311"/>
        <v>2020.71</v>
      </c>
      <c r="P507" s="85">
        <f t="shared" si="311"/>
        <v>2095.42</v>
      </c>
      <c r="Q507" s="85">
        <f t="shared" si="311"/>
        <v>2037.81</v>
      </c>
      <c r="R507" s="85">
        <f t="shared" si="311"/>
        <v>2140.52</v>
      </c>
      <c r="S507" s="85">
        <f t="shared" si="311"/>
        <v>2302.19</v>
      </c>
      <c r="T507" s="85">
        <f t="shared" si="311"/>
        <v>2197.7399999999998</v>
      </c>
      <c r="U507" s="85">
        <f t="shared" si="311"/>
        <v>2184.12</v>
      </c>
      <c r="V507" s="85">
        <f t="shared" si="311"/>
        <v>1909.25</v>
      </c>
      <c r="W507" s="85">
        <f t="shared" si="311"/>
        <v>1736.34</v>
      </c>
      <c r="X507" s="85">
        <f t="shared" si="311"/>
        <v>1397.82</v>
      </c>
      <c r="Y507" s="85">
        <f t="shared" si="311"/>
        <v>1362.46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</v>
      </c>
      <c r="C509" s="85">
        <f t="shared" si="312"/>
        <v>4.8</v>
      </c>
      <c r="D509" s="85">
        <f t="shared" si="312"/>
        <v>4.8</v>
      </c>
      <c r="E509" s="85">
        <f t="shared" si="312"/>
        <v>4.8</v>
      </c>
      <c r="F509" s="85">
        <f t="shared" si="312"/>
        <v>4.8</v>
      </c>
      <c r="G509" s="85">
        <f t="shared" si="312"/>
        <v>4.8</v>
      </c>
      <c r="H509" s="85">
        <f t="shared" si="312"/>
        <v>4.8</v>
      </c>
      <c r="I509" s="85">
        <f t="shared" si="312"/>
        <v>4.8</v>
      </c>
      <c r="J509" s="85">
        <f t="shared" si="312"/>
        <v>4.8</v>
      </c>
      <c r="K509" s="85">
        <f t="shared" si="312"/>
        <v>4.8</v>
      </c>
      <c r="L509" s="85">
        <f t="shared" si="312"/>
        <v>4.8</v>
      </c>
      <c r="M509" s="85">
        <f t="shared" si="312"/>
        <v>4.8</v>
      </c>
      <c r="N509" s="85">
        <f t="shared" si="312"/>
        <v>4.8</v>
      </c>
      <c r="O509" s="85">
        <f t="shared" si="312"/>
        <v>4.8</v>
      </c>
      <c r="P509" s="85">
        <f t="shared" si="312"/>
        <v>4.8</v>
      </c>
      <c r="Q509" s="85">
        <f t="shared" si="312"/>
        <v>4.8</v>
      </c>
      <c r="R509" s="85">
        <f t="shared" si="312"/>
        <v>4.8</v>
      </c>
      <c r="S509" s="85">
        <f t="shared" si="312"/>
        <v>4.8</v>
      </c>
      <c r="T509" s="85">
        <f t="shared" si="312"/>
        <v>4.8</v>
      </c>
      <c r="U509" s="85">
        <f t="shared" si="312"/>
        <v>4.8</v>
      </c>
      <c r="V509" s="85">
        <f t="shared" si="312"/>
        <v>4.8</v>
      </c>
      <c r="W509" s="85">
        <f t="shared" si="312"/>
        <v>4.8</v>
      </c>
      <c r="X509" s="85">
        <f t="shared" si="312"/>
        <v>4.8</v>
      </c>
      <c r="Y509" s="85">
        <f t="shared" si="312"/>
        <v>4.8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4241.0599999999995</v>
      </c>
      <c r="C511" s="83">
        <f t="shared" ref="C511:Y511" si="313">SUM(C512:C515)</f>
        <v>4171.96</v>
      </c>
      <c r="D511" s="83">
        <f t="shared" si="313"/>
        <v>4217.88</v>
      </c>
      <c r="E511" s="83">
        <f t="shared" si="313"/>
        <v>4301.18</v>
      </c>
      <c r="F511" s="83">
        <f t="shared" si="313"/>
        <v>4308.53</v>
      </c>
      <c r="G511" s="83">
        <f t="shared" si="313"/>
        <v>4326.3600000000006</v>
      </c>
      <c r="H511" s="83">
        <f t="shared" si="313"/>
        <v>4425.88</v>
      </c>
      <c r="I511" s="83">
        <f t="shared" si="313"/>
        <v>4624.2700000000004</v>
      </c>
      <c r="J511" s="83">
        <f t="shared" si="313"/>
        <v>4823.92</v>
      </c>
      <c r="K511" s="83">
        <f t="shared" si="313"/>
        <v>4815.8500000000004</v>
      </c>
      <c r="L511" s="83">
        <f t="shared" si="313"/>
        <v>4819.34</v>
      </c>
      <c r="M511" s="83">
        <f t="shared" si="313"/>
        <v>4829.45</v>
      </c>
      <c r="N511" s="83">
        <f t="shared" si="313"/>
        <v>4949.3900000000003</v>
      </c>
      <c r="O511" s="83">
        <f t="shared" si="313"/>
        <v>4962.22</v>
      </c>
      <c r="P511" s="83">
        <f t="shared" si="313"/>
        <v>4968.8099999999995</v>
      </c>
      <c r="Q511" s="83">
        <f t="shared" si="313"/>
        <v>4967.8600000000006</v>
      </c>
      <c r="R511" s="83">
        <f t="shared" si="313"/>
        <v>5028.6100000000006</v>
      </c>
      <c r="S511" s="83">
        <f t="shared" si="313"/>
        <v>5163.95</v>
      </c>
      <c r="T511" s="83">
        <f t="shared" si="313"/>
        <v>5187.51</v>
      </c>
      <c r="U511" s="83">
        <f t="shared" si="313"/>
        <v>5129.5</v>
      </c>
      <c r="V511" s="83">
        <f t="shared" si="313"/>
        <v>5027.82</v>
      </c>
      <c r="W511" s="83">
        <f t="shared" si="313"/>
        <v>4908.53</v>
      </c>
      <c r="X511" s="83">
        <f t="shared" si="313"/>
        <v>4671.28</v>
      </c>
      <c r="Y511" s="83">
        <f t="shared" si="313"/>
        <v>4483.93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1269.58</v>
      </c>
      <c r="C512" s="85">
        <f t="shared" ref="C512:Y512" si="314">C196</f>
        <v>1200.48</v>
      </c>
      <c r="D512" s="85">
        <f t="shared" si="314"/>
        <v>1246.4000000000001</v>
      </c>
      <c r="E512" s="85">
        <f t="shared" si="314"/>
        <v>1329.7</v>
      </c>
      <c r="F512" s="85">
        <f t="shared" si="314"/>
        <v>1337.05</v>
      </c>
      <c r="G512" s="85">
        <f t="shared" si="314"/>
        <v>1354.88</v>
      </c>
      <c r="H512" s="85">
        <f t="shared" si="314"/>
        <v>1454.4</v>
      </c>
      <c r="I512" s="85">
        <f t="shared" si="314"/>
        <v>1652.79</v>
      </c>
      <c r="J512" s="85">
        <f t="shared" si="314"/>
        <v>1852.44</v>
      </c>
      <c r="K512" s="85">
        <f t="shared" si="314"/>
        <v>1844.37</v>
      </c>
      <c r="L512" s="85">
        <f t="shared" si="314"/>
        <v>1847.86</v>
      </c>
      <c r="M512" s="85">
        <f t="shared" si="314"/>
        <v>1857.97</v>
      </c>
      <c r="N512" s="85">
        <f t="shared" si="314"/>
        <v>1977.91</v>
      </c>
      <c r="O512" s="85">
        <f t="shared" si="314"/>
        <v>1990.74</v>
      </c>
      <c r="P512" s="85">
        <f t="shared" si="314"/>
        <v>1997.33</v>
      </c>
      <c r="Q512" s="85">
        <f t="shared" si="314"/>
        <v>1996.38</v>
      </c>
      <c r="R512" s="85">
        <f t="shared" si="314"/>
        <v>2057.13</v>
      </c>
      <c r="S512" s="85">
        <f t="shared" si="314"/>
        <v>2192.4699999999998</v>
      </c>
      <c r="T512" s="85">
        <f t="shared" si="314"/>
        <v>2216.0300000000002</v>
      </c>
      <c r="U512" s="85">
        <f t="shared" si="314"/>
        <v>2158.02</v>
      </c>
      <c r="V512" s="85">
        <f t="shared" si="314"/>
        <v>2056.34</v>
      </c>
      <c r="W512" s="85">
        <f t="shared" si="314"/>
        <v>1937.05</v>
      </c>
      <c r="X512" s="85">
        <f t="shared" si="314"/>
        <v>1699.8</v>
      </c>
      <c r="Y512" s="85">
        <f t="shared" si="314"/>
        <v>1512.45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</v>
      </c>
      <c r="C514" s="85">
        <f t="shared" si="315"/>
        <v>4.8</v>
      </c>
      <c r="D514" s="85">
        <f t="shared" si="315"/>
        <v>4.8</v>
      </c>
      <c r="E514" s="85">
        <f t="shared" si="315"/>
        <v>4.8</v>
      </c>
      <c r="F514" s="85">
        <f t="shared" si="315"/>
        <v>4.8</v>
      </c>
      <c r="G514" s="85">
        <f t="shared" si="315"/>
        <v>4.8</v>
      </c>
      <c r="H514" s="85">
        <f t="shared" si="315"/>
        <v>4.8</v>
      </c>
      <c r="I514" s="85">
        <f t="shared" si="315"/>
        <v>4.8</v>
      </c>
      <c r="J514" s="85">
        <f t="shared" si="315"/>
        <v>4.8</v>
      </c>
      <c r="K514" s="85">
        <f t="shared" si="315"/>
        <v>4.8</v>
      </c>
      <c r="L514" s="85">
        <f t="shared" si="315"/>
        <v>4.8</v>
      </c>
      <c r="M514" s="85">
        <f t="shared" si="315"/>
        <v>4.8</v>
      </c>
      <c r="N514" s="85">
        <f t="shared" si="315"/>
        <v>4.8</v>
      </c>
      <c r="O514" s="85">
        <f t="shared" si="315"/>
        <v>4.8</v>
      </c>
      <c r="P514" s="85">
        <f t="shared" si="315"/>
        <v>4.8</v>
      </c>
      <c r="Q514" s="85">
        <f t="shared" si="315"/>
        <v>4.8</v>
      </c>
      <c r="R514" s="85">
        <f t="shared" si="315"/>
        <v>4.8</v>
      </c>
      <c r="S514" s="85">
        <f t="shared" si="315"/>
        <v>4.8</v>
      </c>
      <c r="T514" s="85">
        <f t="shared" si="315"/>
        <v>4.8</v>
      </c>
      <c r="U514" s="85">
        <f t="shared" si="315"/>
        <v>4.8</v>
      </c>
      <c r="V514" s="85">
        <f t="shared" si="315"/>
        <v>4.8</v>
      </c>
      <c r="W514" s="85">
        <f t="shared" si="315"/>
        <v>4.8</v>
      </c>
      <c r="X514" s="85">
        <f t="shared" si="315"/>
        <v>4.8</v>
      </c>
      <c r="Y514" s="85">
        <f t="shared" si="315"/>
        <v>4.8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4571.6499999999996</v>
      </c>
      <c r="C516" s="83">
        <f t="shared" ref="C516:Y516" si="316">SUM(C517:C520)</f>
        <v>4504.1000000000004</v>
      </c>
      <c r="D516" s="83">
        <f t="shared" si="316"/>
        <v>4484.66</v>
      </c>
      <c r="E516" s="83">
        <f t="shared" si="316"/>
        <v>4544.28</v>
      </c>
      <c r="F516" s="83">
        <f t="shared" si="316"/>
        <v>4532.5200000000004</v>
      </c>
      <c r="G516" s="83">
        <f t="shared" si="316"/>
        <v>4500.4799999999996</v>
      </c>
      <c r="H516" s="83">
        <f t="shared" si="316"/>
        <v>4563.62</v>
      </c>
      <c r="I516" s="83">
        <f t="shared" si="316"/>
        <v>4803.47</v>
      </c>
      <c r="J516" s="83">
        <f t="shared" si="316"/>
        <v>4963.67</v>
      </c>
      <c r="K516" s="83">
        <f t="shared" si="316"/>
        <v>4968.46</v>
      </c>
      <c r="L516" s="83">
        <f t="shared" si="316"/>
        <v>4955.91</v>
      </c>
      <c r="M516" s="83">
        <f t="shared" si="316"/>
        <v>4948.8500000000004</v>
      </c>
      <c r="N516" s="83">
        <f t="shared" si="316"/>
        <v>4966.9799999999996</v>
      </c>
      <c r="O516" s="83">
        <f t="shared" si="316"/>
        <v>4990.78</v>
      </c>
      <c r="P516" s="83">
        <f t="shared" si="316"/>
        <v>5003.2</v>
      </c>
      <c r="Q516" s="83">
        <f t="shared" si="316"/>
        <v>4988.7</v>
      </c>
      <c r="R516" s="83">
        <f t="shared" si="316"/>
        <v>5009.9400000000005</v>
      </c>
      <c r="S516" s="83">
        <f t="shared" si="316"/>
        <v>5083.8500000000004</v>
      </c>
      <c r="T516" s="83">
        <f t="shared" si="316"/>
        <v>5113.7299999999996</v>
      </c>
      <c r="U516" s="83">
        <f t="shared" si="316"/>
        <v>5098.79</v>
      </c>
      <c r="V516" s="83">
        <f t="shared" si="316"/>
        <v>5002.59</v>
      </c>
      <c r="W516" s="83">
        <f t="shared" si="316"/>
        <v>4899.95</v>
      </c>
      <c r="X516" s="83">
        <f t="shared" si="316"/>
        <v>4657.8</v>
      </c>
      <c r="Y516" s="83">
        <f t="shared" si="316"/>
        <v>4500.99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1600.17</v>
      </c>
      <c r="C517" s="85">
        <f t="shared" ref="C517:Y517" si="317">C201</f>
        <v>1532.62</v>
      </c>
      <c r="D517" s="85">
        <f t="shared" si="317"/>
        <v>1513.18</v>
      </c>
      <c r="E517" s="85">
        <f t="shared" si="317"/>
        <v>1572.8</v>
      </c>
      <c r="F517" s="85">
        <f t="shared" si="317"/>
        <v>1561.04</v>
      </c>
      <c r="G517" s="85">
        <f t="shared" si="317"/>
        <v>1529</v>
      </c>
      <c r="H517" s="85">
        <f t="shared" si="317"/>
        <v>1592.14</v>
      </c>
      <c r="I517" s="85">
        <f t="shared" si="317"/>
        <v>1831.99</v>
      </c>
      <c r="J517" s="85">
        <f t="shared" si="317"/>
        <v>1992.19</v>
      </c>
      <c r="K517" s="85">
        <f t="shared" si="317"/>
        <v>1996.98</v>
      </c>
      <c r="L517" s="85">
        <f t="shared" si="317"/>
        <v>1984.43</v>
      </c>
      <c r="M517" s="85">
        <f t="shared" si="317"/>
        <v>1977.37</v>
      </c>
      <c r="N517" s="85">
        <f t="shared" si="317"/>
        <v>1995.5</v>
      </c>
      <c r="O517" s="85">
        <f t="shared" si="317"/>
        <v>2019.3</v>
      </c>
      <c r="P517" s="85">
        <f t="shared" si="317"/>
        <v>2031.72</v>
      </c>
      <c r="Q517" s="85">
        <f t="shared" si="317"/>
        <v>2017.22</v>
      </c>
      <c r="R517" s="85">
        <f t="shared" si="317"/>
        <v>2038.46</v>
      </c>
      <c r="S517" s="85">
        <f t="shared" si="317"/>
        <v>2112.37</v>
      </c>
      <c r="T517" s="85">
        <f t="shared" si="317"/>
        <v>2142.25</v>
      </c>
      <c r="U517" s="85">
        <f t="shared" si="317"/>
        <v>2127.31</v>
      </c>
      <c r="V517" s="85">
        <f t="shared" si="317"/>
        <v>2031.11</v>
      </c>
      <c r="W517" s="85">
        <f t="shared" si="317"/>
        <v>1928.47</v>
      </c>
      <c r="X517" s="85">
        <f t="shared" si="317"/>
        <v>1686.32</v>
      </c>
      <c r="Y517" s="85">
        <f t="shared" si="317"/>
        <v>1529.51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</v>
      </c>
      <c r="C519" s="85">
        <f t="shared" si="318"/>
        <v>4.8</v>
      </c>
      <c r="D519" s="85">
        <f t="shared" si="318"/>
        <v>4.8</v>
      </c>
      <c r="E519" s="85">
        <f t="shared" si="318"/>
        <v>4.8</v>
      </c>
      <c r="F519" s="85">
        <f t="shared" si="318"/>
        <v>4.8</v>
      </c>
      <c r="G519" s="85">
        <f t="shared" si="318"/>
        <v>4.8</v>
      </c>
      <c r="H519" s="85">
        <f t="shared" si="318"/>
        <v>4.8</v>
      </c>
      <c r="I519" s="85">
        <f t="shared" si="318"/>
        <v>4.8</v>
      </c>
      <c r="J519" s="85">
        <f t="shared" si="318"/>
        <v>4.8</v>
      </c>
      <c r="K519" s="85">
        <f t="shared" si="318"/>
        <v>4.8</v>
      </c>
      <c r="L519" s="85">
        <f t="shared" si="318"/>
        <v>4.8</v>
      </c>
      <c r="M519" s="85">
        <f t="shared" si="318"/>
        <v>4.8</v>
      </c>
      <c r="N519" s="85">
        <f t="shared" si="318"/>
        <v>4.8</v>
      </c>
      <c r="O519" s="85">
        <f t="shared" si="318"/>
        <v>4.8</v>
      </c>
      <c r="P519" s="85">
        <f t="shared" si="318"/>
        <v>4.8</v>
      </c>
      <c r="Q519" s="85">
        <f t="shared" si="318"/>
        <v>4.8</v>
      </c>
      <c r="R519" s="85">
        <f t="shared" si="318"/>
        <v>4.8</v>
      </c>
      <c r="S519" s="85">
        <f t="shared" si="318"/>
        <v>4.8</v>
      </c>
      <c r="T519" s="85">
        <f t="shared" si="318"/>
        <v>4.8</v>
      </c>
      <c r="U519" s="85">
        <f t="shared" si="318"/>
        <v>4.8</v>
      </c>
      <c r="V519" s="85">
        <f t="shared" si="318"/>
        <v>4.8</v>
      </c>
      <c r="W519" s="85">
        <f t="shared" si="318"/>
        <v>4.8</v>
      </c>
      <c r="X519" s="85">
        <f t="shared" si="318"/>
        <v>4.8</v>
      </c>
      <c r="Y519" s="85">
        <f t="shared" si="318"/>
        <v>4.8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4494.8</v>
      </c>
      <c r="C521" s="83">
        <f t="shared" ref="C521:Y521" si="319">SUM(C522:C525)</f>
        <v>4473.9400000000005</v>
      </c>
      <c r="D521" s="83">
        <f t="shared" si="319"/>
        <v>4457.6000000000004</v>
      </c>
      <c r="E521" s="83">
        <f t="shared" si="319"/>
        <v>4539.7700000000004</v>
      </c>
      <c r="F521" s="83">
        <f t="shared" si="319"/>
        <v>4542.37</v>
      </c>
      <c r="G521" s="83">
        <f t="shared" si="319"/>
        <v>4464.8900000000003</v>
      </c>
      <c r="H521" s="83">
        <f t="shared" si="319"/>
        <v>4539.7700000000004</v>
      </c>
      <c r="I521" s="83">
        <f t="shared" si="319"/>
        <v>4696.6499999999996</v>
      </c>
      <c r="J521" s="83">
        <f t="shared" si="319"/>
        <v>4881.13</v>
      </c>
      <c r="K521" s="83">
        <f t="shared" si="319"/>
        <v>4929.5599999999995</v>
      </c>
      <c r="L521" s="83">
        <f t="shared" si="319"/>
        <v>4915.79</v>
      </c>
      <c r="M521" s="83">
        <f t="shared" si="319"/>
        <v>4912.51</v>
      </c>
      <c r="N521" s="83">
        <f t="shared" si="319"/>
        <v>4904.96</v>
      </c>
      <c r="O521" s="83">
        <f t="shared" si="319"/>
        <v>4913.67</v>
      </c>
      <c r="P521" s="83">
        <f t="shared" si="319"/>
        <v>4961.32</v>
      </c>
      <c r="Q521" s="83">
        <f t="shared" si="319"/>
        <v>4958.83</v>
      </c>
      <c r="R521" s="83">
        <f t="shared" si="319"/>
        <v>4978.7299999999996</v>
      </c>
      <c r="S521" s="83">
        <f t="shared" si="319"/>
        <v>5020.57</v>
      </c>
      <c r="T521" s="83">
        <f t="shared" si="319"/>
        <v>5035.07</v>
      </c>
      <c r="U521" s="83">
        <f t="shared" si="319"/>
        <v>5010.8500000000004</v>
      </c>
      <c r="V521" s="83">
        <f t="shared" si="319"/>
        <v>4925.2700000000004</v>
      </c>
      <c r="W521" s="83">
        <f t="shared" si="319"/>
        <v>4897.04</v>
      </c>
      <c r="X521" s="83">
        <f t="shared" si="319"/>
        <v>4635</v>
      </c>
      <c r="Y521" s="83">
        <f t="shared" si="319"/>
        <v>4512.51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1523.32</v>
      </c>
      <c r="C522" s="85">
        <f t="shared" ref="C522:Y522" si="320">C206</f>
        <v>1502.46</v>
      </c>
      <c r="D522" s="85">
        <f t="shared" si="320"/>
        <v>1486.12</v>
      </c>
      <c r="E522" s="85">
        <f t="shared" si="320"/>
        <v>1568.29</v>
      </c>
      <c r="F522" s="85">
        <f t="shared" si="320"/>
        <v>1570.89</v>
      </c>
      <c r="G522" s="85">
        <f t="shared" si="320"/>
        <v>1493.41</v>
      </c>
      <c r="H522" s="85">
        <f t="shared" si="320"/>
        <v>1568.29</v>
      </c>
      <c r="I522" s="85">
        <f t="shared" si="320"/>
        <v>1725.17</v>
      </c>
      <c r="J522" s="85">
        <f t="shared" si="320"/>
        <v>1909.65</v>
      </c>
      <c r="K522" s="85">
        <f t="shared" si="320"/>
        <v>1958.08</v>
      </c>
      <c r="L522" s="85">
        <f t="shared" si="320"/>
        <v>1944.31</v>
      </c>
      <c r="M522" s="85">
        <f t="shared" si="320"/>
        <v>1941.03</v>
      </c>
      <c r="N522" s="85">
        <f t="shared" si="320"/>
        <v>1933.48</v>
      </c>
      <c r="O522" s="85">
        <f t="shared" si="320"/>
        <v>1942.19</v>
      </c>
      <c r="P522" s="85">
        <f t="shared" si="320"/>
        <v>1989.84</v>
      </c>
      <c r="Q522" s="85">
        <f t="shared" si="320"/>
        <v>1987.35</v>
      </c>
      <c r="R522" s="85">
        <f t="shared" si="320"/>
        <v>2007.25</v>
      </c>
      <c r="S522" s="85">
        <f t="shared" si="320"/>
        <v>2049.09</v>
      </c>
      <c r="T522" s="85">
        <f t="shared" si="320"/>
        <v>2063.59</v>
      </c>
      <c r="U522" s="85">
        <f t="shared" si="320"/>
        <v>2039.37</v>
      </c>
      <c r="V522" s="85">
        <f t="shared" si="320"/>
        <v>1953.79</v>
      </c>
      <c r="W522" s="85">
        <f t="shared" si="320"/>
        <v>1925.56</v>
      </c>
      <c r="X522" s="85">
        <f t="shared" si="320"/>
        <v>1663.52</v>
      </c>
      <c r="Y522" s="85">
        <f t="shared" si="320"/>
        <v>1541.03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</v>
      </c>
      <c r="C524" s="85">
        <f t="shared" si="321"/>
        <v>4.8</v>
      </c>
      <c r="D524" s="85">
        <f t="shared" si="321"/>
        <v>4.8</v>
      </c>
      <c r="E524" s="85">
        <f t="shared" si="321"/>
        <v>4.8</v>
      </c>
      <c r="F524" s="85">
        <f t="shared" si="321"/>
        <v>4.8</v>
      </c>
      <c r="G524" s="85">
        <f t="shared" si="321"/>
        <v>4.8</v>
      </c>
      <c r="H524" s="85">
        <f t="shared" si="321"/>
        <v>4.8</v>
      </c>
      <c r="I524" s="85">
        <f t="shared" si="321"/>
        <v>4.8</v>
      </c>
      <c r="J524" s="85">
        <f t="shared" si="321"/>
        <v>4.8</v>
      </c>
      <c r="K524" s="85">
        <f t="shared" si="321"/>
        <v>4.8</v>
      </c>
      <c r="L524" s="85">
        <f t="shared" si="321"/>
        <v>4.8</v>
      </c>
      <c r="M524" s="85">
        <f t="shared" si="321"/>
        <v>4.8</v>
      </c>
      <c r="N524" s="85">
        <f t="shared" si="321"/>
        <v>4.8</v>
      </c>
      <c r="O524" s="85">
        <f t="shared" si="321"/>
        <v>4.8</v>
      </c>
      <c r="P524" s="85">
        <f t="shared" si="321"/>
        <v>4.8</v>
      </c>
      <c r="Q524" s="85">
        <f t="shared" si="321"/>
        <v>4.8</v>
      </c>
      <c r="R524" s="85">
        <f t="shared" si="321"/>
        <v>4.8</v>
      </c>
      <c r="S524" s="85">
        <f t="shared" si="321"/>
        <v>4.8</v>
      </c>
      <c r="T524" s="85">
        <f t="shared" si="321"/>
        <v>4.8</v>
      </c>
      <c r="U524" s="85">
        <f t="shared" si="321"/>
        <v>4.8</v>
      </c>
      <c r="V524" s="85">
        <f t="shared" si="321"/>
        <v>4.8</v>
      </c>
      <c r="W524" s="85">
        <f t="shared" si="321"/>
        <v>4.8</v>
      </c>
      <c r="X524" s="85">
        <f t="shared" si="321"/>
        <v>4.8</v>
      </c>
      <c r="Y524" s="85">
        <f t="shared" si="321"/>
        <v>4.8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4502.8500000000004</v>
      </c>
      <c r="C526" s="83">
        <f t="shared" ref="C526:Y526" si="322">SUM(C527:C530)</f>
        <v>4423.8500000000004</v>
      </c>
      <c r="D526" s="83">
        <f t="shared" si="322"/>
        <v>4335.42</v>
      </c>
      <c r="E526" s="83">
        <f t="shared" si="322"/>
        <v>4408.42</v>
      </c>
      <c r="F526" s="83">
        <f t="shared" si="322"/>
        <v>4572.1900000000005</v>
      </c>
      <c r="G526" s="83">
        <f t="shared" si="322"/>
        <v>4897.72</v>
      </c>
      <c r="H526" s="83">
        <f t="shared" si="322"/>
        <v>4900.3900000000003</v>
      </c>
      <c r="I526" s="83">
        <f t="shared" si="322"/>
        <v>4917.6000000000004</v>
      </c>
      <c r="J526" s="83">
        <f t="shared" si="322"/>
        <v>4985.26</v>
      </c>
      <c r="K526" s="83">
        <f t="shared" si="322"/>
        <v>5091.9699999999993</v>
      </c>
      <c r="L526" s="83">
        <f t="shared" si="322"/>
        <v>5109.9799999999996</v>
      </c>
      <c r="M526" s="83">
        <f t="shared" si="322"/>
        <v>5119.43</v>
      </c>
      <c r="N526" s="83">
        <f t="shared" si="322"/>
        <v>5115.74</v>
      </c>
      <c r="O526" s="83">
        <f t="shared" si="322"/>
        <v>5122.8</v>
      </c>
      <c r="P526" s="83">
        <f t="shared" si="322"/>
        <v>5127.8500000000004</v>
      </c>
      <c r="Q526" s="83">
        <f t="shared" si="322"/>
        <v>5111.0200000000004</v>
      </c>
      <c r="R526" s="83">
        <f t="shared" si="322"/>
        <v>5114.96</v>
      </c>
      <c r="S526" s="83">
        <f t="shared" si="322"/>
        <v>5168.76</v>
      </c>
      <c r="T526" s="83">
        <f t="shared" si="322"/>
        <v>5140.16</v>
      </c>
      <c r="U526" s="83">
        <f t="shared" si="322"/>
        <v>5024.09</v>
      </c>
      <c r="V526" s="83">
        <f t="shared" si="322"/>
        <v>4835.75</v>
      </c>
      <c r="W526" s="83">
        <f t="shared" si="322"/>
        <v>4753.1499999999996</v>
      </c>
      <c r="X526" s="83">
        <f t="shared" si="322"/>
        <v>4643.32</v>
      </c>
      <c r="Y526" s="83">
        <f t="shared" si="322"/>
        <v>4534.1499999999996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1531.37</v>
      </c>
      <c r="C527" s="85">
        <f t="shared" ref="C527:Y527" si="323">C211</f>
        <v>1452.37</v>
      </c>
      <c r="D527" s="85">
        <f t="shared" si="323"/>
        <v>1363.94</v>
      </c>
      <c r="E527" s="85">
        <f t="shared" si="323"/>
        <v>1436.94</v>
      </c>
      <c r="F527" s="85">
        <f t="shared" si="323"/>
        <v>1600.71</v>
      </c>
      <c r="G527" s="85">
        <f t="shared" si="323"/>
        <v>1926.24</v>
      </c>
      <c r="H527" s="85">
        <f t="shared" si="323"/>
        <v>1928.91</v>
      </c>
      <c r="I527" s="85">
        <f t="shared" si="323"/>
        <v>1946.12</v>
      </c>
      <c r="J527" s="85">
        <f t="shared" si="323"/>
        <v>2013.78</v>
      </c>
      <c r="K527" s="85">
        <f t="shared" si="323"/>
        <v>2120.4899999999998</v>
      </c>
      <c r="L527" s="85">
        <f t="shared" si="323"/>
        <v>2138.5</v>
      </c>
      <c r="M527" s="85">
        <f t="shared" si="323"/>
        <v>2147.9499999999998</v>
      </c>
      <c r="N527" s="85">
        <f t="shared" si="323"/>
        <v>2144.2600000000002</v>
      </c>
      <c r="O527" s="85">
        <f t="shared" si="323"/>
        <v>2151.3200000000002</v>
      </c>
      <c r="P527" s="85">
        <f t="shared" si="323"/>
        <v>2156.37</v>
      </c>
      <c r="Q527" s="85">
        <f t="shared" si="323"/>
        <v>2139.54</v>
      </c>
      <c r="R527" s="85">
        <f t="shared" si="323"/>
        <v>2143.48</v>
      </c>
      <c r="S527" s="85">
        <f t="shared" si="323"/>
        <v>2197.2800000000002</v>
      </c>
      <c r="T527" s="85">
        <f t="shared" si="323"/>
        <v>2168.6799999999998</v>
      </c>
      <c r="U527" s="85">
        <f t="shared" si="323"/>
        <v>2052.61</v>
      </c>
      <c r="V527" s="85">
        <f t="shared" si="323"/>
        <v>1864.27</v>
      </c>
      <c r="W527" s="85">
        <f t="shared" si="323"/>
        <v>1781.67</v>
      </c>
      <c r="X527" s="85">
        <f t="shared" si="323"/>
        <v>1671.84</v>
      </c>
      <c r="Y527" s="85">
        <f t="shared" si="323"/>
        <v>1562.67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</v>
      </c>
      <c r="C529" s="85">
        <f t="shared" si="324"/>
        <v>4.8</v>
      </c>
      <c r="D529" s="85">
        <f t="shared" si="324"/>
        <v>4.8</v>
      </c>
      <c r="E529" s="85">
        <f t="shared" si="324"/>
        <v>4.8</v>
      </c>
      <c r="F529" s="85">
        <f t="shared" si="324"/>
        <v>4.8</v>
      </c>
      <c r="G529" s="85">
        <f t="shared" si="324"/>
        <v>4.8</v>
      </c>
      <c r="H529" s="85">
        <f t="shared" si="324"/>
        <v>4.8</v>
      </c>
      <c r="I529" s="85">
        <f t="shared" si="324"/>
        <v>4.8</v>
      </c>
      <c r="J529" s="85">
        <f t="shared" si="324"/>
        <v>4.8</v>
      </c>
      <c r="K529" s="85">
        <f t="shared" si="324"/>
        <v>4.8</v>
      </c>
      <c r="L529" s="85">
        <f t="shared" si="324"/>
        <v>4.8</v>
      </c>
      <c r="M529" s="85">
        <f t="shared" si="324"/>
        <v>4.8</v>
      </c>
      <c r="N529" s="85">
        <f t="shared" si="324"/>
        <v>4.8</v>
      </c>
      <c r="O529" s="85">
        <f t="shared" si="324"/>
        <v>4.8</v>
      </c>
      <c r="P529" s="85">
        <f t="shared" si="324"/>
        <v>4.8</v>
      </c>
      <c r="Q529" s="85">
        <f t="shared" si="324"/>
        <v>4.8</v>
      </c>
      <c r="R529" s="85">
        <f t="shared" si="324"/>
        <v>4.8</v>
      </c>
      <c r="S529" s="85">
        <f t="shared" si="324"/>
        <v>4.8</v>
      </c>
      <c r="T529" s="85">
        <f t="shared" si="324"/>
        <v>4.8</v>
      </c>
      <c r="U529" s="85">
        <f t="shared" si="324"/>
        <v>4.8</v>
      </c>
      <c r="V529" s="85">
        <f t="shared" si="324"/>
        <v>4.8</v>
      </c>
      <c r="W529" s="85">
        <f t="shared" si="324"/>
        <v>4.8</v>
      </c>
      <c r="X529" s="85">
        <f t="shared" si="324"/>
        <v>4.8</v>
      </c>
      <c r="Y529" s="85">
        <f t="shared" si="324"/>
        <v>4.8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4591.53</v>
      </c>
      <c r="C531" s="83">
        <f t="shared" ref="C531:Y531" si="325">SUM(C532:C535)</f>
        <v>4481.33</v>
      </c>
      <c r="D531" s="83">
        <f t="shared" si="325"/>
        <v>4380.3</v>
      </c>
      <c r="E531" s="83">
        <f t="shared" si="325"/>
        <v>4443.53</v>
      </c>
      <c r="F531" s="83">
        <f t="shared" si="325"/>
        <v>4714.26</v>
      </c>
      <c r="G531" s="83">
        <f t="shared" si="325"/>
        <v>5107.75</v>
      </c>
      <c r="H531" s="83">
        <f t="shared" si="325"/>
        <v>5112.7</v>
      </c>
      <c r="I531" s="83">
        <f t="shared" si="325"/>
        <v>5127.2299999999996</v>
      </c>
      <c r="J531" s="83">
        <f t="shared" si="325"/>
        <v>5135.57</v>
      </c>
      <c r="K531" s="83">
        <f t="shared" si="325"/>
        <v>5199.29</v>
      </c>
      <c r="L531" s="83">
        <f t="shared" si="325"/>
        <v>5188.63</v>
      </c>
      <c r="M531" s="83">
        <f t="shared" si="325"/>
        <v>5201.4699999999993</v>
      </c>
      <c r="N531" s="83">
        <f t="shared" si="325"/>
        <v>5214.26</v>
      </c>
      <c r="O531" s="83">
        <f t="shared" si="325"/>
        <v>5230.5200000000004</v>
      </c>
      <c r="P531" s="83">
        <f t="shared" si="325"/>
        <v>5248.0599999999995</v>
      </c>
      <c r="Q531" s="83">
        <f t="shared" si="325"/>
        <v>5237.1100000000006</v>
      </c>
      <c r="R531" s="83">
        <f t="shared" si="325"/>
        <v>5258.37</v>
      </c>
      <c r="S531" s="83">
        <f t="shared" si="325"/>
        <v>5305.92</v>
      </c>
      <c r="T531" s="83">
        <f t="shared" si="325"/>
        <v>5281.4699999999993</v>
      </c>
      <c r="U531" s="83">
        <f t="shared" si="325"/>
        <v>5180.45</v>
      </c>
      <c r="V531" s="83">
        <f t="shared" si="325"/>
        <v>5067.3500000000004</v>
      </c>
      <c r="W531" s="83">
        <f t="shared" si="325"/>
        <v>4884.7700000000004</v>
      </c>
      <c r="X531" s="83">
        <f t="shared" si="325"/>
        <v>4733.3</v>
      </c>
      <c r="Y531" s="83">
        <f t="shared" si="325"/>
        <v>4559.04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1620.05</v>
      </c>
      <c r="C532" s="85">
        <f t="shared" ref="C532:Y532" si="326">C216</f>
        <v>1509.85</v>
      </c>
      <c r="D532" s="85">
        <f t="shared" si="326"/>
        <v>1408.82</v>
      </c>
      <c r="E532" s="85">
        <f t="shared" si="326"/>
        <v>1472.05</v>
      </c>
      <c r="F532" s="85">
        <f t="shared" si="326"/>
        <v>1742.78</v>
      </c>
      <c r="G532" s="85">
        <f t="shared" si="326"/>
        <v>2136.27</v>
      </c>
      <c r="H532" s="85">
        <f t="shared" si="326"/>
        <v>2141.2199999999998</v>
      </c>
      <c r="I532" s="85">
        <f t="shared" si="326"/>
        <v>2155.75</v>
      </c>
      <c r="J532" s="85">
        <f t="shared" si="326"/>
        <v>2164.09</v>
      </c>
      <c r="K532" s="85">
        <f t="shared" si="326"/>
        <v>2227.81</v>
      </c>
      <c r="L532" s="85">
        <f t="shared" si="326"/>
        <v>2217.15</v>
      </c>
      <c r="M532" s="85">
        <f t="shared" si="326"/>
        <v>2229.9899999999998</v>
      </c>
      <c r="N532" s="85">
        <f t="shared" si="326"/>
        <v>2242.7800000000002</v>
      </c>
      <c r="O532" s="85">
        <f t="shared" si="326"/>
        <v>2259.04</v>
      </c>
      <c r="P532" s="85">
        <f t="shared" si="326"/>
        <v>2276.58</v>
      </c>
      <c r="Q532" s="85">
        <f t="shared" si="326"/>
        <v>2265.63</v>
      </c>
      <c r="R532" s="85">
        <f t="shared" si="326"/>
        <v>2286.89</v>
      </c>
      <c r="S532" s="85">
        <f t="shared" si="326"/>
        <v>2334.44</v>
      </c>
      <c r="T532" s="85">
        <f t="shared" si="326"/>
        <v>2309.9899999999998</v>
      </c>
      <c r="U532" s="85">
        <f t="shared" si="326"/>
        <v>2208.9699999999998</v>
      </c>
      <c r="V532" s="85">
        <f t="shared" si="326"/>
        <v>2095.87</v>
      </c>
      <c r="W532" s="85">
        <f t="shared" si="326"/>
        <v>1913.29</v>
      </c>
      <c r="X532" s="85">
        <f t="shared" si="326"/>
        <v>1761.82</v>
      </c>
      <c r="Y532" s="85">
        <f t="shared" si="326"/>
        <v>1587.56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</v>
      </c>
      <c r="C534" s="85">
        <f t="shared" si="327"/>
        <v>4.8</v>
      </c>
      <c r="D534" s="85">
        <f t="shared" si="327"/>
        <v>4.8</v>
      </c>
      <c r="E534" s="85">
        <f t="shared" si="327"/>
        <v>4.8</v>
      </c>
      <c r="F534" s="85">
        <f t="shared" si="327"/>
        <v>4.8</v>
      </c>
      <c r="G534" s="85">
        <f t="shared" si="327"/>
        <v>4.8</v>
      </c>
      <c r="H534" s="85">
        <f t="shared" si="327"/>
        <v>4.8</v>
      </c>
      <c r="I534" s="85">
        <f t="shared" si="327"/>
        <v>4.8</v>
      </c>
      <c r="J534" s="85">
        <f t="shared" si="327"/>
        <v>4.8</v>
      </c>
      <c r="K534" s="85">
        <f t="shared" si="327"/>
        <v>4.8</v>
      </c>
      <c r="L534" s="85">
        <f t="shared" si="327"/>
        <v>4.8</v>
      </c>
      <c r="M534" s="85">
        <f t="shared" si="327"/>
        <v>4.8</v>
      </c>
      <c r="N534" s="85">
        <f t="shared" si="327"/>
        <v>4.8</v>
      </c>
      <c r="O534" s="85">
        <f t="shared" si="327"/>
        <v>4.8</v>
      </c>
      <c r="P534" s="85">
        <f t="shared" si="327"/>
        <v>4.8</v>
      </c>
      <c r="Q534" s="85">
        <f t="shared" si="327"/>
        <v>4.8</v>
      </c>
      <c r="R534" s="85">
        <f t="shared" si="327"/>
        <v>4.8</v>
      </c>
      <c r="S534" s="85">
        <f t="shared" si="327"/>
        <v>4.8</v>
      </c>
      <c r="T534" s="85">
        <f t="shared" si="327"/>
        <v>4.8</v>
      </c>
      <c r="U534" s="85">
        <f t="shared" si="327"/>
        <v>4.8</v>
      </c>
      <c r="V534" s="85">
        <f t="shared" si="327"/>
        <v>4.8</v>
      </c>
      <c r="W534" s="85">
        <f t="shared" si="327"/>
        <v>4.8</v>
      </c>
      <c r="X534" s="85">
        <f t="shared" si="327"/>
        <v>4.8</v>
      </c>
      <c r="Y534" s="85">
        <f t="shared" si="327"/>
        <v>4.8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4386.01</v>
      </c>
      <c r="C536" s="83">
        <f t="shared" ref="C536:Y536" si="328">SUM(C537:C540)</f>
        <v>4363.58</v>
      </c>
      <c r="D536" s="83">
        <f t="shared" si="328"/>
        <v>4330.83</v>
      </c>
      <c r="E536" s="83">
        <f t="shared" si="328"/>
        <v>4399.16</v>
      </c>
      <c r="F536" s="83">
        <f t="shared" si="328"/>
        <v>4486.13</v>
      </c>
      <c r="G536" s="83">
        <f t="shared" si="328"/>
        <v>4622.34</v>
      </c>
      <c r="H536" s="83">
        <f t="shared" si="328"/>
        <v>4702.55</v>
      </c>
      <c r="I536" s="83">
        <f t="shared" si="328"/>
        <v>4883.8999999999996</v>
      </c>
      <c r="J536" s="83">
        <f t="shared" si="328"/>
        <v>4991.25</v>
      </c>
      <c r="K536" s="83">
        <f t="shared" si="328"/>
        <v>4985.91</v>
      </c>
      <c r="L536" s="83">
        <f t="shared" si="328"/>
        <v>4980.71</v>
      </c>
      <c r="M536" s="83">
        <f t="shared" si="328"/>
        <v>4989.0599999999995</v>
      </c>
      <c r="N536" s="83">
        <f t="shared" si="328"/>
        <v>4980.03</v>
      </c>
      <c r="O536" s="83">
        <f t="shared" si="328"/>
        <v>4994.5</v>
      </c>
      <c r="P536" s="83">
        <f t="shared" si="328"/>
        <v>5010.25</v>
      </c>
      <c r="Q536" s="83">
        <f t="shared" si="328"/>
        <v>4998.8500000000004</v>
      </c>
      <c r="R536" s="83">
        <f t="shared" si="328"/>
        <v>5021.2199999999993</v>
      </c>
      <c r="S536" s="83">
        <f t="shared" si="328"/>
        <v>5108.3600000000006</v>
      </c>
      <c r="T536" s="83">
        <f t="shared" si="328"/>
        <v>5026.7199999999993</v>
      </c>
      <c r="U536" s="83">
        <f t="shared" si="328"/>
        <v>4857.71</v>
      </c>
      <c r="V536" s="83">
        <f t="shared" si="328"/>
        <v>4635.8</v>
      </c>
      <c r="W536" s="83">
        <f t="shared" si="328"/>
        <v>4548.1499999999996</v>
      </c>
      <c r="X536" s="83">
        <f t="shared" si="328"/>
        <v>4387.1499999999996</v>
      </c>
      <c r="Y536" s="83">
        <f t="shared" si="328"/>
        <v>4341.43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1414.53</v>
      </c>
      <c r="C537" s="85">
        <f t="shared" ref="C537:Y537" si="329">C221</f>
        <v>1392.1</v>
      </c>
      <c r="D537" s="85">
        <f t="shared" si="329"/>
        <v>1359.35</v>
      </c>
      <c r="E537" s="85">
        <f t="shared" si="329"/>
        <v>1427.68</v>
      </c>
      <c r="F537" s="85">
        <f t="shared" si="329"/>
        <v>1514.65</v>
      </c>
      <c r="G537" s="85">
        <f t="shared" si="329"/>
        <v>1650.86</v>
      </c>
      <c r="H537" s="85">
        <f t="shared" si="329"/>
        <v>1731.07</v>
      </c>
      <c r="I537" s="85">
        <f t="shared" si="329"/>
        <v>1912.42</v>
      </c>
      <c r="J537" s="85">
        <f t="shared" si="329"/>
        <v>2019.77</v>
      </c>
      <c r="K537" s="85">
        <f t="shared" si="329"/>
        <v>2014.43</v>
      </c>
      <c r="L537" s="85">
        <f t="shared" si="329"/>
        <v>2009.23</v>
      </c>
      <c r="M537" s="85">
        <f t="shared" si="329"/>
        <v>2017.58</v>
      </c>
      <c r="N537" s="85">
        <f t="shared" si="329"/>
        <v>2008.55</v>
      </c>
      <c r="O537" s="85">
        <f t="shared" si="329"/>
        <v>2023.02</v>
      </c>
      <c r="P537" s="85">
        <f t="shared" si="329"/>
        <v>2038.77</v>
      </c>
      <c r="Q537" s="85">
        <f t="shared" si="329"/>
        <v>2027.37</v>
      </c>
      <c r="R537" s="85">
        <f t="shared" si="329"/>
        <v>2049.7399999999998</v>
      </c>
      <c r="S537" s="85">
        <f t="shared" si="329"/>
        <v>2136.88</v>
      </c>
      <c r="T537" s="85">
        <f t="shared" si="329"/>
        <v>2055.2399999999998</v>
      </c>
      <c r="U537" s="85">
        <f t="shared" si="329"/>
        <v>1886.23</v>
      </c>
      <c r="V537" s="85">
        <f t="shared" si="329"/>
        <v>1664.32</v>
      </c>
      <c r="W537" s="85">
        <f t="shared" si="329"/>
        <v>1576.67</v>
      </c>
      <c r="X537" s="85">
        <f t="shared" si="329"/>
        <v>1415.67</v>
      </c>
      <c r="Y537" s="85">
        <f t="shared" si="329"/>
        <v>1369.95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</v>
      </c>
      <c r="C539" s="85">
        <f t="shared" si="330"/>
        <v>4.8</v>
      </c>
      <c r="D539" s="85">
        <f t="shared" si="330"/>
        <v>4.8</v>
      </c>
      <c r="E539" s="85">
        <f t="shared" si="330"/>
        <v>4.8</v>
      </c>
      <c r="F539" s="85">
        <f t="shared" si="330"/>
        <v>4.8</v>
      </c>
      <c r="G539" s="85">
        <f t="shared" si="330"/>
        <v>4.8</v>
      </c>
      <c r="H539" s="85">
        <f t="shared" si="330"/>
        <v>4.8</v>
      </c>
      <c r="I539" s="85">
        <f t="shared" si="330"/>
        <v>4.8</v>
      </c>
      <c r="J539" s="85">
        <f t="shared" si="330"/>
        <v>4.8</v>
      </c>
      <c r="K539" s="85">
        <f t="shared" si="330"/>
        <v>4.8</v>
      </c>
      <c r="L539" s="85">
        <f t="shared" si="330"/>
        <v>4.8</v>
      </c>
      <c r="M539" s="85">
        <f t="shared" si="330"/>
        <v>4.8</v>
      </c>
      <c r="N539" s="85">
        <f t="shared" si="330"/>
        <v>4.8</v>
      </c>
      <c r="O539" s="85">
        <f t="shared" si="330"/>
        <v>4.8</v>
      </c>
      <c r="P539" s="85">
        <f t="shared" si="330"/>
        <v>4.8</v>
      </c>
      <c r="Q539" s="85">
        <f t="shared" si="330"/>
        <v>4.8</v>
      </c>
      <c r="R539" s="85">
        <f t="shared" si="330"/>
        <v>4.8</v>
      </c>
      <c r="S539" s="85">
        <f t="shared" si="330"/>
        <v>4.8</v>
      </c>
      <c r="T539" s="85">
        <f t="shared" si="330"/>
        <v>4.8</v>
      </c>
      <c r="U539" s="85">
        <f t="shared" si="330"/>
        <v>4.8</v>
      </c>
      <c r="V539" s="85">
        <f t="shared" si="330"/>
        <v>4.8</v>
      </c>
      <c r="W539" s="85">
        <f t="shared" si="330"/>
        <v>4.8</v>
      </c>
      <c r="X539" s="85">
        <f t="shared" si="330"/>
        <v>4.8</v>
      </c>
      <c r="Y539" s="85">
        <f t="shared" si="330"/>
        <v>4.8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4349.1400000000003</v>
      </c>
      <c r="C541" s="83">
        <f t="shared" ref="C541:Y541" si="331">SUM(C542:C545)</f>
        <v>4308.1899999999996</v>
      </c>
      <c r="D541" s="83">
        <f t="shared" si="331"/>
        <v>4388.5</v>
      </c>
      <c r="E541" s="83">
        <f t="shared" si="331"/>
        <v>4601.91</v>
      </c>
      <c r="F541" s="83">
        <f t="shared" si="331"/>
        <v>4483.04</v>
      </c>
      <c r="G541" s="83">
        <f t="shared" si="331"/>
        <v>4436.7</v>
      </c>
      <c r="H541" s="83">
        <f t="shared" si="331"/>
        <v>4585.38</v>
      </c>
      <c r="I541" s="83">
        <f t="shared" si="331"/>
        <v>4744.7299999999996</v>
      </c>
      <c r="J541" s="83">
        <f t="shared" si="331"/>
        <v>4800.8099999999995</v>
      </c>
      <c r="K541" s="83">
        <f t="shared" si="331"/>
        <v>4811.49</v>
      </c>
      <c r="L541" s="83">
        <f t="shared" si="331"/>
        <v>4803.25</v>
      </c>
      <c r="M541" s="83">
        <f t="shared" si="331"/>
        <v>4800.3900000000003</v>
      </c>
      <c r="N541" s="83">
        <f t="shared" si="331"/>
        <v>4805.68</v>
      </c>
      <c r="O541" s="83">
        <f t="shared" si="331"/>
        <v>4819.6900000000005</v>
      </c>
      <c r="P541" s="83">
        <f t="shared" si="331"/>
        <v>4861.3900000000003</v>
      </c>
      <c r="Q541" s="83">
        <f t="shared" si="331"/>
        <v>4849.2700000000004</v>
      </c>
      <c r="R541" s="83">
        <f t="shared" si="331"/>
        <v>4879.21</v>
      </c>
      <c r="S541" s="83">
        <f t="shared" si="331"/>
        <v>4935.16</v>
      </c>
      <c r="T541" s="83">
        <f t="shared" si="331"/>
        <v>4957.13</v>
      </c>
      <c r="U541" s="83">
        <f t="shared" si="331"/>
        <v>4926.7299999999996</v>
      </c>
      <c r="V541" s="83">
        <f t="shared" si="331"/>
        <v>4821.62</v>
      </c>
      <c r="W541" s="83">
        <f t="shared" si="331"/>
        <v>4724.3600000000006</v>
      </c>
      <c r="X541" s="83">
        <f t="shared" si="331"/>
        <v>4479.1499999999996</v>
      </c>
      <c r="Y541" s="83">
        <f t="shared" si="331"/>
        <v>4407.33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1377.66</v>
      </c>
      <c r="C542" s="85">
        <f t="shared" ref="C542:Y542" si="332">C226</f>
        <v>1336.71</v>
      </c>
      <c r="D542" s="85">
        <f t="shared" si="332"/>
        <v>1417.02</v>
      </c>
      <c r="E542" s="85">
        <f t="shared" si="332"/>
        <v>1630.43</v>
      </c>
      <c r="F542" s="85">
        <f t="shared" si="332"/>
        <v>1511.56</v>
      </c>
      <c r="G542" s="85">
        <f t="shared" si="332"/>
        <v>1465.22</v>
      </c>
      <c r="H542" s="85">
        <f t="shared" si="332"/>
        <v>1613.9</v>
      </c>
      <c r="I542" s="85">
        <f t="shared" si="332"/>
        <v>1773.25</v>
      </c>
      <c r="J542" s="85">
        <f t="shared" si="332"/>
        <v>1829.33</v>
      </c>
      <c r="K542" s="85">
        <f t="shared" si="332"/>
        <v>1840.01</v>
      </c>
      <c r="L542" s="85">
        <f t="shared" si="332"/>
        <v>1831.77</v>
      </c>
      <c r="M542" s="85">
        <f t="shared" si="332"/>
        <v>1828.91</v>
      </c>
      <c r="N542" s="85">
        <f t="shared" si="332"/>
        <v>1834.2</v>
      </c>
      <c r="O542" s="85">
        <f t="shared" si="332"/>
        <v>1848.21</v>
      </c>
      <c r="P542" s="85">
        <f t="shared" si="332"/>
        <v>1889.91</v>
      </c>
      <c r="Q542" s="85">
        <f t="shared" si="332"/>
        <v>1877.79</v>
      </c>
      <c r="R542" s="85">
        <f t="shared" si="332"/>
        <v>1907.73</v>
      </c>
      <c r="S542" s="85">
        <f t="shared" si="332"/>
        <v>1963.68</v>
      </c>
      <c r="T542" s="85">
        <f t="shared" si="332"/>
        <v>1985.65</v>
      </c>
      <c r="U542" s="85">
        <f t="shared" si="332"/>
        <v>1955.25</v>
      </c>
      <c r="V542" s="85">
        <f t="shared" si="332"/>
        <v>1850.14</v>
      </c>
      <c r="W542" s="85">
        <f t="shared" si="332"/>
        <v>1752.88</v>
      </c>
      <c r="X542" s="85">
        <f t="shared" si="332"/>
        <v>1507.67</v>
      </c>
      <c r="Y542" s="85">
        <f t="shared" si="332"/>
        <v>1435.85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</v>
      </c>
      <c r="C544" s="85">
        <f t="shared" si="333"/>
        <v>4.8</v>
      </c>
      <c r="D544" s="85">
        <f t="shared" si="333"/>
        <v>4.8</v>
      </c>
      <c r="E544" s="85">
        <f t="shared" si="333"/>
        <v>4.8</v>
      </c>
      <c r="F544" s="85">
        <f t="shared" si="333"/>
        <v>4.8</v>
      </c>
      <c r="G544" s="85">
        <f t="shared" si="333"/>
        <v>4.8</v>
      </c>
      <c r="H544" s="85">
        <f t="shared" si="333"/>
        <v>4.8</v>
      </c>
      <c r="I544" s="85">
        <f t="shared" si="333"/>
        <v>4.8</v>
      </c>
      <c r="J544" s="85">
        <f t="shared" si="333"/>
        <v>4.8</v>
      </c>
      <c r="K544" s="85">
        <f t="shared" si="333"/>
        <v>4.8</v>
      </c>
      <c r="L544" s="85">
        <f t="shared" si="333"/>
        <v>4.8</v>
      </c>
      <c r="M544" s="85">
        <f t="shared" si="333"/>
        <v>4.8</v>
      </c>
      <c r="N544" s="85">
        <f t="shared" si="333"/>
        <v>4.8</v>
      </c>
      <c r="O544" s="85">
        <f t="shared" si="333"/>
        <v>4.8</v>
      </c>
      <c r="P544" s="85">
        <f t="shared" si="333"/>
        <v>4.8</v>
      </c>
      <c r="Q544" s="85">
        <f t="shared" si="333"/>
        <v>4.8</v>
      </c>
      <c r="R544" s="85">
        <f t="shared" si="333"/>
        <v>4.8</v>
      </c>
      <c r="S544" s="85">
        <f t="shared" si="333"/>
        <v>4.8</v>
      </c>
      <c r="T544" s="85">
        <f t="shared" si="333"/>
        <v>4.8</v>
      </c>
      <c r="U544" s="85">
        <f t="shared" si="333"/>
        <v>4.8</v>
      </c>
      <c r="V544" s="85">
        <f t="shared" si="333"/>
        <v>4.8</v>
      </c>
      <c r="W544" s="85">
        <f t="shared" si="333"/>
        <v>4.8</v>
      </c>
      <c r="X544" s="85">
        <f t="shared" si="333"/>
        <v>4.8</v>
      </c>
      <c r="Y544" s="85">
        <f t="shared" si="333"/>
        <v>4.8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4415.2299999999996</v>
      </c>
      <c r="C546" s="83">
        <f t="shared" ref="C546:Y546" si="334">SUM(C547:C550)</f>
        <v>4420.88</v>
      </c>
      <c r="D546" s="83">
        <f t="shared" si="334"/>
        <v>4697.8900000000003</v>
      </c>
      <c r="E546" s="83">
        <f t="shared" si="334"/>
        <v>4530.13</v>
      </c>
      <c r="F546" s="83">
        <f t="shared" si="334"/>
        <v>4521.5599999999995</v>
      </c>
      <c r="G546" s="83">
        <f t="shared" si="334"/>
        <v>4668.2</v>
      </c>
      <c r="H546" s="83">
        <f t="shared" si="334"/>
        <v>4757.26</v>
      </c>
      <c r="I546" s="83">
        <f t="shared" si="334"/>
        <v>4876.07</v>
      </c>
      <c r="J546" s="83">
        <f t="shared" si="334"/>
        <v>4988.1000000000004</v>
      </c>
      <c r="K546" s="83">
        <f t="shared" si="334"/>
        <v>4980.76</v>
      </c>
      <c r="L546" s="83">
        <f t="shared" si="334"/>
        <v>4975.53</v>
      </c>
      <c r="M546" s="83">
        <f t="shared" si="334"/>
        <v>4952.8600000000006</v>
      </c>
      <c r="N546" s="83">
        <f t="shared" si="334"/>
        <v>4941.0200000000004</v>
      </c>
      <c r="O546" s="83">
        <f t="shared" si="334"/>
        <v>4945.8600000000006</v>
      </c>
      <c r="P546" s="83">
        <f t="shared" si="334"/>
        <v>4984.7299999999996</v>
      </c>
      <c r="Q546" s="83">
        <f t="shared" si="334"/>
        <v>4958.68</v>
      </c>
      <c r="R546" s="83">
        <f t="shared" si="334"/>
        <v>5022.7299999999996</v>
      </c>
      <c r="S546" s="83">
        <f t="shared" si="334"/>
        <v>5082.5300000000007</v>
      </c>
      <c r="T546" s="83">
        <f t="shared" si="334"/>
        <v>5111.07</v>
      </c>
      <c r="U546" s="83">
        <f t="shared" si="334"/>
        <v>5066.25</v>
      </c>
      <c r="V546" s="83">
        <f t="shared" si="334"/>
        <v>4903.95</v>
      </c>
      <c r="W546" s="83">
        <f t="shared" si="334"/>
        <v>4869.4799999999996</v>
      </c>
      <c r="X546" s="83">
        <f t="shared" si="334"/>
        <v>4645.68</v>
      </c>
      <c r="Y546" s="83">
        <f t="shared" si="334"/>
        <v>4517.58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1443.75</v>
      </c>
      <c r="C547" s="85">
        <f t="shared" ref="C547:Y547" si="335">C231</f>
        <v>1449.4</v>
      </c>
      <c r="D547" s="85">
        <f t="shared" si="335"/>
        <v>1726.41</v>
      </c>
      <c r="E547" s="85">
        <f t="shared" si="335"/>
        <v>1558.65</v>
      </c>
      <c r="F547" s="85">
        <f t="shared" si="335"/>
        <v>1550.08</v>
      </c>
      <c r="G547" s="85">
        <f t="shared" si="335"/>
        <v>1696.72</v>
      </c>
      <c r="H547" s="85">
        <f t="shared" si="335"/>
        <v>1785.78</v>
      </c>
      <c r="I547" s="85">
        <f t="shared" si="335"/>
        <v>1904.59</v>
      </c>
      <c r="J547" s="85">
        <f t="shared" si="335"/>
        <v>2016.62</v>
      </c>
      <c r="K547" s="85">
        <f t="shared" si="335"/>
        <v>2009.28</v>
      </c>
      <c r="L547" s="85">
        <f t="shared" si="335"/>
        <v>2004.05</v>
      </c>
      <c r="M547" s="85">
        <f t="shared" si="335"/>
        <v>1981.38</v>
      </c>
      <c r="N547" s="85">
        <f t="shared" si="335"/>
        <v>1969.54</v>
      </c>
      <c r="O547" s="85">
        <f t="shared" si="335"/>
        <v>1974.38</v>
      </c>
      <c r="P547" s="85">
        <f t="shared" si="335"/>
        <v>2013.25</v>
      </c>
      <c r="Q547" s="85">
        <f t="shared" si="335"/>
        <v>1987.2</v>
      </c>
      <c r="R547" s="85">
        <f t="shared" si="335"/>
        <v>2051.25</v>
      </c>
      <c r="S547" s="85">
        <f t="shared" si="335"/>
        <v>2111.0500000000002</v>
      </c>
      <c r="T547" s="85">
        <f t="shared" si="335"/>
        <v>2139.59</v>
      </c>
      <c r="U547" s="85">
        <f t="shared" si="335"/>
        <v>2094.77</v>
      </c>
      <c r="V547" s="85">
        <f t="shared" si="335"/>
        <v>1932.47</v>
      </c>
      <c r="W547" s="85">
        <f t="shared" si="335"/>
        <v>1898</v>
      </c>
      <c r="X547" s="85">
        <f t="shared" si="335"/>
        <v>1674.2</v>
      </c>
      <c r="Y547" s="85">
        <f t="shared" si="335"/>
        <v>1546.1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</v>
      </c>
      <c r="C549" s="85">
        <f t="shared" si="336"/>
        <v>4.8</v>
      </c>
      <c r="D549" s="85">
        <f t="shared" si="336"/>
        <v>4.8</v>
      </c>
      <c r="E549" s="85">
        <f t="shared" si="336"/>
        <v>4.8</v>
      </c>
      <c r="F549" s="85">
        <f t="shared" si="336"/>
        <v>4.8</v>
      </c>
      <c r="G549" s="85">
        <f t="shared" si="336"/>
        <v>4.8</v>
      </c>
      <c r="H549" s="85">
        <f t="shared" si="336"/>
        <v>4.8</v>
      </c>
      <c r="I549" s="85">
        <f t="shared" si="336"/>
        <v>4.8</v>
      </c>
      <c r="J549" s="85">
        <f t="shared" si="336"/>
        <v>4.8</v>
      </c>
      <c r="K549" s="85">
        <f t="shared" si="336"/>
        <v>4.8</v>
      </c>
      <c r="L549" s="85">
        <f t="shared" si="336"/>
        <v>4.8</v>
      </c>
      <c r="M549" s="85">
        <f t="shared" si="336"/>
        <v>4.8</v>
      </c>
      <c r="N549" s="85">
        <f t="shared" si="336"/>
        <v>4.8</v>
      </c>
      <c r="O549" s="85">
        <f t="shared" si="336"/>
        <v>4.8</v>
      </c>
      <c r="P549" s="85">
        <f t="shared" si="336"/>
        <v>4.8</v>
      </c>
      <c r="Q549" s="85">
        <f t="shared" si="336"/>
        <v>4.8</v>
      </c>
      <c r="R549" s="85">
        <f t="shared" si="336"/>
        <v>4.8</v>
      </c>
      <c r="S549" s="85">
        <f t="shared" si="336"/>
        <v>4.8</v>
      </c>
      <c r="T549" s="85">
        <f t="shared" si="336"/>
        <v>4.8</v>
      </c>
      <c r="U549" s="85">
        <f t="shared" si="336"/>
        <v>4.8</v>
      </c>
      <c r="V549" s="85">
        <f t="shared" si="336"/>
        <v>4.8</v>
      </c>
      <c r="W549" s="85">
        <f t="shared" si="336"/>
        <v>4.8</v>
      </c>
      <c r="X549" s="85">
        <f t="shared" si="336"/>
        <v>4.8</v>
      </c>
      <c r="Y549" s="85">
        <f t="shared" si="336"/>
        <v>4.8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4357.6499999999996</v>
      </c>
      <c r="C551" s="83">
        <f t="shared" ref="C551:Y551" si="337">SUM(C552:C555)</f>
        <v>4358.29</v>
      </c>
      <c r="D551" s="83">
        <f t="shared" si="337"/>
        <v>4393.1900000000005</v>
      </c>
      <c r="E551" s="83">
        <f t="shared" si="337"/>
        <v>4410.3</v>
      </c>
      <c r="F551" s="83">
        <f t="shared" si="337"/>
        <v>4491.08</v>
      </c>
      <c r="G551" s="83">
        <f t="shared" si="337"/>
        <v>4656.2299999999996</v>
      </c>
      <c r="H551" s="83">
        <f t="shared" si="337"/>
        <v>4787.09</v>
      </c>
      <c r="I551" s="83">
        <f t="shared" si="337"/>
        <v>4959.38</v>
      </c>
      <c r="J551" s="83">
        <f t="shared" si="337"/>
        <v>4992.74</v>
      </c>
      <c r="K551" s="83">
        <f t="shared" si="337"/>
        <v>4987.21</v>
      </c>
      <c r="L551" s="83">
        <f t="shared" si="337"/>
        <v>4966.08</v>
      </c>
      <c r="M551" s="83">
        <f t="shared" si="337"/>
        <v>4956.92</v>
      </c>
      <c r="N551" s="83">
        <f t="shared" si="337"/>
        <v>4956.33</v>
      </c>
      <c r="O551" s="83">
        <f t="shared" si="337"/>
        <v>4987.3</v>
      </c>
      <c r="P551" s="83">
        <f t="shared" si="337"/>
        <v>5027.07</v>
      </c>
      <c r="Q551" s="83">
        <f t="shared" si="337"/>
        <v>5025</v>
      </c>
      <c r="R551" s="83">
        <f t="shared" si="337"/>
        <v>5057.37</v>
      </c>
      <c r="S551" s="83">
        <f t="shared" si="337"/>
        <v>5085.29</v>
      </c>
      <c r="T551" s="83">
        <f t="shared" si="337"/>
        <v>5040.42</v>
      </c>
      <c r="U551" s="83">
        <f t="shared" si="337"/>
        <v>4915.4400000000005</v>
      </c>
      <c r="V551" s="83">
        <f t="shared" si="337"/>
        <v>4856.91</v>
      </c>
      <c r="W551" s="83">
        <f t="shared" si="337"/>
        <v>4723.3099999999995</v>
      </c>
      <c r="X551" s="83">
        <f t="shared" si="337"/>
        <v>4566.45</v>
      </c>
      <c r="Y551" s="83">
        <f t="shared" si="337"/>
        <v>4398.67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1386.17</v>
      </c>
      <c r="C552" s="85">
        <f t="shared" ref="C552:Y552" si="338">C236</f>
        <v>1386.81</v>
      </c>
      <c r="D552" s="85">
        <f t="shared" si="338"/>
        <v>1421.71</v>
      </c>
      <c r="E552" s="85">
        <f t="shared" si="338"/>
        <v>1438.82</v>
      </c>
      <c r="F552" s="85">
        <f t="shared" si="338"/>
        <v>1519.6</v>
      </c>
      <c r="G552" s="85">
        <f t="shared" si="338"/>
        <v>1684.75</v>
      </c>
      <c r="H552" s="85">
        <f t="shared" si="338"/>
        <v>1815.61</v>
      </c>
      <c r="I552" s="85">
        <f t="shared" si="338"/>
        <v>1987.9</v>
      </c>
      <c r="J552" s="85">
        <f t="shared" si="338"/>
        <v>2021.26</v>
      </c>
      <c r="K552" s="85">
        <f t="shared" si="338"/>
        <v>2015.73</v>
      </c>
      <c r="L552" s="85">
        <f t="shared" si="338"/>
        <v>1994.6</v>
      </c>
      <c r="M552" s="85">
        <f t="shared" si="338"/>
        <v>1985.44</v>
      </c>
      <c r="N552" s="85">
        <f t="shared" si="338"/>
        <v>1984.85</v>
      </c>
      <c r="O552" s="85">
        <f t="shared" si="338"/>
        <v>2015.82</v>
      </c>
      <c r="P552" s="85">
        <f t="shared" si="338"/>
        <v>2055.59</v>
      </c>
      <c r="Q552" s="85">
        <f t="shared" si="338"/>
        <v>2053.52</v>
      </c>
      <c r="R552" s="85">
        <f t="shared" si="338"/>
        <v>2085.89</v>
      </c>
      <c r="S552" s="85">
        <f t="shared" si="338"/>
        <v>2113.81</v>
      </c>
      <c r="T552" s="85">
        <f t="shared" si="338"/>
        <v>2068.94</v>
      </c>
      <c r="U552" s="85">
        <f t="shared" si="338"/>
        <v>1943.96</v>
      </c>
      <c r="V552" s="85">
        <f t="shared" si="338"/>
        <v>1885.43</v>
      </c>
      <c r="W552" s="85">
        <f t="shared" si="338"/>
        <v>1751.83</v>
      </c>
      <c r="X552" s="85">
        <f t="shared" si="338"/>
        <v>1594.97</v>
      </c>
      <c r="Y552" s="85">
        <f t="shared" si="338"/>
        <v>1427.19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</v>
      </c>
      <c r="C554" s="85">
        <f t="shared" si="339"/>
        <v>4.8</v>
      </c>
      <c r="D554" s="85">
        <f t="shared" si="339"/>
        <v>4.8</v>
      </c>
      <c r="E554" s="85">
        <f t="shared" si="339"/>
        <v>4.8</v>
      </c>
      <c r="F554" s="85">
        <f t="shared" si="339"/>
        <v>4.8</v>
      </c>
      <c r="G554" s="85">
        <f t="shared" si="339"/>
        <v>4.8</v>
      </c>
      <c r="H554" s="85">
        <f t="shared" si="339"/>
        <v>4.8</v>
      </c>
      <c r="I554" s="85">
        <f t="shared" si="339"/>
        <v>4.8</v>
      </c>
      <c r="J554" s="85">
        <f t="shared" si="339"/>
        <v>4.8</v>
      </c>
      <c r="K554" s="85">
        <f t="shared" si="339"/>
        <v>4.8</v>
      </c>
      <c r="L554" s="85">
        <f t="shared" si="339"/>
        <v>4.8</v>
      </c>
      <c r="M554" s="85">
        <f t="shared" si="339"/>
        <v>4.8</v>
      </c>
      <c r="N554" s="85">
        <f t="shared" si="339"/>
        <v>4.8</v>
      </c>
      <c r="O554" s="85">
        <f t="shared" si="339"/>
        <v>4.8</v>
      </c>
      <c r="P554" s="85">
        <f t="shared" si="339"/>
        <v>4.8</v>
      </c>
      <c r="Q554" s="85">
        <f t="shared" si="339"/>
        <v>4.8</v>
      </c>
      <c r="R554" s="85">
        <f t="shared" si="339"/>
        <v>4.8</v>
      </c>
      <c r="S554" s="85">
        <f t="shared" si="339"/>
        <v>4.8</v>
      </c>
      <c r="T554" s="85">
        <f t="shared" si="339"/>
        <v>4.8</v>
      </c>
      <c r="U554" s="85">
        <f t="shared" si="339"/>
        <v>4.8</v>
      </c>
      <c r="V554" s="85">
        <f t="shared" si="339"/>
        <v>4.8</v>
      </c>
      <c r="W554" s="85">
        <f t="shared" si="339"/>
        <v>4.8</v>
      </c>
      <c r="X554" s="85">
        <f t="shared" si="339"/>
        <v>4.8</v>
      </c>
      <c r="Y554" s="85">
        <f t="shared" si="339"/>
        <v>4.8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4334.6499999999996</v>
      </c>
      <c r="C556" s="83">
        <f t="shared" ref="C556:Y556" si="340">SUM(C557:C560)</f>
        <v>4542.57</v>
      </c>
      <c r="D556" s="83">
        <f t="shared" si="340"/>
        <v>4717.75</v>
      </c>
      <c r="E556" s="83">
        <f t="shared" si="340"/>
        <v>4728.78</v>
      </c>
      <c r="F556" s="83">
        <f t="shared" si="340"/>
        <v>4569.7</v>
      </c>
      <c r="G556" s="83">
        <f t="shared" si="340"/>
        <v>4603.46</v>
      </c>
      <c r="H556" s="83">
        <f t="shared" si="340"/>
        <v>4590.24</v>
      </c>
      <c r="I556" s="83">
        <f t="shared" si="340"/>
        <v>4744.8600000000006</v>
      </c>
      <c r="J556" s="83">
        <f t="shared" si="340"/>
        <v>4780.26</v>
      </c>
      <c r="K556" s="83">
        <f t="shared" si="340"/>
        <v>4780.54</v>
      </c>
      <c r="L556" s="83">
        <f t="shared" si="340"/>
        <v>4756.42</v>
      </c>
      <c r="M556" s="83">
        <f t="shared" si="340"/>
        <v>4752.46</v>
      </c>
      <c r="N556" s="83">
        <f t="shared" si="340"/>
        <v>4755.3</v>
      </c>
      <c r="O556" s="83">
        <f t="shared" si="340"/>
        <v>4770.78</v>
      </c>
      <c r="P556" s="83">
        <f t="shared" si="340"/>
        <v>4822.3099999999995</v>
      </c>
      <c r="Q556" s="83">
        <f t="shared" si="340"/>
        <v>4808.21</v>
      </c>
      <c r="R556" s="83">
        <f t="shared" si="340"/>
        <v>4825.84</v>
      </c>
      <c r="S556" s="83">
        <f t="shared" si="340"/>
        <v>4870.3600000000006</v>
      </c>
      <c r="T556" s="83">
        <f t="shared" si="340"/>
        <v>4805.95</v>
      </c>
      <c r="U556" s="83">
        <f t="shared" si="340"/>
        <v>4795.45</v>
      </c>
      <c r="V556" s="83">
        <f t="shared" si="340"/>
        <v>4700.38</v>
      </c>
      <c r="W556" s="83">
        <f t="shared" si="340"/>
        <v>4761.5200000000004</v>
      </c>
      <c r="X556" s="83">
        <f t="shared" si="340"/>
        <v>4657.6100000000006</v>
      </c>
      <c r="Y556" s="83">
        <f t="shared" si="340"/>
        <v>4532.96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1363.17</v>
      </c>
      <c r="C557" s="85">
        <f t="shared" ref="C557:Y557" si="341">C241</f>
        <v>1571.09</v>
      </c>
      <c r="D557" s="85">
        <f t="shared" si="341"/>
        <v>1746.27</v>
      </c>
      <c r="E557" s="85">
        <f t="shared" si="341"/>
        <v>1757.3</v>
      </c>
      <c r="F557" s="85">
        <f t="shared" si="341"/>
        <v>1598.22</v>
      </c>
      <c r="G557" s="85">
        <f t="shared" si="341"/>
        <v>1631.98</v>
      </c>
      <c r="H557" s="85">
        <f t="shared" si="341"/>
        <v>1618.76</v>
      </c>
      <c r="I557" s="85">
        <f t="shared" si="341"/>
        <v>1773.38</v>
      </c>
      <c r="J557" s="85">
        <f t="shared" si="341"/>
        <v>1808.78</v>
      </c>
      <c r="K557" s="85">
        <f t="shared" si="341"/>
        <v>1809.06</v>
      </c>
      <c r="L557" s="85">
        <f t="shared" si="341"/>
        <v>1784.94</v>
      </c>
      <c r="M557" s="85">
        <f t="shared" si="341"/>
        <v>1780.98</v>
      </c>
      <c r="N557" s="85">
        <f t="shared" si="341"/>
        <v>1783.82</v>
      </c>
      <c r="O557" s="85">
        <f t="shared" si="341"/>
        <v>1799.3</v>
      </c>
      <c r="P557" s="85">
        <f t="shared" si="341"/>
        <v>1850.83</v>
      </c>
      <c r="Q557" s="85">
        <f t="shared" si="341"/>
        <v>1836.73</v>
      </c>
      <c r="R557" s="85">
        <f t="shared" si="341"/>
        <v>1854.36</v>
      </c>
      <c r="S557" s="85">
        <f t="shared" si="341"/>
        <v>1898.88</v>
      </c>
      <c r="T557" s="85">
        <f t="shared" si="341"/>
        <v>1834.47</v>
      </c>
      <c r="U557" s="85">
        <f t="shared" si="341"/>
        <v>1823.97</v>
      </c>
      <c r="V557" s="85">
        <f t="shared" si="341"/>
        <v>1728.9</v>
      </c>
      <c r="W557" s="85">
        <f t="shared" si="341"/>
        <v>1790.04</v>
      </c>
      <c r="X557" s="85">
        <f t="shared" si="341"/>
        <v>1686.13</v>
      </c>
      <c r="Y557" s="85">
        <f t="shared" si="341"/>
        <v>1561.48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</v>
      </c>
      <c r="C559" s="85">
        <f t="shared" si="342"/>
        <v>4.8</v>
      </c>
      <c r="D559" s="85">
        <f t="shared" si="342"/>
        <v>4.8</v>
      </c>
      <c r="E559" s="85">
        <f t="shared" si="342"/>
        <v>4.8</v>
      </c>
      <c r="F559" s="85">
        <f t="shared" si="342"/>
        <v>4.8</v>
      </c>
      <c r="G559" s="85">
        <f t="shared" si="342"/>
        <v>4.8</v>
      </c>
      <c r="H559" s="85">
        <f t="shared" si="342"/>
        <v>4.8</v>
      </c>
      <c r="I559" s="85">
        <f t="shared" si="342"/>
        <v>4.8</v>
      </c>
      <c r="J559" s="85">
        <f t="shared" si="342"/>
        <v>4.8</v>
      </c>
      <c r="K559" s="85">
        <f t="shared" si="342"/>
        <v>4.8</v>
      </c>
      <c r="L559" s="85">
        <f t="shared" si="342"/>
        <v>4.8</v>
      </c>
      <c r="M559" s="85">
        <f t="shared" si="342"/>
        <v>4.8</v>
      </c>
      <c r="N559" s="85">
        <f t="shared" si="342"/>
        <v>4.8</v>
      </c>
      <c r="O559" s="85">
        <f t="shared" si="342"/>
        <v>4.8</v>
      </c>
      <c r="P559" s="85">
        <f t="shared" si="342"/>
        <v>4.8</v>
      </c>
      <c r="Q559" s="85">
        <f t="shared" si="342"/>
        <v>4.8</v>
      </c>
      <c r="R559" s="85">
        <f t="shared" si="342"/>
        <v>4.8</v>
      </c>
      <c r="S559" s="85">
        <f t="shared" si="342"/>
        <v>4.8</v>
      </c>
      <c r="T559" s="85">
        <f t="shared" si="342"/>
        <v>4.8</v>
      </c>
      <c r="U559" s="85">
        <f t="shared" si="342"/>
        <v>4.8</v>
      </c>
      <c r="V559" s="85">
        <f t="shared" si="342"/>
        <v>4.8</v>
      </c>
      <c r="W559" s="85">
        <f t="shared" si="342"/>
        <v>4.8</v>
      </c>
      <c r="X559" s="85">
        <f t="shared" si="342"/>
        <v>4.8</v>
      </c>
      <c r="Y559" s="85">
        <f t="shared" si="342"/>
        <v>4.8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4709.2299999999996</v>
      </c>
      <c r="C561" s="83">
        <f t="shared" ref="C561:Y561" si="343">SUM(C562:C565)</f>
        <v>4718.87</v>
      </c>
      <c r="D561" s="83">
        <f t="shared" si="343"/>
        <v>4914.5599999999995</v>
      </c>
      <c r="E561" s="83">
        <f t="shared" si="343"/>
        <v>4745.05</v>
      </c>
      <c r="F561" s="83">
        <f t="shared" si="343"/>
        <v>4716.1100000000006</v>
      </c>
      <c r="G561" s="83">
        <f t="shared" si="343"/>
        <v>4954.03</v>
      </c>
      <c r="H561" s="83">
        <f t="shared" si="343"/>
        <v>4984.3900000000003</v>
      </c>
      <c r="I561" s="83">
        <f t="shared" si="343"/>
        <v>4977.53</v>
      </c>
      <c r="J561" s="83">
        <f t="shared" si="343"/>
        <v>4971.83</v>
      </c>
      <c r="K561" s="83">
        <f t="shared" si="343"/>
        <v>4983.5</v>
      </c>
      <c r="L561" s="83">
        <f t="shared" si="343"/>
        <v>4964.37</v>
      </c>
      <c r="M561" s="83">
        <f t="shared" si="343"/>
        <v>4945.6100000000006</v>
      </c>
      <c r="N561" s="83">
        <f t="shared" si="343"/>
        <v>4958.5</v>
      </c>
      <c r="O561" s="83">
        <f t="shared" si="343"/>
        <v>4999.68</v>
      </c>
      <c r="P561" s="83">
        <f t="shared" si="343"/>
        <v>5024.16</v>
      </c>
      <c r="Q561" s="83">
        <f t="shared" si="343"/>
        <v>5014.37</v>
      </c>
      <c r="R561" s="83">
        <f t="shared" si="343"/>
        <v>5035.17</v>
      </c>
      <c r="S561" s="83">
        <f t="shared" si="343"/>
        <v>5090.6900000000005</v>
      </c>
      <c r="T561" s="83">
        <f t="shared" si="343"/>
        <v>5034.9799999999996</v>
      </c>
      <c r="U561" s="83">
        <f t="shared" si="343"/>
        <v>5011.8099999999995</v>
      </c>
      <c r="V561" s="83">
        <f t="shared" si="343"/>
        <v>4915.4799999999996</v>
      </c>
      <c r="W561" s="83">
        <f t="shared" si="343"/>
        <v>4923.78</v>
      </c>
      <c r="X561" s="83">
        <f t="shared" si="343"/>
        <v>4675.45</v>
      </c>
      <c r="Y561" s="83">
        <f t="shared" si="343"/>
        <v>4647.8900000000003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1737.75</v>
      </c>
      <c r="C562" s="85">
        <f t="shared" ref="C562:Y562" si="344">C404</f>
        <v>1747.39</v>
      </c>
      <c r="D562" s="85">
        <f t="shared" si="344"/>
        <v>1943.08</v>
      </c>
      <c r="E562" s="85">
        <f t="shared" si="344"/>
        <v>1773.57</v>
      </c>
      <c r="F562" s="85">
        <f t="shared" si="344"/>
        <v>1744.63</v>
      </c>
      <c r="G562" s="85">
        <f t="shared" si="344"/>
        <v>1982.55</v>
      </c>
      <c r="H562" s="85">
        <f t="shared" si="344"/>
        <v>2012.91</v>
      </c>
      <c r="I562" s="85">
        <f t="shared" si="344"/>
        <v>2006.05</v>
      </c>
      <c r="J562" s="85">
        <f t="shared" si="344"/>
        <v>2000.35</v>
      </c>
      <c r="K562" s="85">
        <f t="shared" si="344"/>
        <v>2012.02</v>
      </c>
      <c r="L562" s="85">
        <f t="shared" si="344"/>
        <v>1992.89</v>
      </c>
      <c r="M562" s="85">
        <f t="shared" si="344"/>
        <v>1974.13</v>
      </c>
      <c r="N562" s="85">
        <f t="shared" si="344"/>
        <v>1987.02</v>
      </c>
      <c r="O562" s="85">
        <f t="shared" si="344"/>
        <v>2028.2</v>
      </c>
      <c r="P562" s="85">
        <f t="shared" si="344"/>
        <v>2052.6799999999998</v>
      </c>
      <c r="Q562" s="85">
        <f t="shared" si="344"/>
        <v>2042.89</v>
      </c>
      <c r="R562" s="85">
        <f t="shared" si="344"/>
        <v>2063.69</v>
      </c>
      <c r="S562" s="85">
        <f t="shared" si="344"/>
        <v>2119.21</v>
      </c>
      <c r="T562" s="85">
        <f t="shared" si="344"/>
        <v>2063.5</v>
      </c>
      <c r="U562" s="85">
        <f t="shared" si="344"/>
        <v>2040.33</v>
      </c>
      <c r="V562" s="85">
        <f t="shared" si="344"/>
        <v>1944</v>
      </c>
      <c r="W562" s="85">
        <f t="shared" si="344"/>
        <v>1952.3</v>
      </c>
      <c r="X562" s="85">
        <f t="shared" si="344"/>
        <v>1703.97</v>
      </c>
      <c r="Y562" s="85">
        <f t="shared" si="344"/>
        <v>1676.41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</v>
      </c>
      <c r="C564" s="85">
        <f t="shared" si="345"/>
        <v>4.8</v>
      </c>
      <c r="D564" s="85">
        <f t="shared" si="345"/>
        <v>4.8</v>
      </c>
      <c r="E564" s="85">
        <f t="shared" si="345"/>
        <v>4.8</v>
      </c>
      <c r="F564" s="85">
        <f t="shared" si="345"/>
        <v>4.8</v>
      </c>
      <c r="G564" s="85">
        <f t="shared" si="345"/>
        <v>4.8</v>
      </c>
      <c r="H564" s="85">
        <f t="shared" si="345"/>
        <v>4.8</v>
      </c>
      <c r="I564" s="85">
        <f t="shared" si="345"/>
        <v>4.8</v>
      </c>
      <c r="J564" s="85">
        <f t="shared" si="345"/>
        <v>4.8</v>
      </c>
      <c r="K564" s="85">
        <f t="shared" si="345"/>
        <v>4.8</v>
      </c>
      <c r="L564" s="85">
        <f t="shared" si="345"/>
        <v>4.8</v>
      </c>
      <c r="M564" s="85">
        <f t="shared" si="345"/>
        <v>4.8</v>
      </c>
      <c r="N564" s="85">
        <f t="shared" si="345"/>
        <v>4.8</v>
      </c>
      <c r="O564" s="85">
        <f t="shared" si="345"/>
        <v>4.8</v>
      </c>
      <c r="P564" s="85">
        <f t="shared" si="345"/>
        <v>4.8</v>
      </c>
      <c r="Q564" s="85">
        <f t="shared" si="345"/>
        <v>4.8</v>
      </c>
      <c r="R564" s="85">
        <f t="shared" si="345"/>
        <v>4.8</v>
      </c>
      <c r="S564" s="85">
        <f t="shared" si="345"/>
        <v>4.8</v>
      </c>
      <c r="T564" s="85">
        <f t="shared" si="345"/>
        <v>4.8</v>
      </c>
      <c r="U564" s="85">
        <f t="shared" si="345"/>
        <v>4.8</v>
      </c>
      <c r="V564" s="85">
        <f t="shared" si="345"/>
        <v>4.8</v>
      </c>
      <c r="W564" s="85">
        <f t="shared" si="345"/>
        <v>4.8</v>
      </c>
      <c r="X564" s="85">
        <f t="shared" si="345"/>
        <v>4.8</v>
      </c>
      <c r="Y564" s="85">
        <f t="shared" si="345"/>
        <v>4.8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4993.43</v>
      </c>
      <c r="C566" s="83">
        <f t="shared" ref="C566:Y566" si="346">SUM(C567:C570)</f>
        <v>5035.41</v>
      </c>
      <c r="D566" s="83">
        <f t="shared" si="346"/>
        <v>5156.87</v>
      </c>
      <c r="E566" s="83">
        <f t="shared" si="346"/>
        <v>5130.4699999999993</v>
      </c>
      <c r="F566" s="83">
        <f t="shared" si="346"/>
        <v>4961.1900000000005</v>
      </c>
      <c r="G566" s="83">
        <f t="shared" si="346"/>
        <v>5187.5300000000007</v>
      </c>
      <c r="H566" s="83">
        <f t="shared" si="346"/>
        <v>5192.7700000000004</v>
      </c>
      <c r="I566" s="83">
        <f t="shared" si="346"/>
        <v>5174.1499999999996</v>
      </c>
      <c r="J566" s="83">
        <f t="shared" si="346"/>
        <v>5163.1499999999996</v>
      </c>
      <c r="K566" s="83">
        <f t="shared" si="346"/>
        <v>5142.29</v>
      </c>
      <c r="L566" s="83">
        <f t="shared" si="346"/>
        <v>5135.05</v>
      </c>
      <c r="M566" s="83">
        <f t="shared" si="346"/>
        <v>5143.05</v>
      </c>
      <c r="N566" s="83">
        <f t="shared" si="346"/>
        <v>5157.09</v>
      </c>
      <c r="O566" s="83">
        <f t="shared" si="346"/>
        <v>5192.91</v>
      </c>
      <c r="P566" s="83">
        <f t="shared" si="346"/>
        <v>5196.33</v>
      </c>
      <c r="Q566" s="83">
        <f t="shared" si="346"/>
        <v>5204.6100000000006</v>
      </c>
      <c r="R566" s="83">
        <f t="shared" si="346"/>
        <v>5213.7199999999993</v>
      </c>
      <c r="S566" s="83">
        <f t="shared" si="346"/>
        <v>5241.87</v>
      </c>
      <c r="T566" s="83">
        <f t="shared" si="346"/>
        <v>5206</v>
      </c>
      <c r="U566" s="83">
        <f t="shared" si="346"/>
        <v>5199.33</v>
      </c>
      <c r="V566" s="83">
        <f t="shared" si="346"/>
        <v>5138.43</v>
      </c>
      <c r="W566" s="83">
        <f t="shared" si="346"/>
        <v>5140.43</v>
      </c>
      <c r="X566" s="83">
        <f t="shared" si="346"/>
        <v>5015.43</v>
      </c>
      <c r="Y566" s="83">
        <f t="shared" si="346"/>
        <v>4984.3900000000003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2021.95</v>
      </c>
      <c r="C567" s="85">
        <f t="shared" ref="C567:Y567" si="347">C251</f>
        <v>2063.9299999999998</v>
      </c>
      <c r="D567" s="85">
        <f t="shared" si="347"/>
        <v>2185.39</v>
      </c>
      <c r="E567" s="85">
        <f t="shared" si="347"/>
        <v>2158.9899999999998</v>
      </c>
      <c r="F567" s="85">
        <f t="shared" si="347"/>
        <v>1989.71</v>
      </c>
      <c r="G567" s="85">
        <f t="shared" si="347"/>
        <v>2216.0500000000002</v>
      </c>
      <c r="H567" s="85">
        <f t="shared" si="347"/>
        <v>2221.29</v>
      </c>
      <c r="I567" s="85">
        <f t="shared" si="347"/>
        <v>2202.67</v>
      </c>
      <c r="J567" s="85">
        <f t="shared" si="347"/>
        <v>2191.67</v>
      </c>
      <c r="K567" s="85">
        <f t="shared" si="347"/>
        <v>2170.81</v>
      </c>
      <c r="L567" s="85">
        <f t="shared" si="347"/>
        <v>2163.5700000000002</v>
      </c>
      <c r="M567" s="85">
        <f t="shared" si="347"/>
        <v>2171.5700000000002</v>
      </c>
      <c r="N567" s="85">
        <f t="shared" si="347"/>
        <v>2185.61</v>
      </c>
      <c r="O567" s="85">
        <f t="shared" si="347"/>
        <v>2221.4299999999998</v>
      </c>
      <c r="P567" s="85">
        <f t="shared" si="347"/>
        <v>2224.85</v>
      </c>
      <c r="Q567" s="85">
        <f t="shared" si="347"/>
        <v>2233.13</v>
      </c>
      <c r="R567" s="85">
        <f t="shared" si="347"/>
        <v>2242.2399999999998</v>
      </c>
      <c r="S567" s="85">
        <f t="shared" si="347"/>
        <v>2270.39</v>
      </c>
      <c r="T567" s="85">
        <f t="shared" si="347"/>
        <v>2234.52</v>
      </c>
      <c r="U567" s="85">
        <f t="shared" si="347"/>
        <v>2227.85</v>
      </c>
      <c r="V567" s="85">
        <f t="shared" si="347"/>
        <v>2166.9499999999998</v>
      </c>
      <c r="W567" s="85">
        <f t="shared" si="347"/>
        <v>2168.9499999999998</v>
      </c>
      <c r="X567" s="85">
        <f t="shared" si="347"/>
        <v>2043.95</v>
      </c>
      <c r="Y567" s="85">
        <f t="shared" si="347"/>
        <v>2012.91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</v>
      </c>
      <c r="C569" s="85">
        <f t="shared" si="348"/>
        <v>4.8</v>
      </c>
      <c r="D569" s="85">
        <f t="shared" si="348"/>
        <v>4.8</v>
      </c>
      <c r="E569" s="85">
        <f t="shared" si="348"/>
        <v>4.8</v>
      </c>
      <c r="F569" s="85">
        <f t="shared" si="348"/>
        <v>4.8</v>
      </c>
      <c r="G569" s="85">
        <f t="shared" si="348"/>
        <v>4.8</v>
      </c>
      <c r="H569" s="85">
        <f t="shared" si="348"/>
        <v>4.8</v>
      </c>
      <c r="I569" s="85">
        <f t="shared" si="348"/>
        <v>4.8</v>
      </c>
      <c r="J569" s="85">
        <f t="shared" si="348"/>
        <v>4.8</v>
      </c>
      <c r="K569" s="85">
        <f t="shared" si="348"/>
        <v>4.8</v>
      </c>
      <c r="L569" s="85">
        <f t="shared" si="348"/>
        <v>4.8</v>
      </c>
      <c r="M569" s="85">
        <f t="shared" si="348"/>
        <v>4.8</v>
      </c>
      <c r="N569" s="85">
        <f t="shared" si="348"/>
        <v>4.8</v>
      </c>
      <c r="O569" s="85">
        <f t="shared" si="348"/>
        <v>4.8</v>
      </c>
      <c r="P569" s="85">
        <f t="shared" si="348"/>
        <v>4.8</v>
      </c>
      <c r="Q569" s="85">
        <f t="shared" si="348"/>
        <v>4.8</v>
      </c>
      <c r="R569" s="85">
        <f t="shared" si="348"/>
        <v>4.8</v>
      </c>
      <c r="S569" s="85">
        <f t="shared" si="348"/>
        <v>4.8</v>
      </c>
      <c r="T569" s="85">
        <f t="shared" si="348"/>
        <v>4.8</v>
      </c>
      <c r="U569" s="85">
        <f t="shared" si="348"/>
        <v>4.8</v>
      </c>
      <c r="V569" s="85">
        <f t="shared" si="348"/>
        <v>4.8</v>
      </c>
      <c r="W569" s="85">
        <f t="shared" si="348"/>
        <v>4.8</v>
      </c>
      <c r="X569" s="85">
        <f t="shared" si="348"/>
        <v>4.8</v>
      </c>
      <c r="Y569" s="85">
        <f t="shared" si="348"/>
        <v>4.8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5038.83</v>
      </c>
      <c r="C571" s="83">
        <f t="shared" ref="C571:Y571" si="349">SUM(C572:C575)</f>
        <v>5317.21</v>
      </c>
      <c r="D571" s="83">
        <f t="shared" si="349"/>
        <v>5726.15</v>
      </c>
      <c r="E571" s="83">
        <f t="shared" si="349"/>
        <v>5686.9699999999993</v>
      </c>
      <c r="F571" s="83">
        <f t="shared" si="349"/>
        <v>5175.8999999999996</v>
      </c>
      <c r="G571" s="83">
        <f t="shared" si="349"/>
        <v>5695.23</v>
      </c>
      <c r="H571" s="83">
        <f t="shared" si="349"/>
        <v>5690.67</v>
      </c>
      <c r="I571" s="83">
        <f t="shared" si="349"/>
        <v>5558.95</v>
      </c>
      <c r="J571" s="83">
        <f t="shared" si="349"/>
        <v>5532.9699999999993</v>
      </c>
      <c r="K571" s="83">
        <f t="shared" si="349"/>
        <v>5434.51</v>
      </c>
      <c r="L571" s="83">
        <f t="shared" si="349"/>
        <v>5270.26</v>
      </c>
      <c r="M571" s="83">
        <f t="shared" si="349"/>
        <v>5061.7</v>
      </c>
      <c r="N571" s="83">
        <f t="shared" si="349"/>
        <v>5039.5300000000007</v>
      </c>
      <c r="O571" s="83">
        <f t="shared" si="349"/>
        <v>5106.83</v>
      </c>
      <c r="P571" s="83">
        <f t="shared" si="349"/>
        <v>5154.6900000000005</v>
      </c>
      <c r="Q571" s="83">
        <f t="shared" si="349"/>
        <v>5112.4699999999993</v>
      </c>
      <c r="R571" s="83">
        <f t="shared" si="349"/>
        <v>5106.7800000000007</v>
      </c>
      <c r="S571" s="83">
        <f t="shared" si="349"/>
        <v>5253.25</v>
      </c>
      <c r="T571" s="83">
        <f t="shared" si="349"/>
        <v>5205.07</v>
      </c>
      <c r="U571" s="83">
        <f t="shared" si="349"/>
        <v>5145.5</v>
      </c>
      <c r="V571" s="83">
        <f t="shared" si="349"/>
        <v>4920.26</v>
      </c>
      <c r="W571" s="83">
        <f t="shared" si="349"/>
        <v>5064.25</v>
      </c>
      <c r="X571" s="83">
        <f t="shared" si="349"/>
        <v>4939.97</v>
      </c>
      <c r="Y571" s="83">
        <f t="shared" si="349"/>
        <v>4941.53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2067.35</v>
      </c>
      <c r="C572" s="85">
        <f t="shared" ref="C572:Y572" si="350">C256</f>
        <v>2345.73</v>
      </c>
      <c r="D572" s="85">
        <f t="shared" si="350"/>
        <v>2754.67</v>
      </c>
      <c r="E572" s="85">
        <f t="shared" si="350"/>
        <v>2715.49</v>
      </c>
      <c r="F572" s="85">
        <f t="shared" si="350"/>
        <v>2204.42</v>
      </c>
      <c r="G572" s="85">
        <f t="shared" si="350"/>
        <v>2723.75</v>
      </c>
      <c r="H572" s="85">
        <f t="shared" si="350"/>
        <v>2719.19</v>
      </c>
      <c r="I572" s="85">
        <f t="shared" si="350"/>
        <v>2587.4699999999998</v>
      </c>
      <c r="J572" s="85">
        <f t="shared" si="350"/>
        <v>2561.4899999999998</v>
      </c>
      <c r="K572" s="85">
        <f t="shared" si="350"/>
        <v>2463.0300000000002</v>
      </c>
      <c r="L572" s="85">
        <f t="shared" si="350"/>
        <v>2298.7800000000002</v>
      </c>
      <c r="M572" s="85">
        <f t="shared" si="350"/>
        <v>2090.2199999999998</v>
      </c>
      <c r="N572" s="85">
        <f t="shared" si="350"/>
        <v>2068.0500000000002</v>
      </c>
      <c r="O572" s="85">
        <f t="shared" si="350"/>
        <v>2135.35</v>
      </c>
      <c r="P572" s="85">
        <f t="shared" si="350"/>
        <v>2183.21</v>
      </c>
      <c r="Q572" s="85">
        <f t="shared" si="350"/>
        <v>2140.9899999999998</v>
      </c>
      <c r="R572" s="85">
        <f t="shared" si="350"/>
        <v>2135.3000000000002</v>
      </c>
      <c r="S572" s="85">
        <f t="shared" si="350"/>
        <v>2281.77</v>
      </c>
      <c r="T572" s="85">
        <f t="shared" si="350"/>
        <v>2233.59</v>
      </c>
      <c r="U572" s="85">
        <f t="shared" si="350"/>
        <v>2174.02</v>
      </c>
      <c r="V572" s="85">
        <f t="shared" si="350"/>
        <v>1948.78</v>
      </c>
      <c r="W572" s="85">
        <f t="shared" si="350"/>
        <v>2092.77</v>
      </c>
      <c r="X572" s="85">
        <f t="shared" si="350"/>
        <v>1968.49</v>
      </c>
      <c r="Y572" s="85">
        <f t="shared" si="350"/>
        <v>1970.05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</v>
      </c>
      <c r="C574" s="85">
        <f t="shared" si="351"/>
        <v>4.8</v>
      </c>
      <c r="D574" s="85">
        <f t="shared" si="351"/>
        <v>4.8</v>
      </c>
      <c r="E574" s="85">
        <f t="shared" si="351"/>
        <v>4.8</v>
      </c>
      <c r="F574" s="85">
        <f t="shared" si="351"/>
        <v>4.8</v>
      </c>
      <c r="G574" s="85">
        <f t="shared" si="351"/>
        <v>4.8</v>
      </c>
      <c r="H574" s="85">
        <f t="shared" si="351"/>
        <v>4.8</v>
      </c>
      <c r="I574" s="85">
        <f t="shared" si="351"/>
        <v>4.8</v>
      </c>
      <c r="J574" s="85">
        <f t="shared" si="351"/>
        <v>4.8</v>
      </c>
      <c r="K574" s="85">
        <f t="shared" si="351"/>
        <v>4.8</v>
      </c>
      <c r="L574" s="85">
        <f t="shared" si="351"/>
        <v>4.8</v>
      </c>
      <c r="M574" s="85">
        <f t="shared" si="351"/>
        <v>4.8</v>
      </c>
      <c r="N574" s="85">
        <f t="shared" si="351"/>
        <v>4.8</v>
      </c>
      <c r="O574" s="85">
        <f t="shared" si="351"/>
        <v>4.8</v>
      </c>
      <c r="P574" s="85">
        <f t="shared" si="351"/>
        <v>4.8</v>
      </c>
      <c r="Q574" s="85">
        <f t="shared" si="351"/>
        <v>4.8</v>
      </c>
      <c r="R574" s="85">
        <f t="shared" si="351"/>
        <v>4.8</v>
      </c>
      <c r="S574" s="85">
        <f t="shared" si="351"/>
        <v>4.8</v>
      </c>
      <c r="T574" s="85">
        <f t="shared" si="351"/>
        <v>4.8</v>
      </c>
      <c r="U574" s="85">
        <f t="shared" si="351"/>
        <v>4.8</v>
      </c>
      <c r="V574" s="85">
        <f t="shared" si="351"/>
        <v>4.8</v>
      </c>
      <c r="W574" s="85">
        <f t="shared" si="351"/>
        <v>4.8</v>
      </c>
      <c r="X574" s="85">
        <f t="shared" si="351"/>
        <v>4.8</v>
      </c>
      <c r="Y574" s="85">
        <f t="shared" si="351"/>
        <v>4.8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4305.3499999999995</v>
      </c>
      <c r="C576" s="83">
        <f t="shared" ref="C576:Y576" si="352">SUM(C577:C580)</f>
        <v>4505.83</v>
      </c>
      <c r="D576" s="83">
        <f t="shared" si="352"/>
        <v>4700.9400000000005</v>
      </c>
      <c r="E576" s="83">
        <f t="shared" si="352"/>
        <v>4729.87</v>
      </c>
      <c r="F576" s="83">
        <f t="shared" si="352"/>
        <v>4535.37</v>
      </c>
      <c r="G576" s="83">
        <f t="shared" si="352"/>
        <v>4631.18</v>
      </c>
      <c r="H576" s="83">
        <f t="shared" si="352"/>
        <v>4604.1900000000005</v>
      </c>
      <c r="I576" s="83">
        <f t="shared" si="352"/>
        <v>4704.8500000000004</v>
      </c>
      <c r="J576" s="83">
        <f t="shared" si="352"/>
        <v>4852.29</v>
      </c>
      <c r="K576" s="83">
        <f t="shared" si="352"/>
        <v>4864.59</v>
      </c>
      <c r="L576" s="83">
        <f t="shared" si="352"/>
        <v>4837.9799999999996</v>
      </c>
      <c r="M576" s="83">
        <f t="shared" si="352"/>
        <v>4751.47</v>
      </c>
      <c r="N576" s="83">
        <f t="shared" si="352"/>
        <v>4767.4400000000005</v>
      </c>
      <c r="O576" s="83">
        <f t="shared" si="352"/>
        <v>4769.68</v>
      </c>
      <c r="P576" s="83">
        <f t="shared" si="352"/>
        <v>4799.2</v>
      </c>
      <c r="Q576" s="83">
        <f t="shared" si="352"/>
        <v>4812.8099999999995</v>
      </c>
      <c r="R576" s="83">
        <f t="shared" si="352"/>
        <v>4872.8900000000003</v>
      </c>
      <c r="S576" s="83">
        <f t="shared" si="352"/>
        <v>5016.74</v>
      </c>
      <c r="T576" s="83">
        <f t="shared" si="352"/>
        <v>4944.66</v>
      </c>
      <c r="U576" s="83">
        <f t="shared" si="352"/>
        <v>4908.2299999999996</v>
      </c>
      <c r="V576" s="83">
        <f t="shared" si="352"/>
        <v>3733.05</v>
      </c>
      <c r="W576" s="83">
        <f t="shared" si="352"/>
        <v>4355.05</v>
      </c>
      <c r="X576" s="83">
        <f t="shared" si="352"/>
        <v>4047.8999999999996</v>
      </c>
      <c r="Y576" s="83">
        <f t="shared" si="352"/>
        <v>4278.03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1333.87</v>
      </c>
      <c r="C577" s="85">
        <f t="shared" ref="C577:Y577" si="353">C261</f>
        <v>1534.35</v>
      </c>
      <c r="D577" s="85">
        <f t="shared" si="353"/>
        <v>1729.46</v>
      </c>
      <c r="E577" s="85">
        <f t="shared" si="353"/>
        <v>1758.39</v>
      </c>
      <c r="F577" s="85">
        <f t="shared" si="353"/>
        <v>1563.89</v>
      </c>
      <c r="G577" s="85">
        <f t="shared" si="353"/>
        <v>1659.7</v>
      </c>
      <c r="H577" s="85">
        <f t="shared" si="353"/>
        <v>1632.71</v>
      </c>
      <c r="I577" s="85">
        <f t="shared" si="353"/>
        <v>1733.37</v>
      </c>
      <c r="J577" s="85">
        <f t="shared" si="353"/>
        <v>1880.81</v>
      </c>
      <c r="K577" s="85">
        <f t="shared" si="353"/>
        <v>1893.11</v>
      </c>
      <c r="L577" s="85">
        <f t="shared" si="353"/>
        <v>1866.5</v>
      </c>
      <c r="M577" s="85">
        <f t="shared" si="353"/>
        <v>1779.99</v>
      </c>
      <c r="N577" s="85">
        <f t="shared" si="353"/>
        <v>1795.96</v>
      </c>
      <c r="O577" s="85">
        <f t="shared" si="353"/>
        <v>1798.2</v>
      </c>
      <c r="P577" s="85">
        <f t="shared" si="353"/>
        <v>1827.72</v>
      </c>
      <c r="Q577" s="85">
        <f t="shared" si="353"/>
        <v>1841.33</v>
      </c>
      <c r="R577" s="85">
        <f t="shared" si="353"/>
        <v>1901.41</v>
      </c>
      <c r="S577" s="85">
        <f t="shared" si="353"/>
        <v>2045.26</v>
      </c>
      <c r="T577" s="85">
        <f t="shared" si="353"/>
        <v>1973.18</v>
      </c>
      <c r="U577" s="85">
        <f t="shared" si="353"/>
        <v>1936.75</v>
      </c>
      <c r="V577" s="85">
        <f t="shared" si="353"/>
        <v>761.57</v>
      </c>
      <c r="W577" s="85">
        <f t="shared" si="353"/>
        <v>1383.57</v>
      </c>
      <c r="X577" s="85">
        <f t="shared" si="353"/>
        <v>1076.42</v>
      </c>
      <c r="Y577" s="85">
        <f t="shared" si="353"/>
        <v>1306.55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</v>
      </c>
      <c r="C579" s="85">
        <f t="shared" si="354"/>
        <v>4.8</v>
      </c>
      <c r="D579" s="85">
        <f t="shared" si="354"/>
        <v>4.8</v>
      </c>
      <c r="E579" s="85">
        <f t="shared" si="354"/>
        <v>4.8</v>
      </c>
      <c r="F579" s="85">
        <f t="shared" si="354"/>
        <v>4.8</v>
      </c>
      <c r="G579" s="85">
        <f t="shared" si="354"/>
        <v>4.8</v>
      </c>
      <c r="H579" s="85">
        <f t="shared" si="354"/>
        <v>4.8</v>
      </c>
      <c r="I579" s="85">
        <f t="shared" si="354"/>
        <v>4.8</v>
      </c>
      <c r="J579" s="85">
        <f t="shared" si="354"/>
        <v>4.8</v>
      </c>
      <c r="K579" s="85">
        <f t="shared" si="354"/>
        <v>4.8</v>
      </c>
      <c r="L579" s="85">
        <f t="shared" si="354"/>
        <v>4.8</v>
      </c>
      <c r="M579" s="85">
        <f t="shared" si="354"/>
        <v>4.8</v>
      </c>
      <c r="N579" s="85">
        <f t="shared" si="354"/>
        <v>4.8</v>
      </c>
      <c r="O579" s="85">
        <f t="shared" si="354"/>
        <v>4.8</v>
      </c>
      <c r="P579" s="85">
        <f t="shared" si="354"/>
        <v>4.8</v>
      </c>
      <c r="Q579" s="85">
        <f t="shared" si="354"/>
        <v>4.8</v>
      </c>
      <c r="R579" s="85">
        <f t="shared" si="354"/>
        <v>4.8</v>
      </c>
      <c r="S579" s="85">
        <f t="shared" si="354"/>
        <v>4.8</v>
      </c>
      <c r="T579" s="85">
        <f t="shared" si="354"/>
        <v>4.8</v>
      </c>
      <c r="U579" s="85">
        <f t="shared" si="354"/>
        <v>4.8</v>
      </c>
      <c r="V579" s="85">
        <f t="shared" si="354"/>
        <v>4.8</v>
      </c>
      <c r="W579" s="85">
        <f t="shared" si="354"/>
        <v>4.8</v>
      </c>
      <c r="X579" s="85">
        <f t="shared" si="354"/>
        <v>4.8</v>
      </c>
      <c r="Y579" s="85">
        <f t="shared" si="354"/>
        <v>4.8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4153.5599999999995</v>
      </c>
      <c r="C581" s="83">
        <f t="shared" ref="C581:Y581" si="355">SUM(C582:C585)</f>
        <v>4467.1499999999996</v>
      </c>
      <c r="D581" s="83">
        <f t="shared" si="355"/>
        <v>4711.2700000000004</v>
      </c>
      <c r="E581" s="83">
        <f t="shared" si="355"/>
        <v>4665.0200000000004</v>
      </c>
      <c r="F581" s="83">
        <f t="shared" si="355"/>
        <v>4543.92</v>
      </c>
      <c r="G581" s="83">
        <f t="shared" si="355"/>
        <v>4663.76</v>
      </c>
      <c r="H581" s="83">
        <f t="shared" si="355"/>
        <v>4667.63</v>
      </c>
      <c r="I581" s="83">
        <f t="shared" si="355"/>
        <v>4716.51</v>
      </c>
      <c r="J581" s="83">
        <f t="shared" si="355"/>
        <v>4845.54</v>
      </c>
      <c r="K581" s="83">
        <f t="shared" si="355"/>
        <v>4853.09</v>
      </c>
      <c r="L581" s="83">
        <f t="shared" si="355"/>
        <v>4837.01</v>
      </c>
      <c r="M581" s="83">
        <f t="shared" si="355"/>
        <v>4835.6400000000003</v>
      </c>
      <c r="N581" s="83">
        <f t="shared" si="355"/>
        <v>4839.6000000000004</v>
      </c>
      <c r="O581" s="83">
        <f t="shared" si="355"/>
        <v>4873.97</v>
      </c>
      <c r="P581" s="83">
        <f t="shared" si="355"/>
        <v>4895.55</v>
      </c>
      <c r="Q581" s="83">
        <f t="shared" si="355"/>
        <v>4874.1000000000004</v>
      </c>
      <c r="R581" s="83">
        <f t="shared" si="355"/>
        <v>4896.76</v>
      </c>
      <c r="S581" s="83">
        <f t="shared" si="355"/>
        <v>5001.38</v>
      </c>
      <c r="T581" s="83">
        <f t="shared" si="355"/>
        <v>5090.62</v>
      </c>
      <c r="U581" s="83">
        <f t="shared" si="355"/>
        <v>5056.93</v>
      </c>
      <c r="V581" s="83">
        <f t="shared" si="355"/>
        <v>4814.46</v>
      </c>
      <c r="W581" s="83">
        <f t="shared" si="355"/>
        <v>4679.92</v>
      </c>
      <c r="X581" s="83">
        <f t="shared" si="355"/>
        <v>4472.1400000000003</v>
      </c>
      <c r="Y581" s="83">
        <f t="shared" si="355"/>
        <v>4344.42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1182.08</v>
      </c>
      <c r="C582" s="85">
        <f t="shared" ref="C582:Y582" si="356">C266</f>
        <v>1495.67</v>
      </c>
      <c r="D582" s="85">
        <f t="shared" si="356"/>
        <v>1739.79</v>
      </c>
      <c r="E582" s="85">
        <f t="shared" si="356"/>
        <v>1693.54</v>
      </c>
      <c r="F582" s="85">
        <f t="shared" si="356"/>
        <v>1572.44</v>
      </c>
      <c r="G582" s="85">
        <f t="shared" si="356"/>
        <v>1692.28</v>
      </c>
      <c r="H582" s="85">
        <f t="shared" si="356"/>
        <v>1696.15</v>
      </c>
      <c r="I582" s="85">
        <f t="shared" si="356"/>
        <v>1745.03</v>
      </c>
      <c r="J582" s="85">
        <f t="shared" si="356"/>
        <v>1874.06</v>
      </c>
      <c r="K582" s="85">
        <f t="shared" si="356"/>
        <v>1881.61</v>
      </c>
      <c r="L582" s="85">
        <f t="shared" si="356"/>
        <v>1865.53</v>
      </c>
      <c r="M582" s="85">
        <f t="shared" si="356"/>
        <v>1864.16</v>
      </c>
      <c r="N582" s="85">
        <f t="shared" si="356"/>
        <v>1868.12</v>
      </c>
      <c r="O582" s="85">
        <f t="shared" si="356"/>
        <v>1902.49</v>
      </c>
      <c r="P582" s="85">
        <f t="shared" si="356"/>
        <v>1924.07</v>
      </c>
      <c r="Q582" s="85">
        <f t="shared" si="356"/>
        <v>1902.62</v>
      </c>
      <c r="R582" s="85">
        <f t="shared" si="356"/>
        <v>1925.28</v>
      </c>
      <c r="S582" s="85">
        <f t="shared" si="356"/>
        <v>2029.9</v>
      </c>
      <c r="T582" s="85">
        <f t="shared" si="356"/>
        <v>2119.14</v>
      </c>
      <c r="U582" s="85">
        <f t="shared" si="356"/>
        <v>2085.4499999999998</v>
      </c>
      <c r="V582" s="85">
        <f t="shared" si="356"/>
        <v>1842.98</v>
      </c>
      <c r="W582" s="85">
        <f t="shared" si="356"/>
        <v>1708.44</v>
      </c>
      <c r="X582" s="85">
        <f t="shared" si="356"/>
        <v>1500.66</v>
      </c>
      <c r="Y582" s="85">
        <f t="shared" si="356"/>
        <v>1372.94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</v>
      </c>
      <c r="C584" s="85">
        <f t="shared" si="357"/>
        <v>4.8</v>
      </c>
      <c r="D584" s="85">
        <f t="shared" si="357"/>
        <v>4.8</v>
      </c>
      <c r="E584" s="85">
        <f t="shared" si="357"/>
        <v>4.8</v>
      </c>
      <c r="F584" s="85">
        <f t="shared" si="357"/>
        <v>4.8</v>
      </c>
      <c r="G584" s="85">
        <f t="shared" si="357"/>
        <v>4.8</v>
      </c>
      <c r="H584" s="85">
        <f t="shared" si="357"/>
        <v>4.8</v>
      </c>
      <c r="I584" s="85">
        <f t="shared" si="357"/>
        <v>4.8</v>
      </c>
      <c r="J584" s="85">
        <f t="shared" si="357"/>
        <v>4.8</v>
      </c>
      <c r="K584" s="85">
        <f t="shared" si="357"/>
        <v>4.8</v>
      </c>
      <c r="L584" s="85">
        <f t="shared" si="357"/>
        <v>4.8</v>
      </c>
      <c r="M584" s="85">
        <f t="shared" si="357"/>
        <v>4.8</v>
      </c>
      <c r="N584" s="85">
        <f t="shared" si="357"/>
        <v>4.8</v>
      </c>
      <c r="O584" s="85">
        <f t="shared" si="357"/>
        <v>4.8</v>
      </c>
      <c r="P584" s="85">
        <f t="shared" si="357"/>
        <v>4.8</v>
      </c>
      <c r="Q584" s="85">
        <f t="shared" si="357"/>
        <v>4.8</v>
      </c>
      <c r="R584" s="85">
        <f t="shared" si="357"/>
        <v>4.8</v>
      </c>
      <c r="S584" s="85">
        <f t="shared" si="357"/>
        <v>4.8</v>
      </c>
      <c r="T584" s="85">
        <f t="shared" si="357"/>
        <v>4.8</v>
      </c>
      <c r="U584" s="85">
        <f t="shared" si="357"/>
        <v>4.8</v>
      </c>
      <c r="V584" s="85">
        <f t="shared" si="357"/>
        <v>4.8</v>
      </c>
      <c r="W584" s="85">
        <f t="shared" si="357"/>
        <v>4.8</v>
      </c>
      <c r="X584" s="85">
        <f t="shared" si="357"/>
        <v>4.8</v>
      </c>
      <c r="Y584" s="85">
        <f t="shared" si="357"/>
        <v>4.8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4785.57</v>
      </c>
      <c r="C586" s="83">
        <f t="shared" ref="C586:Y586" si="358">SUM(C587:C590)</f>
        <v>4842.5599999999995</v>
      </c>
      <c r="D586" s="83">
        <f t="shared" si="358"/>
        <v>4970.3600000000006</v>
      </c>
      <c r="E586" s="83">
        <f t="shared" si="358"/>
        <v>4992.46</v>
      </c>
      <c r="F586" s="83">
        <f t="shared" si="358"/>
        <v>4868.9799999999996</v>
      </c>
      <c r="G586" s="83">
        <f t="shared" si="358"/>
        <v>4896.28</v>
      </c>
      <c r="H586" s="83">
        <f t="shared" si="358"/>
        <v>4898.91</v>
      </c>
      <c r="I586" s="83">
        <f t="shared" si="358"/>
        <v>4893.37</v>
      </c>
      <c r="J586" s="83">
        <f t="shared" si="358"/>
        <v>4968.72</v>
      </c>
      <c r="K586" s="83">
        <f t="shared" si="358"/>
        <v>4994.95</v>
      </c>
      <c r="L586" s="83">
        <f t="shared" si="358"/>
        <v>4965.71</v>
      </c>
      <c r="M586" s="83">
        <f t="shared" si="358"/>
        <v>4975.93</v>
      </c>
      <c r="N586" s="83">
        <f t="shared" si="358"/>
        <v>4923.41</v>
      </c>
      <c r="O586" s="83">
        <f t="shared" si="358"/>
        <v>4973.26</v>
      </c>
      <c r="P586" s="83">
        <f t="shared" si="358"/>
        <v>4989.67</v>
      </c>
      <c r="Q586" s="83">
        <f t="shared" si="358"/>
        <v>4980.6000000000004</v>
      </c>
      <c r="R586" s="83">
        <f t="shared" si="358"/>
        <v>4992.47</v>
      </c>
      <c r="S586" s="83">
        <f t="shared" si="358"/>
        <v>4935.8</v>
      </c>
      <c r="T586" s="83">
        <f t="shared" si="358"/>
        <v>5068.82</v>
      </c>
      <c r="U586" s="83">
        <f t="shared" si="358"/>
        <v>5045.29</v>
      </c>
      <c r="V586" s="83">
        <f t="shared" si="358"/>
        <v>4928.91</v>
      </c>
      <c r="W586" s="83">
        <f t="shared" si="358"/>
        <v>4835.34</v>
      </c>
      <c r="X586" s="83">
        <f t="shared" si="358"/>
        <v>4774.67</v>
      </c>
      <c r="Y586" s="83">
        <f t="shared" si="358"/>
        <v>4677.04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1814.09</v>
      </c>
      <c r="C587" s="85">
        <f t="shared" ref="C587:Y587" si="359">C271</f>
        <v>1871.08</v>
      </c>
      <c r="D587" s="85">
        <f t="shared" si="359"/>
        <v>1998.88</v>
      </c>
      <c r="E587" s="85">
        <f t="shared" si="359"/>
        <v>2020.98</v>
      </c>
      <c r="F587" s="85">
        <f t="shared" si="359"/>
        <v>1897.5</v>
      </c>
      <c r="G587" s="85">
        <f t="shared" si="359"/>
        <v>1924.8</v>
      </c>
      <c r="H587" s="85">
        <f t="shared" si="359"/>
        <v>1927.43</v>
      </c>
      <c r="I587" s="85">
        <f t="shared" si="359"/>
        <v>1921.89</v>
      </c>
      <c r="J587" s="85">
        <f t="shared" si="359"/>
        <v>1997.24</v>
      </c>
      <c r="K587" s="85">
        <f t="shared" si="359"/>
        <v>2023.47</v>
      </c>
      <c r="L587" s="85">
        <f t="shared" si="359"/>
        <v>1994.23</v>
      </c>
      <c r="M587" s="85">
        <f t="shared" si="359"/>
        <v>2004.45</v>
      </c>
      <c r="N587" s="85">
        <f t="shared" si="359"/>
        <v>1951.93</v>
      </c>
      <c r="O587" s="85">
        <f t="shared" si="359"/>
        <v>2001.78</v>
      </c>
      <c r="P587" s="85">
        <f t="shared" si="359"/>
        <v>2018.19</v>
      </c>
      <c r="Q587" s="85">
        <f t="shared" si="359"/>
        <v>2009.12</v>
      </c>
      <c r="R587" s="85">
        <f t="shared" si="359"/>
        <v>2020.99</v>
      </c>
      <c r="S587" s="85">
        <f t="shared" si="359"/>
        <v>1964.32</v>
      </c>
      <c r="T587" s="85">
        <f t="shared" si="359"/>
        <v>2097.34</v>
      </c>
      <c r="U587" s="85">
        <f t="shared" si="359"/>
        <v>2073.81</v>
      </c>
      <c r="V587" s="85">
        <f t="shared" si="359"/>
        <v>1957.43</v>
      </c>
      <c r="W587" s="85">
        <f t="shared" si="359"/>
        <v>1863.86</v>
      </c>
      <c r="X587" s="85">
        <f t="shared" si="359"/>
        <v>1803.19</v>
      </c>
      <c r="Y587" s="85">
        <f t="shared" si="359"/>
        <v>1705.56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</v>
      </c>
      <c r="C589" s="85">
        <f t="shared" si="360"/>
        <v>4.8</v>
      </c>
      <c r="D589" s="85">
        <f t="shared" si="360"/>
        <v>4.8</v>
      </c>
      <c r="E589" s="85">
        <f t="shared" si="360"/>
        <v>4.8</v>
      </c>
      <c r="F589" s="85">
        <f t="shared" si="360"/>
        <v>4.8</v>
      </c>
      <c r="G589" s="85">
        <f t="shared" si="360"/>
        <v>4.8</v>
      </c>
      <c r="H589" s="85">
        <f t="shared" si="360"/>
        <v>4.8</v>
      </c>
      <c r="I589" s="85">
        <f t="shared" si="360"/>
        <v>4.8</v>
      </c>
      <c r="J589" s="85">
        <f t="shared" si="360"/>
        <v>4.8</v>
      </c>
      <c r="K589" s="85">
        <f t="shared" si="360"/>
        <v>4.8</v>
      </c>
      <c r="L589" s="85">
        <f t="shared" si="360"/>
        <v>4.8</v>
      </c>
      <c r="M589" s="85">
        <f t="shared" si="360"/>
        <v>4.8</v>
      </c>
      <c r="N589" s="85">
        <f t="shared" si="360"/>
        <v>4.8</v>
      </c>
      <c r="O589" s="85">
        <f t="shared" si="360"/>
        <v>4.8</v>
      </c>
      <c r="P589" s="85">
        <f t="shared" si="360"/>
        <v>4.8</v>
      </c>
      <c r="Q589" s="85">
        <f t="shared" si="360"/>
        <v>4.8</v>
      </c>
      <c r="R589" s="85">
        <f t="shared" si="360"/>
        <v>4.8</v>
      </c>
      <c r="S589" s="85">
        <f t="shared" si="360"/>
        <v>4.8</v>
      </c>
      <c r="T589" s="85">
        <f t="shared" si="360"/>
        <v>4.8</v>
      </c>
      <c r="U589" s="85">
        <f t="shared" si="360"/>
        <v>4.8</v>
      </c>
      <c r="V589" s="85">
        <f t="shared" si="360"/>
        <v>4.8</v>
      </c>
      <c r="W589" s="85">
        <f t="shared" si="360"/>
        <v>4.8</v>
      </c>
      <c r="X589" s="85">
        <f t="shared" si="360"/>
        <v>4.8</v>
      </c>
      <c r="Y589" s="85">
        <f t="shared" si="360"/>
        <v>4.8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4621.72</v>
      </c>
      <c r="C591" s="83">
        <f t="shared" ref="C591:Y591" si="361">SUM(C592:C595)</f>
        <v>4662.8600000000006</v>
      </c>
      <c r="D591" s="83">
        <f t="shared" si="361"/>
        <v>4925.6400000000003</v>
      </c>
      <c r="E591" s="83">
        <f t="shared" si="361"/>
        <v>4890.41</v>
      </c>
      <c r="F591" s="83">
        <f t="shared" si="361"/>
        <v>4703.08</v>
      </c>
      <c r="G591" s="83">
        <f t="shared" si="361"/>
        <v>4859.17</v>
      </c>
      <c r="H591" s="83">
        <f t="shared" si="361"/>
        <v>4876.51</v>
      </c>
      <c r="I591" s="83">
        <f t="shared" si="361"/>
        <v>4844.08</v>
      </c>
      <c r="J591" s="83">
        <f t="shared" si="361"/>
        <v>4912.1499999999996</v>
      </c>
      <c r="K591" s="83">
        <f t="shared" si="361"/>
        <v>4911.8999999999996</v>
      </c>
      <c r="L591" s="83">
        <f t="shared" si="361"/>
        <v>4901.63</v>
      </c>
      <c r="M591" s="83">
        <f t="shared" si="361"/>
        <v>4884.8999999999996</v>
      </c>
      <c r="N591" s="83">
        <f t="shared" si="361"/>
        <v>4881.8099999999995</v>
      </c>
      <c r="O591" s="83">
        <f t="shared" si="361"/>
        <v>4883.04</v>
      </c>
      <c r="P591" s="83">
        <f t="shared" si="361"/>
        <v>4904.17</v>
      </c>
      <c r="Q591" s="83">
        <f t="shared" si="361"/>
        <v>4885.37</v>
      </c>
      <c r="R591" s="83">
        <f t="shared" si="361"/>
        <v>4895.84</v>
      </c>
      <c r="S591" s="83">
        <f t="shared" si="361"/>
        <v>4934.6900000000005</v>
      </c>
      <c r="T591" s="83">
        <f t="shared" si="361"/>
        <v>4907.55</v>
      </c>
      <c r="U591" s="83">
        <f t="shared" si="361"/>
        <v>4899.04</v>
      </c>
      <c r="V591" s="83">
        <f t="shared" si="361"/>
        <v>4905.67</v>
      </c>
      <c r="W591" s="83">
        <f t="shared" si="361"/>
        <v>4870.01</v>
      </c>
      <c r="X591" s="83">
        <f t="shared" si="361"/>
        <v>4752.3999999999996</v>
      </c>
      <c r="Y591" s="83">
        <f t="shared" si="361"/>
        <v>4741.92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1650.24</v>
      </c>
      <c r="C592" s="85">
        <f t="shared" ref="C592:Y592" si="362">C276</f>
        <v>1691.38</v>
      </c>
      <c r="D592" s="85">
        <f t="shared" si="362"/>
        <v>1954.16</v>
      </c>
      <c r="E592" s="85">
        <f t="shared" si="362"/>
        <v>1918.93</v>
      </c>
      <c r="F592" s="85">
        <f t="shared" si="362"/>
        <v>1731.6</v>
      </c>
      <c r="G592" s="85">
        <f t="shared" si="362"/>
        <v>1887.69</v>
      </c>
      <c r="H592" s="85">
        <f t="shared" si="362"/>
        <v>1905.03</v>
      </c>
      <c r="I592" s="85">
        <f t="shared" si="362"/>
        <v>1872.6</v>
      </c>
      <c r="J592" s="85">
        <f t="shared" si="362"/>
        <v>1940.67</v>
      </c>
      <c r="K592" s="85">
        <f t="shared" si="362"/>
        <v>1940.42</v>
      </c>
      <c r="L592" s="85">
        <f t="shared" si="362"/>
        <v>1930.15</v>
      </c>
      <c r="M592" s="85">
        <f t="shared" si="362"/>
        <v>1913.42</v>
      </c>
      <c r="N592" s="85">
        <f t="shared" si="362"/>
        <v>1910.33</v>
      </c>
      <c r="O592" s="85">
        <f t="shared" si="362"/>
        <v>1911.56</v>
      </c>
      <c r="P592" s="85">
        <f t="shared" si="362"/>
        <v>1932.69</v>
      </c>
      <c r="Q592" s="85">
        <f t="shared" si="362"/>
        <v>1913.89</v>
      </c>
      <c r="R592" s="85">
        <f t="shared" si="362"/>
        <v>1924.36</v>
      </c>
      <c r="S592" s="85">
        <f t="shared" si="362"/>
        <v>1963.21</v>
      </c>
      <c r="T592" s="85">
        <f t="shared" si="362"/>
        <v>1936.07</v>
      </c>
      <c r="U592" s="85">
        <f t="shared" si="362"/>
        <v>1927.56</v>
      </c>
      <c r="V592" s="85">
        <f t="shared" si="362"/>
        <v>1934.19</v>
      </c>
      <c r="W592" s="85">
        <f t="shared" si="362"/>
        <v>1898.53</v>
      </c>
      <c r="X592" s="85">
        <f t="shared" si="362"/>
        <v>1780.92</v>
      </c>
      <c r="Y592" s="85">
        <f t="shared" si="362"/>
        <v>1770.44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</v>
      </c>
      <c r="C594" s="85">
        <f t="shared" si="363"/>
        <v>4.8</v>
      </c>
      <c r="D594" s="85">
        <f t="shared" si="363"/>
        <v>4.8</v>
      </c>
      <c r="E594" s="85">
        <f t="shared" si="363"/>
        <v>4.8</v>
      </c>
      <c r="F594" s="85">
        <f t="shared" si="363"/>
        <v>4.8</v>
      </c>
      <c r="G594" s="85">
        <f t="shared" si="363"/>
        <v>4.8</v>
      </c>
      <c r="H594" s="85">
        <f t="shared" si="363"/>
        <v>4.8</v>
      </c>
      <c r="I594" s="85">
        <f t="shared" si="363"/>
        <v>4.8</v>
      </c>
      <c r="J594" s="85">
        <f t="shared" si="363"/>
        <v>4.8</v>
      </c>
      <c r="K594" s="85">
        <f t="shared" si="363"/>
        <v>4.8</v>
      </c>
      <c r="L594" s="85">
        <f t="shared" si="363"/>
        <v>4.8</v>
      </c>
      <c r="M594" s="85">
        <f t="shared" si="363"/>
        <v>4.8</v>
      </c>
      <c r="N594" s="85">
        <f t="shared" si="363"/>
        <v>4.8</v>
      </c>
      <c r="O594" s="85">
        <f t="shared" si="363"/>
        <v>4.8</v>
      </c>
      <c r="P594" s="85">
        <f t="shared" si="363"/>
        <v>4.8</v>
      </c>
      <c r="Q594" s="85">
        <f t="shared" si="363"/>
        <v>4.8</v>
      </c>
      <c r="R594" s="85">
        <f t="shared" si="363"/>
        <v>4.8</v>
      </c>
      <c r="S594" s="85">
        <f t="shared" si="363"/>
        <v>4.8</v>
      </c>
      <c r="T594" s="85">
        <f t="shared" si="363"/>
        <v>4.8</v>
      </c>
      <c r="U594" s="85">
        <f t="shared" si="363"/>
        <v>4.8</v>
      </c>
      <c r="V594" s="85">
        <f t="shared" si="363"/>
        <v>4.8</v>
      </c>
      <c r="W594" s="85">
        <f t="shared" si="363"/>
        <v>4.8</v>
      </c>
      <c r="X594" s="85">
        <f t="shared" si="363"/>
        <v>4.8</v>
      </c>
      <c r="Y594" s="85">
        <f t="shared" si="363"/>
        <v>4.8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4742.79</v>
      </c>
      <c r="C596" s="83">
        <f t="shared" ref="C596:Y596" si="364">SUM(C597:C600)</f>
        <v>4858.3099999999995</v>
      </c>
      <c r="D596" s="83">
        <f t="shared" si="364"/>
        <v>4960.1100000000006</v>
      </c>
      <c r="E596" s="83">
        <f t="shared" si="364"/>
        <v>4852.3999999999996</v>
      </c>
      <c r="F596" s="83">
        <f t="shared" si="364"/>
        <v>4821.1000000000004</v>
      </c>
      <c r="G596" s="83">
        <f t="shared" si="364"/>
        <v>4874.2</v>
      </c>
      <c r="H596" s="83">
        <f t="shared" si="364"/>
        <v>4916.45</v>
      </c>
      <c r="I596" s="83">
        <f t="shared" si="364"/>
        <v>4945.12</v>
      </c>
      <c r="J596" s="83">
        <f t="shared" si="364"/>
        <v>5002.3999999999996</v>
      </c>
      <c r="K596" s="83">
        <f t="shared" si="364"/>
        <v>5019.84</v>
      </c>
      <c r="L596" s="83">
        <f t="shared" si="364"/>
        <v>5015.07</v>
      </c>
      <c r="M596" s="83">
        <f t="shared" si="364"/>
        <v>5015.59</v>
      </c>
      <c r="N596" s="83">
        <f t="shared" si="364"/>
        <v>5020.1000000000004</v>
      </c>
      <c r="O596" s="83">
        <f t="shared" si="364"/>
        <v>5041.92</v>
      </c>
      <c r="P596" s="83">
        <f t="shared" si="364"/>
        <v>5059.79</v>
      </c>
      <c r="Q596" s="83">
        <f t="shared" si="364"/>
        <v>5037.6499999999996</v>
      </c>
      <c r="R596" s="83">
        <f t="shared" si="364"/>
        <v>5048.1100000000006</v>
      </c>
      <c r="S596" s="83">
        <f t="shared" si="364"/>
        <v>5098.25</v>
      </c>
      <c r="T596" s="83">
        <f t="shared" si="364"/>
        <v>5059.8500000000004</v>
      </c>
      <c r="U596" s="83">
        <f t="shared" si="364"/>
        <v>5038.9799999999996</v>
      </c>
      <c r="V596" s="83">
        <f t="shared" si="364"/>
        <v>5041.08</v>
      </c>
      <c r="W596" s="83">
        <f t="shared" si="364"/>
        <v>4981.28</v>
      </c>
      <c r="X596" s="83">
        <f t="shared" si="364"/>
        <v>4812.6000000000004</v>
      </c>
      <c r="Y596" s="83">
        <f t="shared" si="364"/>
        <v>4636.1499999999996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1771.31</v>
      </c>
      <c r="C597" s="85">
        <f t="shared" ref="C597:Y597" si="365">C281</f>
        <v>1886.83</v>
      </c>
      <c r="D597" s="85">
        <f t="shared" si="365"/>
        <v>1988.63</v>
      </c>
      <c r="E597" s="85">
        <f t="shared" si="365"/>
        <v>1880.92</v>
      </c>
      <c r="F597" s="85">
        <f t="shared" si="365"/>
        <v>1849.62</v>
      </c>
      <c r="G597" s="85">
        <f t="shared" si="365"/>
        <v>1902.72</v>
      </c>
      <c r="H597" s="85">
        <f t="shared" si="365"/>
        <v>1944.97</v>
      </c>
      <c r="I597" s="85">
        <f t="shared" si="365"/>
        <v>1973.64</v>
      </c>
      <c r="J597" s="85">
        <f t="shared" si="365"/>
        <v>2030.92</v>
      </c>
      <c r="K597" s="85">
        <f t="shared" si="365"/>
        <v>2048.36</v>
      </c>
      <c r="L597" s="85">
        <f t="shared" si="365"/>
        <v>2043.59</v>
      </c>
      <c r="M597" s="85">
        <f t="shared" si="365"/>
        <v>2044.11</v>
      </c>
      <c r="N597" s="85">
        <f t="shared" si="365"/>
        <v>2048.62</v>
      </c>
      <c r="O597" s="85">
        <f t="shared" si="365"/>
        <v>2070.44</v>
      </c>
      <c r="P597" s="85">
        <f t="shared" si="365"/>
        <v>2088.31</v>
      </c>
      <c r="Q597" s="85">
        <f t="shared" si="365"/>
        <v>2066.17</v>
      </c>
      <c r="R597" s="85">
        <f t="shared" si="365"/>
        <v>2076.63</v>
      </c>
      <c r="S597" s="85">
        <f t="shared" si="365"/>
        <v>2126.77</v>
      </c>
      <c r="T597" s="85">
        <f t="shared" si="365"/>
        <v>2088.37</v>
      </c>
      <c r="U597" s="85">
        <f t="shared" si="365"/>
        <v>2067.5</v>
      </c>
      <c r="V597" s="85">
        <f t="shared" si="365"/>
        <v>2069.6</v>
      </c>
      <c r="W597" s="85">
        <f t="shared" si="365"/>
        <v>2009.8</v>
      </c>
      <c r="X597" s="85">
        <f t="shared" si="365"/>
        <v>1841.12</v>
      </c>
      <c r="Y597" s="85">
        <f t="shared" si="365"/>
        <v>1664.67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</v>
      </c>
      <c r="C599" s="85">
        <f t="shared" si="366"/>
        <v>4.8</v>
      </c>
      <c r="D599" s="85">
        <f t="shared" si="366"/>
        <v>4.8</v>
      </c>
      <c r="E599" s="85">
        <f t="shared" si="366"/>
        <v>4.8</v>
      </c>
      <c r="F599" s="85">
        <f t="shared" si="366"/>
        <v>4.8</v>
      </c>
      <c r="G599" s="85">
        <f t="shared" si="366"/>
        <v>4.8</v>
      </c>
      <c r="H599" s="85">
        <f t="shared" si="366"/>
        <v>4.8</v>
      </c>
      <c r="I599" s="85">
        <f t="shared" si="366"/>
        <v>4.8</v>
      </c>
      <c r="J599" s="85">
        <f t="shared" si="366"/>
        <v>4.8</v>
      </c>
      <c r="K599" s="85">
        <f t="shared" si="366"/>
        <v>4.8</v>
      </c>
      <c r="L599" s="85">
        <f t="shared" si="366"/>
        <v>4.8</v>
      </c>
      <c r="M599" s="85">
        <f t="shared" si="366"/>
        <v>4.8</v>
      </c>
      <c r="N599" s="85">
        <f t="shared" si="366"/>
        <v>4.8</v>
      </c>
      <c r="O599" s="85">
        <f t="shared" si="366"/>
        <v>4.8</v>
      </c>
      <c r="P599" s="85">
        <f t="shared" si="366"/>
        <v>4.8</v>
      </c>
      <c r="Q599" s="85">
        <f t="shared" si="366"/>
        <v>4.8</v>
      </c>
      <c r="R599" s="85">
        <f t="shared" si="366"/>
        <v>4.8</v>
      </c>
      <c r="S599" s="85">
        <f t="shared" si="366"/>
        <v>4.8</v>
      </c>
      <c r="T599" s="85">
        <f t="shared" si="366"/>
        <v>4.8</v>
      </c>
      <c r="U599" s="85">
        <f t="shared" si="366"/>
        <v>4.8</v>
      </c>
      <c r="V599" s="85">
        <f t="shared" si="366"/>
        <v>4.8</v>
      </c>
      <c r="W599" s="85">
        <f t="shared" si="366"/>
        <v>4.8</v>
      </c>
      <c r="X599" s="85">
        <f t="shared" si="366"/>
        <v>4.8</v>
      </c>
      <c r="Y599" s="85">
        <f t="shared" si="366"/>
        <v>4.8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4559.5599999999995</v>
      </c>
      <c r="C601" s="83">
        <f t="shared" ref="C601:Y601" si="367">SUM(C602:C605)</f>
        <v>4544.58</v>
      </c>
      <c r="D601" s="83">
        <f t="shared" si="367"/>
        <v>4691.3999999999996</v>
      </c>
      <c r="E601" s="83">
        <f t="shared" si="367"/>
        <v>4238.6499999999996</v>
      </c>
      <c r="F601" s="83">
        <f t="shared" si="367"/>
        <v>4150.5999999999995</v>
      </c>
      <c r="G601" s="83">
        <f t="shared" si="367"/>
        <v>4568.9799999999996</v>
      </c>
      <c r="H601" s="83">
        <f t="shared" si="367"/>
        <v>4627.05</v>
      </c>
      <c r="I601" s="83">
        <f t="shared" si="367"/>
        <v>4540.5200000000004</v>
      </c>
      <c r="J601" s="83">
        <f t="shared" si="367"/>
        <v>4673.3600000000006</v>
      </c>
      <c r="K601" s="83">
        <f t="shared" si="367"/>
        <v>4768.3099999999995</v>
      </c>
      <c r="L601" s="83">
        <f t="shared" si="367"/>
        <v>4759.08</v>
      </c>
      <c r="M601" s="83">
        <f t="shared" si="367"/>
        <v>4781.55</v>
      </c>
      <c r="N601" s="83">
        <f t="shared" si="367"/>
        <v>4793.7</v>
      </c>
      <c r="O601" s="83">
        <f t="shared" si="367"/>
        <v>4814.2299999999996</v>
      </c>
      <c r="P601" s="83">
        <f t="shared" si="367"/>
        <v>4821.3900000000003</v>
      </c>
      <c r="Q601" s="83">
        <f t="shared" si="367"/>
        <v>4830.5</v>
      </c>
      <c r="R601" s="83">
        <f t="shared" si="367"/>
        <v>4843.9400000000005</v>
      </c>
      <c r="S601" s="83">
        <f t="shared" si="367"/>
        <v>4860.87</v>
      </c>
      <c r="T601" s="83">
        <f t="shared" si="367"/>
        <v>4840.68</v>
      </c>
      <c r="U601" s="83">
        <f t="shared" si="367"/>
        <v>4816.67</v>
      </c>
      <c r="V601" s="83">
        <f t="shared" si="367"/>
        <v>4809.07</v>
      </c>
      <c r="W601" s="83">
        <f t="shared" si="367"/>
        <v>4691.38</v>
      </c>
      <c r="X601" s="83">
        <f t="shared" si="367"/>
        <v>4529.76</v>
      </c>
      <c r="Y601" s="83">
        <f t="shared" si="367"/>
        <v>4270.0999999999995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1588.08</v>
      </c>
      <c r="C602" s="85">
        <f t="shared" ref="C602:Y602" si="368">C286</f>
        <v>1573.1</v>
      </c>
      <c r="D602" s="85">
        <f t="shared" si="368"/>
        <v>1719.92</v>
      </c>
      <c r="E602" s="85">
        <f t="shared" si="368"/>
        <v>1267.17</v>
      </c>
      <c r="F602" s="85">
        <f t="shared" si="368"/>
        <v>1179.1199999999999</v>
      </c>
      <c r="G602" s="85">
        <f t="shared" si="368"/>
        <v>1597.5</v>
      </c>
      <c r="H602" s="85">
        <f t="shared" si="368"/>
        <v>1655.57</v>
      </c>
      <c r="I602" s="85">
        <f t="shared" si="368"/>
        <v>1569.04</v>
      </c>
      <c r="J602" s="85">
        <f t="shared" si="368"/>
        <v>1701.88</v>
      </c>
      <c r="K602" s="85">
        <f t="shared" si="368"/>
        <v>1796.83</v>
      </c>
      <c r="L602" s="85">
        <f t="shared" si="368"/>
        <v>1787.6</v>
      </c>
      <c r="M602" s="85">
        <f t="shared" si="368"/>
        <v>1810.07</v>
      </c>
      <c r="N602" s="85">
        <f t="shared" si="368"/>
        <v>1822.22</v>
      </c>
      <c r="O602" s="85">
        <f t="shared" si="368"/>
        <v>1842.75</v>
      </c>
      <c r="P602" s="85">
        <f t="shared" si="368"/>
        <v>1849.91</v>
      </c>
      <c r="Q602" s="85">
        <f t="shared" si="368"/>
        <v>1859.02</v>
      </c>
      <c r="R602" s="85">
        <f t="shared" si="368"/>
        <v>1872.46</v>
      </c>
      <c r="S602" s="85">
        <f t="shared" si="368"/>
        <v>1889.39</v>
      </c>
      <c r="T602" s="85">
        <f t="shared" si="368"/>
        <v>1869.2</v>
      </c>
      <c r="U602" s="85">
        <f t="shared" si="368"/>
        <v>1845.19</v>
      </c>
      <c r="V602" s="85">
        <f t="shared" si="368"/>
        <v>1837.59</v>
      </c>
      <c r="W602" s="85">
        <f t="shared" si="368"/>
        <v>1719.9</v>
      </c>
      <c r="X602" s="85">
        <f t="shared" si="368"/>
        <v>1558.28</v>
      </c>
      <c r="Y602" s="85">
        <f t="shared" si="368"/>
        <v>1298.6199999999999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</v>
      </c>
      <c r="C604" s="85">
        <f t="shared" si="369"/>
        <v>4.8</v>
      </c>
      <c r="D604" s="85">
        <f t="shared" si="369"/>
        <v>4.8</v>
      </c>
      <c r="E604" s="85">
        <f t="shared" si="369"/>
        <v>4.8</v>
      </c>
      <c r="F604" s="85">
        <f t="shared" si="369"/>
        <v>4.8</v>
      </c>
      <c r="G604" s="85">
        <f t="shared" si="369"/>
        <v>4.8</v>
      </c>
      <c r="H604" s="85">
        <f t="shared" si="369"/>
        <v>4.8</v>
      </c>
      <c r="I604" s="85">
        <f t="shared" si="369"/>
        <v>4.8</v>
      </c>
      <c r="J604" s="85">
        <f t="shared" si="369"/>
        <v>4.8</v>
      </c>
      <c r="K604" s="85">
        <f t="shared" si="369"/>
        <v>4.8</v>
      </c>
      <c r="L604" s="85">
        <f t="shared" si="369"/>
        <v>4.8</v>
      </c>
      <c r="M604" s="85">
        <f t="shared" si="369"/>
        <v>4.8</v>
      </c>
      <c r="N604" s="85">
        <f t="shared" si="369"/>
        <v>4.8</v>
      </c>
      <c r="O604" s="85">
        <f t="shared" si="369"/>
        <v>4.8</v>
      </c>
      <c r="P604" s="85">
        <f t="shared" si="369"/>
        <v>4.8</v>
      </c>
      <c r="Q604" s="85">
        <f t="shared" si="369"/>
        <v>4.8</v>
      </c>
      <c r="R604" s="85">
        <f t="shared" si="369"/>
        <v>4.8</v>
      </c>
      <c r="S604" s="85">
        <f t="shared" si="369"/>
        <v>4.8</v>
      </c>
      <c r="T604" s="85">
        <f t="shared" si="369"/>
        <v>4.8</v>
      </c>
      <c r="U604" s="85">
        <f t="shared" si="369"/>
        <v>4.8</v>
      </c>
      <c r="V604" s="85">
        <f t="shared" si="369"/>
        <v>4.8</v>
      </c>
      <c r="W604" s="85">
        <f t="shared" si="369"/>
        <v>4.8</v>
      </c>
      <c r="X604" s="85">
        <f t="shared" si="369"/>
        <v>4.8</v>
      </c>
      <c r="Y604" s="85">
        <f t="shared" si="369"/>
        <v>4.8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4280.6899999999996</v>
      </c>
      <c r="C606" s="83">
        <f t="shared" ref="C606:Y606" si="370">SUM(C607:C610)</f>
        <v>4171.6899999999996</v>
      </c>
      <c r="D606" s="83">
        <f t="shared" si="370"/>
        <v>4604.97</v>
      </c>
      <c r="E606" s="83">
        <f t="shared" si="370"/>
        <v>4321.8900000000003</v>
      </c>
      <c r="F606" s="83">
        <f t="shared" si="370"/>
        <v>4139.4699999999993</v>
      </c>
      <c r="G606" s="83">
        <f t="shared" si="370"/>
        <v>4566.9400000000005</v>
      </c>
      <c r="H606" s="83">
        <f t="shared" si="370"/>
        <v>4528.24</v>
      </c>
      <c r="I606" s="83">
        <f t="shared" si="370"/>
        <v>4715.03</v>
      </c>
      <c r="J606" s="83">
        <f t="shared" si="370"/>
        <v>4769.5599999999995</v>
      </c>
      <c r="K606" s="83">
        <f t="shared" si="370"/>
        <v>4775.3500000000004</v>
      </c>
      <c r="L606" s="83">
        <f t="shared" si="370"/>
        <v>4757.03</v>
      </c>
      <c r="M606" s="83">
        <f t="shared" si="370"/>
        <v>4752.99</v>
      </c>
      <c r="N606" s="83">
        <f t="shared" si="370"/>
        <v>4760.28</v>
      </c>
      <c r="O606" s="83">
        <f t="shared" si="370"/>
        <v>4786.2299999999996</v>
      </c>
      <c r="P606" s="83">
        <f t="shared" si="370"/>
        <v>4796.75</v>
      </c>
      <c r="Q606" s="83">
        <f t="shared" si="370"/>
        <v>4926.0599999999995</v>
      </c>
      <c r="R606" s="83">
        <f t="shared" si="370"/>
        <v>4803.2700000000004</v>
      </c>
      <c r="S606" s="83">
        <f t="shared" si="370"/>
        <v>4826.22</v>
      </c>
      <c r="T606" s="83">
        <f t="shared" si="370"/>
        <v>4783.95</v>
      </c>
      <c r="U606" s="83">
        <f t="shared" si="370"/>
        <v>4733.0200000000004</v>
      </c>
      <c r="V606" s="83">
        <f t="shared" si="370"/>
        <v>4709.7299999999996</v>
      </c>
      <c r="W606" s="83">
        <f t="shared" si="370"/>
        <v>4608.8600000000006</v>
      </c>
      <c r="X606" s="83">
        <f t="shared" si="370"/>
        <v>4340.91</v>
      </c>
      <c r="Y606" s="83">
        <f t="shared" si="370"/>
        <v>4245.18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1309.21</v>
      </c>
      <c r="C607" s="85">
        <f t="shared" ref="C607:Y607" si="371">C291</f>
        <v>1200.21</v>
      </c>
      <c r="D607" s="85">
        <f t="shared" si="371"/>
        <v>1633.49</v>
      </c>
      <c r="E607" s="85">
        <f t="shared" si="371"/>
        <v>1350.41</v>
      </c>
      <c r="F607" s="85">
        <f t="shared" si="371"/>
        <v>1167.99</v>
      </c>
      <c r="G607" s="85">
        <f t="shared" si="371"/>
        <v>1595.46</v>
      </c>
      <c r="H607" s="85">
        <f t="shared" si="371"/>
        <v>1556.76</v>
      </c>
      <c r="I607" s="85">
        <f t="shared" si="371"/>
        <v>1743.55</v>
      </c>
      <c r="J607" s="85">
        <f t="shared" si="371"/>
        <v>1798.08</v>
      </c>
      <c r="K607" s="85">
        <f t="shared" si="371"/>
        <v>1803.87</v>
      </c>
      <c r="L607" s="85">
        <f t="shared" si="371"/>
        <v>1785.55</v>
      </c>
      <c r="M607" s="85">
        <f t="shared" si="371"/>
        <v>1781.51</v>
      </c>
      <c r="N607" s="85">
        <f t="shared" si="371"/>
        <v>1788.8</v>
      </c>
      <c r="O607" s="85">
        <f t="shared" si="371"/>
        <v>1814.75</v>
      </c>
      <c r="P607" s="85">
        <f t="shared" si="371"/>
        <v>1825.27</v>
      </c>
      <c r="Q607" s="85">
        <f t="shared" si="371"/>
        <v>1954.58</v>
      </c>
      <c r="R607" s="85">
        <f t="shared" si="371"/>
        <v>1831.79</v>
      </c>
      <c r="S607" s="85">
        <f t="shared" si="371"/>
        <v>1854.74</v>
      </c>
      <c r="T607" s="85">
        <f t="shared" si="371"/>
        <v>1812.47</v>
      </c>
      <c r="U607" s="85">
        <f t="shared" si="371"/>
        <v>1761.54</v>
      </c>
      <c r="V607" s="85">
        <f t="shared" si="371"/>
        <v>1738.25</v>
      </c>
      <c r="W607" s="85">
        <f t="shared" si="371"/>
        <v>1637.38</v>
      </c>
      <c r="X607" s="85">
        <f t="shared" si="371"/>
        <v>1369.43</v>
      </c>
      <c r="Y607" s="85">
        <f t="shared" si="371"/>
        <v>1273.7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</v>
      </c>
      <c r="C609" s="85">
        <f t="shared" si="372"/>
        <v>4.8</v>
      </c>
      <c r="D609" s="85">
        <f t="shared" si="372"/>
        <v>4.8</v>
      </c>
      <c r="E609" s="85">
        <f t="shared" si="372"/>
        <v>4.8</v>
      </c>
      <c r="F609" s="85">
        <f t="shared" si="372"/>
        <v>4.8</v>
      </c>
      <c r="G609" s="85">
        <f t="shared" si="372"/>
        <v>4.8</v>
      </c>
      <c r="H609" s="85">
        <f t="shared" si="372"/>
        <v>4.8</v>
      </c>
      <c r="I609" s="85">
        <f t="shared" si="372"/>
        <v>4.8</v>
      </c>
      <c r="J609" s="85">
        <f t="shared" si="372"/>
        <v>4.8</v>
      </c>
      <c r="K609" s="85">
        <f t="shared" si="372"/>
        <v>4.8</v>
      </c>
      <c r="L609" s="85">
        <f t="shared" si="372"/>
        <v>4.8</v>
      </c>
      <c r="M609" s="85">
        <f t="shared" si="372"/>
        <v>4.8</v>
      </c>
      <c r="N609" s="85">
        <f t="shared" si="372"/>
        <v>4.8</v>
      </c>
      <c r="O609" s="85">
        <f t="shared" si="372"/>
        <v>4.8</v>
      </c>
      <c r="P609" s="85">
        <f t="shared" si="372"/>
        <v>4.8</v>
      </c>
      <c r="Q609" s="85">
        <f t="shared" si="372"/>
        <v>4.8</v>
      </c>
      <c r="R609" s="85">
        <f t="shared" si="372"/>
        <v>4.8</v>
      </c>
      <c r="S609" s="85">
        <f t="shared" si="372"/>
        <v>4.8</v>
      </c>
      <c r="T609" s="85">
        <f t="shared" si="372"/>
        <v>4.8</v>
      </c>
      <c r="U609" s="85">
        <f t="shared" si="372"/>
        <v>4.8</v>
      </c>
      <c r="V609" s="85">
        <f t="shared" si="372"/>
        <v>4.8</v>
      </c>
      <c r="W609" s="85">
        <f t="shared" si="372"/>
        <v>4.8</v>
      </c>
      <c r="X609" s="85">
        <f t="shared" si="372"/>
        <v>4.8</v>
      </c>
      <c r="Y609" s="85">
        <f t="shared" si="372"/>
        <v>4.8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4275.78</v>
      </c>
      <c r="C611" s="83">
        <f t="shared" ref="C611:Y611" si="373">SUM(C612:C615)</f>
        <v>4455.42</v>
      </c>
      <c r="D611" s="83">
        <f t="shared" si="373"/>
        <v>4637.34</v>
      </c>
      <c r="E611" s="83">
        <f t="shared" si="373"/>
        <v>4524.3099999999995</v>
      </c>
      <c r="F611" s="83">
        <f t="shared" si="373"/>
        <v>4491.78</v>
      </c>
      <c r="G611" s="83">
        <f t="shared" si="373"/>
        <v>4647.78</v>
      </c>
      <c r="H611" s="83">
        <f t="shared" si="373"/>
        <v>4701.46</v>
      </c>
      <c r="I611" s="83">
        <f t="shared" si="373"/>
        <v>4664.42</v>
      </c>
      <c r="J611" s="83">
        <f t="shared" si="373"/>
        <v>4655.6900000000005</v>
      </c>
      <c r="K611" s="83">
        <f t="shared" si="373"/>
        <v>4727.42</v>
      </c>
      <c r="L611" s="83">
        <f t="shared" si="373"/>
        <v>4715.24</v>
      </c>
      <c r="M611" s="83">
        <f t="shared" si="373"/>
        <v>4692.59</v>
      </c>
      <c r="N611" s="83">
        <f t="shared" si="373"/>
        <v>4699.05</v>
      </c>
      <c r="O611" s="83">
        <f t="shared" si="373"/>
        <v>4700.2</v>
      </c>
      <c r="P611" s="83">
        <f t="shared" si="373"/>
        <v>4743.5200000000004</v>
      </c>
      <c r="Q611" s="83">
        <f t="shared" si="373"/>
        <v>4831.2700000000004</v>
      </c>
      <c r="R611" s="83">
        <f t="shared" si="373"/>
        <v>4722.22</v>
      </c>
      <c r="S611" s="83">
        <f t="shared" si="373"/>
        <v>4757.3900000000003</v>
      </c>
      <c r="T611" s="83">
        <f t="shared" si="373"/>
        <v>4733</v>
      </c>
      <c r="U611" s="83">
        <f t="shared" si="373"/>
        <v>4896.68</v>
      </c>
      <c r="V611" s="83">
        <f t="shared" si="373"/>
        <v>4851.45</v>
      </c>
      <c r="W611" s="83">
        <f t="shared" si="373"/>
        <v>4772.38</v>
      </c>
      <c r="X611" s="83">
        <f t="shared" si="373"/>
        <v>4583.83</v>
      </c>
      <c r="Y611" s="83">
        <f t="shared" si="373"/>
        <v>4563.54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1304.3</v>
      </c>
      <c r="C612" s="85">
        <f t="shared" ref="C612:Y612" si="374">C296</f>
        <v>1483.94</v>
      </c>
      <c r="D612" s="85">
        <f t="shared" si="374"/>
        <v>1665.86</v>
      </c>
      <c r="E612" s="85">
        <f t="shared" si="374"/>
        <v>1552.83</v>
      </c>
      <c r="F612" s="85">
        <f t="shared" si="374"/>
        <v>1520.3</v>
      </c>
      <c r="G612" s="85">
        <f t="shared" si="374"/>
        <v>1676.3</v>
      </c>
      <c r="H612" s="85">
        <f t="shared" si="374"/>
        <v>1729.98</v>
      </c>
      <c r="I612" s="85">
        <f t="shared" si="374"/>
        <v>1692.94</v>
      </c>
      <c r="J612" s="85">
        <f t="shared" si="374"/>
        <v>1684.21</v>
      </c>
      <c r="K612" s="85">
        <f t="shared" si="374"/>
        <v>1755.94</v>
      </c>
      <c r="L612" s="85">
        <f t="shared" si="374"/>
        <v>1743.76</v>
      </c>
      <c r="M612" s="85">
        <f t="shared" si="374"/>
        <v>1721.11</v>
      </c>
      <c r="N612" s="85">
        <f t="shared" si="374"/>
        <v>1727.57</v>
      </c>
      <c r="O612" s="85">
        <f t="shared" si="374"/>
        <v>1728.72</v>
      </c>
      <c r="P612" s="85">
        <f t="shared" si="374"/>
        <v>1772.04</v>
      </c>
      <c r="Q612" s="85">
        <f t="shared" si="374"/>
        <v>1859.79</v>
      </c>
      <c r="R612" s="85">
        <f t="shared" si="374"/>
        <v>1750.74</v>
      </c>
      <c r="S612" s="85">
        <f t="shared" si="374"/>
        <v>1785.91</v>
      </c>
      <c r="T612" s="85">
        <f t="shared" si="374"/>
        <v>1761.52</v>
      </c>
      <c r="U612" s="85">
        <f t="shared" si="374"/>
        <v>1925.2</v>
      </c>
      <c r="V612" s="85">
        <f t="shared" si="374"/>
        <v>1879.97</v>
      </c>
      <c r="W612" s="85">
        <f t="shared" si="374"/>
        <v>1800.9</v>
      </c>
      <c r="X612" s="85">
        <f t="shared" si="374"/>
        <v>1612.35</v>
      </c>
      <c r="Y612" s="85">
        <f t="shared" si="374"/>
        <v>1592.06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</v>
      </c>
      <c r="C614" s="85">
        <f t="shared" si="375"/>
        <v>4.8</v>
      </c>
      <c r="D614" s="85">
        <f t="shared" si="375"/>
        <v>4.8</v>
      </c>
      <c r="E614" s="85">
        <f t="shared" si="375"/>
        <v>4.8</v>
      </c>
      <c r="F614" s="85">
        <f t="shared" si="375"/>
        <v>4.8</v>
      </c>
      <c r="G614" s="85">
        <f t="shared" si="375"/>
        <v>4.8</v>
      </c>
      <c r="H614" s="85">
        <f t="shared" si="375"/>
        <v>4.8</v>
      </c>
      <c r="I614" s="85">
        <f t="shared" si="375"/>
        <v>4.8</v>
      </c>
      <c r="J614" s="85">
        <f t="shared" si="375"/>
        <v>4.8</v>
      </c>
      <c r="K614" s="85">
        <f t="shared" si="375"/>
        <v>4.8</v>
      </c>
      <c r="L614" s="85">
        <f t="shared" si="375"/>
        <v>4.8</v>
      </c>
      <c r="M614" s="85">
        <f t="shared" si="375"/>
        <v>4.8</v>
      </c>
      <c r="N614" s="85">
        <f t="shared" si="375"/>
        <v>4.8</v>
      </c>
      <c r="O614" s="85">
        <f t="shared" si="375"/>
        <v>4.8</v>
      </c>
      <c r="P614" s="85">
        <f t="shared" si="375"/>
        <v>4.8</v>
      </c>
      <c r="Q614" s="85">
        <f t="shared" si="375"/>
        <v>4.8</v>
      </c>
      <c r="R614" s="85">
        <f t="shared" si="375"/>
        <v>4.8</v>
      </c>
      <c r="S614" s="85">
        <f t="shared" si="375"/>
        <v>4.8</v>
      </c>
      <c r="T614" s="85">
        <f t="shared" si="375"/>
        <v>4.8</v>
      </c>
      <c r="U614" s="85">
        <f t="shared" si="375"/>
        <v>4.8</v>
      </c>
      <c r="V614" s="85">
        <f t="shared" si="375"/>
        <v>4.8</v>
      </c>
      <c r="W614" s="85">
        <f t="shared" si="375"/>
        <v>4.8</v>
      </c>
      <c r="X614" s="85">
        <f t="shared" si="375"/>
        <v>4.8</v>
      </c>
      <c r="Y614" s="85">
        <f t="shared" si="375"/>
        <v>4.8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4737.28</v>
      </c>
      <c r="C616" s="83">
        <f t="shared" ref="C616:Y616" si="376">SUM(C617:C620)</f>
        <v>4782.66</v>
      </c>
      <c r="D616" s="83">
        <f t="shared" si="376"/>
        <v>5067.1900000000005</v>
      </c>
      <c r="E616" s="83">
        <f t="shared" si="376"/>
        <v>4937.2299999999996</v>
      </c>
      <c r="F616" s="83">
        <f t="shared" si="376"/>
        <v>4946.5599999999995</v>
      </c>
      <c r="G616" s="83">
        <f t="shared" si="376"/>
        <v>5019.67</v>
      </c>
      <c r="H616" s="83">
        <f t="shared" si="376"/>
        <v>5065.07</v>
      </c>
      <c r="I616" s="83">
        <f t="shared" si="376"/>
        <v>5188.8500000000004</v>
      </c>
      <c r="J616" s="83">
        <f t="shared" si="376"/>
        <v>5118.12</v>
      </c>
      <c r="K616" s="83">
        <f t="shared" si="376"/>
        <v>5199.6900000000005</v>
      </c>
      <c r="L616" s="83">
        <f t="shared" si="376"/>
        <v>5275.92</v>
      </c>
      <c r="M616" s="83">
        <f t="shared" si="376"/>
        <v>5252.1</v>
      </c>
      <c r="N616" s="83">
        <f t="shared" si="376"/>
        <v>5245.13</v>
      </c>
      <c r="O616" s="83">
        <f t="shared" si="376"/>
        <v>5300.16</v>
      </c>
      <c r="P616" s="83">
        <f t="shared" si="376"/>
        <v>5330.83</v>
      </c>
      <c r="Q616" s="83">
        <f t="shared" si="376"/>
        <v>5334.73</v>
      </c>
      <c r="R616" s="83">
        <f t="shared" si="376"/>
        <v>5352.5</v>
      </c>
      <c r="S616" s="83">
        <f t="shared" si="376"/>
        <v>5216.71</v>
      </c>
      <c r="T616" s="83">
        <f t="shared" si="376"/>
        <v>5093.68</v>
      </c>
      <c r="U616" s="83">
        <f t="shared" si="376"/>
        <v>5182.34</v>
      </c>
      <c r="V616" s="83">
        <f t="shared" si="376"/>
        <v>4931.5</v>
      </c>
      <c r="W616" s="83">
        <f t="shared" si="376"/>
        <v>4863.1900000000005</v>
      </c>
      <c r="X616" s="83">
        <f t="shared" si="376"/>
        <v>4628.8</v>
      </c>
      <c r="Y616" s="83">
        <f t="shared" si="376"/>
        <v>4621.26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1765.8</v>
      </c>
      <c r="C617" s="85">
        <f t="shared" ref="C617:Y617" si="377">C301</f>
        <v>1811.18</v>
      </c>
      <c r="D617" s="85">
        <f t="shared" si="377"/>
        <v>2095.71</v>
      </c>
      <c r="E617" s="85">
        <f t="shared" si="377"/>
        <v>1965.75</v>
      </c>
      <c r="F617" s="85">
        <f t="shared" si="377"/>
        <v>1975.08</v>
      </c>
      <c r="G617" s="85">
        <f t="shared" si="377"/>
        <v>2048.19</v>
      </c>
      <c r="H617" s="85">
        <f t="shared" si="377"/>
        <v>2093.59</v>
      </c>
      <c r="I617" s="85">
        <f t="shared" si="377"/>
        <v>2217.37</v>
      </c>
      <c r="J617" s="85">
        <f t="shared" si="377"/>
        <v>2146.64</v>
      </c>
      <c r="K617" s="85">
        <f t="shared" si="377"/>
        <v>2228.21</v>
      </c>
      <c r="L617" s="85">
        <f t="shared" si="377"/>
        <v>2304.44</v>
      </c>
      <c r="M617" s="85">
        <f t="shared" si="377"/>
        <v>2280.62</v>
      </c>
      <c r="N617" s="85">
        <f t="shared" si="377"/>
        <v>2273.65</v>
      </c>
      <c r="O617" s="85">
        <f t="shared" si="377"/>
        <v>2328.6799999999998</v>
      </c>
      <c r="P617" s="85">
        <f t="shared" si="377"/>
        <v>2359.35</v>
      </c>
      <c r="Q617" s="85">
        <f t="shared" si="377"/>
        <v>2363.25</v>
      </c>
      <c r="R617" s="85">
        <f t="shared" si="377"/>
        <v>2381.02</v>
      </c>
      <c r="S617" s="85">
        <f t="shared" si="377"/>
        <v>2245.23</v>
      </c>
      <c r="T617" s="85">
        <f t="shared" si="377"/>
        <v>2122.1999999999998</v>
      </c>
      <c r="U617" s="85">
        <f t="shared" si="377"/>
        <v>2210.86</v>
      </c>
      <c r="V617" s="85">
        <f t="shared" si="377"/>
        <v>1960.02</v>
      </c>
      <c r="W617" s="85">
        <f t="shared" si="377"/>
        <v>1891.71</v>
      </c>
      <c r="X617" s="85">
        <f t="shared" si="377"/>
        <v>1657.32</v>
      </c>
      <c r="Y617" s="85">
        <f t="shared" si="377"/>
        <v>1649.78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</v>
      </c>
      <c r="C619" s="85">
        <f t="shared" si="378"/>
        <v>4.8</v>
      </c>
      <c r="D619" s="85">
        <f t="shared" si="378"/>
        <v>4.8</v>
      </c>
      <c r="E619" s="85">
        <f t="shared" si="378"/>
        <v>4.8</v>
      </c>
      <c r="F619" s="85">
        <f t="shared" si="378"/>
        <v>4.8</v>
      </c>
      <c r="G619" s="85">
        <f t="shared" si="378"/>
        <v>4.8</v>
      </c>
      <c r="H619" s="85">
        <f t="shared" si="378"/>
        <v>4.8</v>
      </c>
      <c r="I619" s="85">
        <f t="shared" si="378"/>
        <v>4.8</v>
      </c>
      <c r="J619" s="85">
        <f t="shared" si="378"/>
        <v>4.8</v>
      </c>
      <c r="K619" s="85">
        <f t="shared" si="378"/>
        <v>4.8</v>
      </c>
      <c r="L619" s="85">
        <f t="shared" si="378"/>
        <v>4.8</v>
      </c>
      <c r="M619" s="85">
        <f t="shared" si="378"/>
        <v>4.8</v>
      </c>
      <c r="N619" s="85">
        <f t="shared" si="378"/>
        <v>4.8</v>
      </c>
      <c r="O619" s="85">
        <f t="shared" si="378"/>
        <v>4.8</v>
      </c>
      <c r="P619" s="85">
        <f t="shared" si="378"/>
        <v>4.8</v>
      </c>
      <c r="Q619" s="85">
        <f t="shared" si="378"/>
        <v>4.8</v>
      </c>
      <c r="R619" s="85">
        <f t="shared" si="378"/>
        <v>4.8</v>
      </c>
      <c r="S619" s="85">
        <f t="shared" si="378"/>
        <v>4.8</v>
      </c>
      <c r="T619" s="85">
        <f t="shared" si="378"/>
        <v>4.8</v>
      </c>
      <c r="U619" s="85">
        <f t="shared" si="378"/>
        <v>4.8</v>
      </c>
      <c r="V619" s="85">
        <f t="shared" si="378"/>
        <v>4.8</v>
      </c>
      <c r="W619" s="85">
        <f t="shared" si="378"/>
        <v>4.8</v>
      </c>
      <c r="X619" s="85">
        <f t="shared" si="378"/>
        <v>4.8</v>
      </c>
      <c r="Y619" s="85">
        <f t="shared" si="378"/>
        <v>4.8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4539.1900000000005</v>
      </c>
      <c r="C621" s="83">
        <f t="shared" ref="C621:Y621" si="379">SUM(C622:C625)</f>
        <v>4566.51</v>
      </c>
      <c r="D621" s="83">
        <f t="shared" si="379"/>
        <v>4653.71</v>
      </c>
      <c r="E621" s="83">
        <f t="shared" si="379"/>
        <v>4638.49</v>
      </c>
      <c r="F621" s="83">
        <f t="shared" si="379"/>
        <v>4648.75</v>
      </c>
      <c r="G621" s="83">
        <f t="shared" si="379"/>
        <v>4697.4799999999996</v>
      </c>
      <c r="H621" s="83">
        <f t="shared" si="379"/>
        <v>4658.03</v>
      </c>
      <c r="I621" s="83">
        <f t="shared" si="379"/>
        <v>4658.1900000000005</v>
      </c>
      <c r="J621" s="83">
        <f t="shared" si="379"/>
        <v>4734.07</v>
      </c>
      <c r="K621" s="83">
        <f t="shared" si="379"/>
        <v>4733.3999999999996</v>
      </c>
      <c r="L621" s="83">
        <f t="shared" si="379"/>
        <v>4728.8099999999995</v>
      </c>
      <c r="M621" s="83">
        <f t="shared" si="379"/>
        <v>4725.0200000000004</v>
      </c>
      <c r="N621" s="83">
        <f t="shared" si="379"/>
        <v>4726.07</v>
      </c>
      <c r="O621" s="83">
        <f t="shared" si="379"/>
        <v>4736.5</v>
      </c>
      <c r="P621" s="83">
        <f t="shared" si="379"/>
        <v>4760.41</v>
      </c>
      <c r="Q621" s="83">
        <f t="shared" si="379"/>
        <v>4762.88</v>
      </c>
      <c r="R621" s="83">
        <f t="shared" si="379"/>
        <v>4770.45</v>
      </c>
      <c r="S621" s="83">
        <f t="shared" si="379"/>
        <v>4804.08</v>
      </c>
      <c r="T621" s="83">
        <f t="shared" si="379"/>
        <v>4746.8500000000004</v>
      </c>
      <c r="U621" s="83">
        <f t="shared" si="379"/>
        <v>4754.25</v>
      </c>
      <c r="V621" s="83">
        <f t="shared" si="379"/>
        <v>4769.3099999999995</v>
      </c>
      <c r="W621" s="83">
        <f t="shared" si="379"/>
        <v>4688.6499999999996</v>
      </c>
      <c r="X621" s="83">
        <f t="shared" si="379"/>
        <v>4633.22</v>
      </c>
      <c r="Y621" s="83">
        <f t="shared" si="379"/>
        <v>4564.34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1567.71</v>
      </c>
      <c r="C622" s="85">
        <f t="shared" ref="C622:Y622" si="380">C306</f>
        <v>1595.03</v>
      </c>
      <c r="D622" s="85">
        <f t="shared" si="380"/>
        <v>1682.23</v>
      </c>
      <c r="E622" s="85">
        <f t="shared" si="380"/>
        <v>1667.01</v>
      </c>
      <c r="F622" s="85">
        <f t="shared" si="380"/>
        <v>1677.27</v>
      </c>
      <c r="G622" s="85">
        <f t="shared" si="380"/>
        <v>1726</v>
      </c>
      <c r="H622" s="85">
        <f t="shared" si="380"/>
        <v>1686.55</v>
      </c>
      <c r="I622" s="85">
        <f t="shared" si="380"/>
        <v>1686.71</v>
      </c>
      <c r="J622" s="85">
        <f t="shared" si="380"/>
        <v>1762.59</v>
      </c>
      <c r="K622" s="85">
        <f t="shared" si="380"/>
        <v>1761.92</v>
      </c>
      <c r="L622" s="85">
        <f t="shared" si="380"/>
        <v>1757.33</v>
      </c>
      <c r="M622" s="85">
        <f t="shared" si="380"/>
        <v>1753.54</v>
      </c>
      <c r="N622" s="85">
        <f t="shared" si="380"/>
        <v>1754.59</v>
      </c>
      <c r="O622" s="85">
        <f t="shared" si="380"/>
        <v>1765.02</v>
      </c>
      <c r="P622" s="85">
        <f t="shared" si="380"/>
        <v>1788.93</v>
      </c>
      <c r="Q622" s="85">
        <f t="shared" si="380"/>
        <v>1791.4</v>
      </c>
      <c r="R622" s="85">
        <f t="shared" si="380"/>
        <v>1798.97</v>
      </c>
      <c r="S622" s="85">
        <f t="shared" si="380"/>
        <v>1832.6</v>
      </c>
      <c r="T622" s="85">
        <f t="shared" si="380"/>
        <v>1775.37</v>
      </c>
      <c r="U622" s="85">
        <f t="shared" si="380"/>
        <v>1782.77</v>
      </c>
      <c r="V622" s="85">
        <f t="shared" si="380"/>
        <v>1797.83</v>
      </c>
      <c r="W622" s="85">
        <f t="shared" si="380"/>
        <v>1717.17</v>
      </c>
      <c r="X622" s="85">
        <f t="shared" si="380"/>
        <v>1661.74</v>
      </c>
      <c r="Y622" s="85">
        <f t="shared" si="380"/>
        <v>1592.86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</v>
      </c>
      <c r="C624" s="85">
        <f t="shared" si="381"/>
        <v>4.8</v>
      </c>
      <c r="D624" s="85">
        <f t="shared" si="381"/>
        <v>4.8</v>
      </c>
      <c r="E624" s="85">
        <f t="shared" si="381"/>
        <v>4.8</v>
      </c>
      <c r="F624" s="85">
        <f t="shared" si="381"/>
        <v>4.8</v>
      </c>
      <c r="G624" s="85">
        <f t="shared" si="381"/>
        <v>4.8</v>
      </c>
      <c r="H624" s="85">
        <f t="shared" si="381"/>
        <v>4.8</v>
      </c>
      <c r="I624" s="85">
        <f t="shared" si="381"/>
        <v>4.8</v>
      </c>
      <c r="J624" s="85">
        <f t="shared" si="381"/>
        <v>4.8</v>
      </c>
      <c r="K624" s="85">
        <f t="shared" si="381"/>
        <v>4.8</v>
      </c>
      <c r="L624" s="85">
        <f t="shared" si="381"/>
        <v>4.8</v>
      </c>
      <c r="M624" s="85">
        <f t="shared" si="381"/>
        <v>4.8</v>
      </c>
      <c r="N624" s="85">
        <f t="shared" si="381"/>
        <v>4.8</v>
      </c>
      <c r="O624" s="85">
        <f t="shared" si="381"/>
        <v>4.8</v>
      </c>
      <c r="P624" s="85">
        <f t="shared" si="381"/>
        <v>4.8</v>
      </c>
      <c r="Q624" s="85">
        <f t="shared" si="381"/>
        <v>4.8</v>
      </c>
      <c r="R624" s="85">
        <f t="shared" si="381"/>
        <v>4.8</v>
      </c>
      <c r="S624" s="85">
        <f t="shared" si="381"/>
        <v>4.8</v>
      </c>
      <c r="T624" s="85">
        <f t="shared" si="381"/>
        <v>4.8</v>
      </c>
      <c r="U624" s="85">
        <f t="shared" si="381"/>
        <v>4.8</v>
      </c>
      <c r="V624" s="85">
        <f t="shared" si="381"/>
        <v>4.8</v>
      </c>
      <c r="W624" s="85">
        <f t="shared" si="381"/>
        <v>4.8</v>
      </c>
      <c r="X624" s="85">
        <f t="shared" si="381"/>
        <v>4.8</v>
      </c>
      <c r="Y624" s="85">
        <f t="shared" si="381"/>
        <v>4.8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4588.0200000000004</v>
      </c>
      <c r="C626" s="83">
        <f t="shared" ref="C626:Y626" si="382">SUM(C627:C630)</f>
        <v>4617.87</v>
      </c>
      <c r="D626" s="83">
        <f t="shared" si="382"/>
        <v>4588.57</v>
      </c>
      <c r="E626" s="83">
        <f t="shared" si="382"/>
        <v>4398.3</v>
      </c>
      <c r="F626" s="83">
        <f t="shared" si="382"/>
        <v>4597.1100000000006</v>
      </c>
      <c r="G626" s="83">
        <f t="shared" si="382"/>
        <v>5338.29</v>
      </c>
      <c r="H626" s="83">
        <f t="shared" si="382"/>
        <v>5900.62</v>
      </c>
      <c r="I626" s="83">
        <f t="shared" si="382"/>
        <v>5284.71</v>
      </c>
      <c r="J626" s="83">
        <f t="shared" si="382"/>
        <v>5286.38</v>
      </c>
      <c r="K626" s="83">
        <f t="shared" si="382"/>
        <v>5824.54</v>
      </c>
      <c r="L626" s="83">
        <f t="shared" si="382"/>
        <v>5838.67</v>
      </c>
      <c r="M626" s="83">
        <f t="shared" si="382"/>
        <v>5821.1</v>
      </c>
      <c r="N626" s="83">
        <f t="shared" si="382"/>
        <v>5874.74</v>
      </c>
      <c r="O626" s="83">
        <f t="shared" si="382"/>
        <v>5879.73</v>
      </c>
      <c r="P626" s="83">
        <f t="shared" si="382"/>
        <v>5891.84</v>
      </c>
      <c r="Q626" s="83">
        <f t="shared" si="382"/>
        <v>5834.77</v>
      </c>
      <c r="R626" s="83">
        <f t="shared" si="382"/>
        <v>5852.4400000000005</v>
      </c>
      <c r="S626" s="83">
        <f t="shared" si="382"/>
        <v>5972.6900000000005</v>
      </c>
      <c r="T626" s="83">
        <f t="shared" si="382"/>
        <v>5917.82</v>
      </c>
      <c r="U626" s="83">
        <f t="shared" si="382"/>
        <v>5905.0300000000007</v>
      </c>
      <c r="V626" s="83">
        <f t="shared" si="382"/>
        <v>4949.8900000000003</v>
      </c>
      <c r="W626" s="83">
        <f t="shared" si="382"/>
        <v>5017.99</v>
      </c>
      <c r="X626" s="83">
        <f t="shared" si="382"/>
        <v>4834.03</v>
      </c>
      <c r="Y626" s="83">
        <f t="shared" si="382"/>
        <v>4610.43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1616.54</v>
      </c>
      <c r="C627" s="85">
        <f t="shared" ref="C627:Y627" si="383">C311</f>
        <v>1646.39</v>
      </c>
      <c r="D627" s="85">
        <f t="shared" si="383"/>
        <v>1617.09</v>
      </c>
      <c r="E627" s="85">
        <f t="shared" si="383"/>
        <v>1426.82</v>
      </c>
      <c r="F627" s="85">
        <f t="shared" si="383"/>
        <v>1625.63</v>
      </c>
      <c r="G627" s="85">
        <f t="shared" si="383"/>
        <v>2366.81</v>
      </c>
      <c r="H627" s="85">
        <f t="shared" si="383"/>
        <v>2929.14</v>
      </c>
      <c r="I627" s="85">
        <f t="shared" si="383"/>
        <v>2313.23</v>
      </c>
      <c r="J627" s="85">
        <f t="shared" si="383"/>
        <v>2314.9</v>
      </c>
      <c r="K627" s="85">
        <f t="shared" si="383"/>
        <v>2853.06</v>
      </c>
      <c r="L627" s="85">
        <f t="shared" si="383"/>
        <v>2867.19</v>
      </c>
      <c r="M627" s="85">
        <f t="shared" si="383"/>
        <v>2849.62</v>
      </c>
      <c r="N627" s="85">
        <f t="shared" si="383"/>
        <v>2903.26</v>
      </c>
      <c r="O627" s="85">
        <f t="shared" si="383"/>
        <v>2908.25</v>
      </c>
      <c r="P627" s="85">
        <f t="shared" si="383"/>
        <v>2920.36</v>
      </c>
      <c r="Q627" s="85">
        <f t="shared" si="383"/>
        <v>2863.29</v>
      </c>
      <c r="R627" s="85">
        <f t="shared" si="383"/>
        <v>2880.96</v>
      </c>
      <c r="S627" s="85">
        <f t="shared" si="383"/>
        <v>3001.21</v>
      </c>
      <c r="T627" s="85">
        <f t="shared" si="383"/>
        <v>2946.34</v>
      </c>
      <c r="U627" s="85">
        <f t="shared" si="383"/>
        <v>2933.55</v>
      </c>
      <c r="V627" s="85">
        <f t="shared" si="383"/>
        <v>1978.41</v>
      </c>
      <c r="W627" s="85">
        <f t="shared" si="383"/>
        <v>2046.51</v>
      </c>
      <c r="X627" s="85">
        <f t="shared" si="383"/>
        <v>1862.55</v>
      </c>
      <c r="Y627" s="85">
        <f t="shared" si="383"/>
        <v>1638.95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</v>
      </c>
      <c r="C629" s="85">
        <f t="shared" si="384"/>
        <v>4.8</v>
      </c>
      <c r="D629" s="85">
        <f t="shared" si="384"/>
        <v>4.8</v>
      </c>
      <c r="E629" s="85">
        <f t="shared" si="384"/>
        <v>4.8</v>
      </c>
      <c r="F629" s="85">
        <f t="shared" si="384"/>
        <v>4.8</v>
      </c>
      <c r="G629" s="85">
        <f t="shared" si="384"/>
        <v>4.8</v>
      </c>
      <c r="H629" s="85">
        <f t="shared" si="384"/>
        <v>4.8</v>
      </c>
      <c r="I629" s="85">
        <f t="shared" si="384"/>
        <v>4.8</v>
      </c>
      <c r="J629" s="85">
        <f t="shared" si="384"/>
        <v>4.8</v>
      </c>
      <c r="K629" s="85">
        <f t="shared" si="384"/>
        <v>4.8</v>
      </c>
      <c r="L629" s="85">
        <f t="shared" si="384"/>
        <v>4.8</v>
      </c>
      <c r="M629" s="85">
        <f t="shared" si="384"/>
        <v>4.8</v>
      </c>
      <c r="N629" s="85">
        <f t="shared" si="384"/>
        <v>4.8</v>
      </c>
      <c r="O629" s="85">
        <f t="shared" si="384"/>
        <v>4.8</v>
      </c>
      <c r="P629" s="85">
        <f t="shared" si="384"/>
        <v>4.8</v>
      </c>
      <c r="Q629" s="85">
        <f t="shared" si="384"/>
        <v>4.8</v>
      </c>
      <c r="R629" s="85">
        <f t="shared" si="384"/>
        <v>4.8</v>
      </c>
      <c r="S629" s="85">
        <f t="shared" si="384"/>
        <v>4.8</v>
      </c>
      <c r="T629" s="85">
        <f t="shared" si="384"/>
        <v>4.8</v>
      </c>
      <c r="U629" s="85">
        <f t="shared" si="384"/>
        <v>4.8</v>
      </c>
      <c r="V629" s="85">
        <f t="shared" si="384"/>
        <v>4.8</v>
      </c>
      <c r="W629" s="85">
        <f t="shared" si="384"/>
        <v>4.8</v>
      </c>
      <c r="X629" s="85">
        <f t="shared" si="384"/>
        <v>4.8</v>
      </c>
      <c r="Y629" s="85">
        <f t="shared" si="384"/>
        <v>4.8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4408.42</v>
      </c>
      <c r="C631" s="83">
        <f t="shared" ref="C631:Y631" si="385">SUM(C632:C635)</f>
        <v>4360.09</v>
      </c>
      <c r="D631" s="83">
        <f t="shared" si="385"/>
        <v>4237.0999999999995</v>
      </c>
      <c r="E631" s="83">
        <f t="shared" si="385"/>
        <v>4155.7</v>
      </c>
      <c r="F631" s="83">
        <f t="shared" si="385"/>
        <v>4075.21</v>
      </c>
      <c r="G631" s="83">
        <f t="shared" si="385"/>
        <v>4284.8899999999994</v>
      </c>
      <c r="H631" s="83">
        <f t="shared" si="385"/>
        <v>4343.7700000000004</v>
      </c>
      <c r="I631" s="83">
        <f t="shared" si="385"/>
        <v>4533.38</v>
      </c>
      <c r="J631" s="83">
        <f t="shared" si="385"/>
        <v>4833.58</v>
      </c>
      <c r="K631" s="83">
        <f t="shared" si="385"/>
        <v>4827.01</v>
      </c>
      <c r="L631" s="83">
        <f t="shared" si="385"/>
        <v>4786.33</v>
      </c>
      <c r="M631" s="83">
        <f t="shared" si="385"/>
        <v>4759.6499999999996</v>
      </c>
      <c r="N631" s="83">
        <f t="shared" si="385"/>
        <v>4773.47</v>
      </c>
      <c r="O631" s="83">
        <f t="shared" si="385"/>
        <v>4812.6100000000006</v>
      </c>
      <c r="P631" s="83">
        <f t="shared" si="385"/>
        <v>4848.38</v>
      </c>
      <c r="Q631" s="83">
        <f t="shared" si="385"/>
        <v>4863.1900000000005</v>
      </c>
      <c r="R631" s="83">
        <f t="shared" si="385"/>
        <v>4875.42</v>
      </c>
      <c r="S631" s="83">
        <f t="shared" si="385"/>
        <v>4919.2700000000004</v>
      </c>
      <c r="T631" s="83">
        <f t="shared" si="385"/>
        <v>4897.2700000000004</v>
      </c>
      <c r="U631" s="83">
        <f t="shared" si="385"/>
        <v>4753.49</v>
      </c>
      <c r="V631" s="83">
        <f t="shared" si="385"/>
        <v>4756.88</v>
      </c>
      <c r="W631" s="83">
        <f t="shared" si="385"/>
        <v>4806.1499999999996</v>
      </c>
      <c r="X631" s="83">
        <f t="shared" si="385"/>
        <v>4659.7</v>
      </c>
      <c r="Y631" s="83">
        <f t="shared" si="385"/>
        <v>4418.1499999999996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1436.94</v>
      </c>
      <c r="C632" s="85">
        <f t="shared" ref="C632:Y632" si="386">C316</f>
        <v>1388.61</v>
      </c>
      <c r="D632" s="85">
        <f t="shared" si="386"/>
        <v>1265.6199999999999</v>
      </c>
      <c r="E632" s="85">
        <f t="shared" si="386"/>
        <v>1184.22</v>
      </c>
      <c r="F632" s="85">
        <f t="shared" si="386"/>
        <v>1103.73</v>
      </c>
      <c r="G632" s="85">
        <f t="shared" si="386"/>
        <v>1313.41</v>
      </c>
      <c r="H632" s="85">
        <f t="shared" si="386"/>
        <v>1372.29</v>
      </c>
      <c r="I632" s="85">
        <f t="shared" si="386"/>
        <v>1561.9</v>
      </c>
      <c r="J632" s="85">
        <f t="shared" si="386"/>
        <v>1862.1</v>
      </c>
      <c r="K632" s="85">
        <f t="shared" si="386"/>
        <v>1855.53</v>
      </c>
      <c r="L632" s="85">
        <f t="shared" si="386"/>
        <v>1814.85</v>
      </c>
      <c r="M632" s="85">
        <f t="shared" si="386"/>
        <v>1788.17</v>
      </c>
      <c r="N632" s="85">
        <f t="shared" si="386"/>
        <v>1801.99</v>
      </c>
      <c r="O632" s="85">
        <f t="shared" si="386"/>
        <v>1841.13</v>
      </c>
      <c r="P632" s="85">
        <f t="shared" si="386"/>
        <v>1876.9</v>
      </c>
      <c r="Q632" s="85">
        <f t="shared" si="386"/>
        <v>1891.71</v>
      </c>
      <c r="R632" s="85">
        <f t="shared" si="386"/>
        <v>1903.94</v>
      </c>
      <c r="S632" s="85">
        <f t="shared" si="386"/>
        <v>1947.79</v>
      </c>
      <c r="T632" s="85">
        <f t="shared" si="386"/>
        <v>1925.79</v>
      </c>
      <c r="U632" s="85">
        <f t="shared" si="386"/>
        <v>1782.01</v>
      </c>
      <c r="V632" s="85">
        <f t="shared" si="386"/>
        <v>1785.4</v>
      </c>
      <c r="W632" s="85">
        <f t="shared" si="386"/>
        <v>1834.67</v>
      </c>
      <c r="X632" s="85">
        <f t="shared" si="386"/>
        <v>1688.22</v>
      </c>
      <c r="Y632" s="85">
        <f t="shared" si="386"/>
        <v>1446.67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</v>
      </c>
      <c r="C634" s="85">
        <f t="shared" si="387"/>
        <v>4.8</v>
      </c>
      <c r="D634" s="85">
        <f t="shared" si="387"/>
        <v>4.8</v>
      </c>
      <c r="E634" s="85">
        <f t="shared" si="387"/>
        <v>4.8</v>
      </c>
      <c r="F634" s="85">
        <f t="shared" si="387"/>
        <v>4.8</v>
      </c>
      <c r="G634" s="85">
        <f t="shared" si="387"/>
        <v>4.8</v>
      </c>
      <c r="H634" s="85">
        <f t="shared" si="387"/>
        <v>4.8</v>
      </c>
      <c r="I634" s="85">
        <f t="shared" si="387"/>
        <v>4.8</v>
      </c>
      <c r="J634" s="85">
        <f t="shared" si="387"/>
        <v>4.8</v>
      </c>
      <c r="K634" s="85">
        <f t="shared" si="387"/>
        <v>4.8</v>
      </c>
      <c r="L634" s="85">
        <f t="shared" si="387"/>
        <v>4.8</v>
      </c>
      <c r="M634" s="85">
        <f t="shared" si="387"/>
        <v>4.8</v>
      </c>
      <c r="N634" s="85">
        <f t="shared" si="387"/>
        <v>4.8</v>
      </c>
      <c r="O634" s="85">
        <f t="shared" si="387"/>
        <v>4.8</v>
      </c>
      <c r="P634" s="85">
        <f t="shared" si="387"/>
        <v>4.8</v>
      </c>
      <c r="Q634" s="85">
        <f t="shared" si="387"/>
        <v>4.8</v>
      </c>
      <c r="R634" s="85">
        <f t="shared" si="387"/>
        <v>4.8</v>
      </c>
      <c r="S634" s="85">
        <f t="shared" si="387"/>
        <v>4.8</v>
      </c>
      <c r="T634" s="85">
        <f t="shared" si="387"/>
        <v>4.8</v>
      </c>
      <c r="U634" s="85">
        <f t="shared" si="387"/>
        <v>4.8</v>
      </c>
      <c r="V634" s="85">
        <f t="shared" si="387"/>
        <v>4.8</v>
      </c>
      <c r="W634" s="85">
        <f t="shared" si="387"/>
        <v>4.8</v>
      </c>
      <c r="X634" s="85">
        <f t="shared" si="387"/>
        <v>4.8</v>
      </c>
      <c r="Y634" s="85">
        <f t="shared" si="387"/>
        <v>4.8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95" t="s">
        <v>30</v>
      </c>
      <c r="B640" s="197" t="s">
        <v>44</v>
      </c>
      <c r="C640" s="197"/>
      <c r="D640" s="197"/>
      <c r="E640" s="197"/>
      <c r="F640" s="197"/>
      <c r="G640" s="197"/>
      <c r="H640" s="197"/>
      <c r="I640" s="197"/>
      <c r="J640" s="197"/>
      <c r="K640" s="197"/>
      <c r="L640" s="197"/>
      <c r="M640" s="197"/>
      <c r="N640" s="197"/>
      <c r="O640" s="197"/>
      <c r="P640" s="197"/>
      <c r="Q640" s="197"/>
      <c r="R640" s="197"/>
      <c r="S640" s="197"/>
      <c r="T640" s="197"/>
      <c r="U640" s="197"/>
      <c r="V640" s="197"/>
      <c r="W640" s="197"/>
      <c r="X640" s="197"/>
      <c r="Y640" s="197"/>
      <c r="Z640" s="64"/>
      <c r="AA640" s="64"/>
    </row>
    <row r="641" spans="1:27" s="61" customFormat="1" ht="39" customHeight="1" x14ac:dyDescent="0.2">
      <c r="A641" s="195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2234.84</v>
      </c>
      <c r="C642" s="83">
        <f t="shared" ref="C642:Y642" si="389">SUM(C643:C645)</f>
        <v>2224.7000000000003</v>
      </c>
      <c r="D642" s="83">
        <f t="shared" si="389"/>
        <v>2236.8900000000003</v>
      </c>
      <c r="E642" s="83">
        <f t="shared" si="389"/>
        <v>2260.7000000000003</v>
      </c>
      <c r="F642" s="83">
        <f t="shared" si="389"/>
        <v>2208.66</v>
      </c>
      <c r="G642" s="83">
        <f t="shared" si="389"/>
        <v>2299.1000000000004</v>
      </c>
      <c r="H642" s="83">
        <f t="shared" si="389"/>
        <v>2303.5</v>
      </c>
      <c r="I642" s="83">
        <f t="shared" si="389"/>
        <v>2560.84</v>
      </c>
      <c r="J642" s="83">
        <f t="shared" si="389"/>
        <v>2605.8900000000003</v>
      </c>
      <c r="K642" s="83">
        <f t="shared" si="389"/>
        <v>2726.84</v>
      </c>
      <c r="L642" s="83">
        <f t="shared" si="389"/>
        <v>2761.3500000000004</v>
      </c>
      <c r="M642" s="83">
        <f t="shared" si="389"/>
        <v>2766.9300000000003</v>
      </c>
      <c r="N642" s="83">
        <f t="shared" si="389"/>
        <v>2775.6600000000003</v>
      </c>
      <c r="O642" s="83">
        <f t="shared" si="389"/>
        <v>2811.96</v>
      </c>
      <c r="P642" s="83">
        <f t="shared" si="389"/>
        <v>2820.17</v>
      </c>
      <c r="Q642" s="83">
        <f t="shared" si="389"/>
        <v>2805.73</v>
      </c>
      <c r="R642" s="83">
        <f t="shared" si="389"/>
        <v>2813.59</v>
      </c>
      <c r="S642" s="83">
        <f t="shared" si="389"/>
        <v>2844.38</v>
      </c>
      <c r="T642" s="83">
        <f t="shared" si="389"/>
        <v>2796.9100000000003</v>
      </c>
      <c r="U642" s="83">
        <f t="shared" si="389"/>
        <v>2796.4700000000003</v>
      </c>
      <c r="V642" s="83">
        <f t="shared" si="389"/>
        <v>2735.34</v>
      </c>
      <c r="W642" s="83">
        <f t="shared" si="389"/>
        <v>2661.29</v>
      </c>
      <c r="X642" s="83">
        <f t="shared" si="389"/>
        <v>2280.91</v>
      </c>
      <c r="Y642" s="83">
        <f t="shared" si="389"/>
        <v>2234.5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1531.52</v>
      </c>
      <c r="C643" s="85">
        <f t="shared" si="390"/>
        <v>1521.38</v>
      </c>
      <c r="D643" s="85">
        <f t="shared" si="390"/>
        <v>1533.57</v>
      </c>
      <c r="E643" s="85">
        <f t="shared" si="390"/>
        <v>1557.38</v>
      </c>
      <c r="F643" s="85">
        <f t="shared" si="390"/>
        <v>1505.34</v>
      </c>
      <c r="G643" s="85">
        <f t="shared" si="390"/>
        <v>1595.78</v>
      </c>
      <c r="H643" s="85">
        <f t="shared" si="390"/>
        <v>1600.18</v>
      </c>
      <c r="I643" s="85">
        <f t="shared" si="390"/>
        <v>1857.52</v>
      </c>
      <c r="J643" s="85">
        <f t="shared" si="390"/>
        <v>1902.57</v>
      </c>
      <c r="K643" s="85">
        <f t="shared" si="390"/>
        <v>2023.52</v>
      </c>
      <c r="L643" s="85">
        <f t="shared" si="390"/>
        <v>2058.0300000000002</v>
      </c>
      <c r="M643" s="85">
        <f t="shared" si="390"/>
        <v>2063.61</v>
      </c>
      <c r="N643" s="85">
        <f t="shared" si="390"/>
        <v>2072.34</v>
      </c>
      <c r="O643" s="85">
        <f t="shared" si="390"/>
        <v>2108.64</v>
      </c>
      <c r="P643" s="85">
        <f t="shared" si="390"/>
        <v>2116.85</v>
      </c>
      <c r="Q643" s="85">
        <f t="shared" si="390"/>
        <v>2102.41</v>
      </c>
      <c r="R643" s="85">
        <f t="shared" si="390"/>
        <v>2110.27</v>
      </c>
      <c r="S643" s="85">
        <f t="shared" si="390"/>
        <v>2141.06</v>
      </c>
      <c r="T643" s="85">
        <f t="shared" si="390"/>
        <v>2093.59</v>
      </c>
      <c r="U643" s="85">
        <f t="shared" si="390"/>
        <v>2093.15</v>
      </c>
      <c r="V643" s="85">
        <f t="shared" si="390"/>
        <v>2032.02</v>
      </c>
      <c r="W643" s="85">
        <f t="shared" si="390"/>
        <v>1957.97</v>
      </c>
      <c r="X643" s="85">
        <f t="shared" si="390"/>
        <v>1577.59</v>
      </c>
      <c r="Y643" s="85">
        <f t="shared" si="390"/>
        <v>1531.18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</v>
      </c>
      <c r="C645" s="85">
        <f t="shared" si="392"/>
        <v>4.8</v>
      </c>
      <c r="D645" s="85">
        <f t="shared" si="392"/>
        <v>4.8</v>
      </c>
      <c r="E645" s="85">
        <f t="shared" si="392"/>
        <v>4.8</v>
      </c>
      <c r="F645" s="85">
        <f t="shared" si="392"/>
        <v>4.8</v>
      </c>
      <c r="G645" s="85">
        <f t="shared" si="392"/>
        <v>4.8</v>
      </c>
      <c r="H645" s="85">
        <f t="shared" si="392"/>
        <v>4.8</v>
      </c>
      <c r="I645" s="85">
        <f t="shared" si="392"/>
        <v>4.8</v>
      </c>
      <c r="J645" s="85">
        <f t="shared" si="392"/>
        <v>4.8</v>
      </c>
      <c r="K645" s="85">
        <f t="shared" si="392"/>
        <v>4.8</v>
      </c>
      <c r="L645" s="85">
        <f t="shared" si="392"/>
        <v>4.8</v>
      </c>
      <c r="M645" s="85">
        <f t="shared" si="392"/>
        <v>4.8</v>
      </c>
      <c r="N645" s="85">
        <f t="shared" si="392"/>
        <v>4.8</v>
      </c>
      <c r="O645" s="85">
        <f t="shared" si="392"/>
        <v>4.8</v>
      </c>
      <c r="P645" s="85">
        <f t="shared" si="392"/>
        <v>4.8</v>
      </c>
      <c r="Q645" s="85">
        <f t="shared" si="392"/>
        <v>4.8</v>
      </c>
      <c r="R645" s="85">
        <f t="shared" si="392"/>
        <v>4.8</v>
      </c>
      <c r="S645" s="85">
        <f t="shared" si="392"/>
        <v>4.8</v>
      </c>
      <c r="T645" s="85">
        <f t="shared" si="392"/>
        <v>4.8</v>
      </c>
      <c r="U645" s="85">
        <f t="shared" si="392"/>
        <v>4.8</v>
      </c>
      <c r="V645" s="85">
        <f t="shared" si="392"/>
        <v>4.8</v>
      </c>
      <c r="W645" s="85">
        <f t="shared" si="392"/>
        <v>4.8</v>
      </c>
      <c r="X645" s="85">
        <f t="shared" si="392"/>
        <v>4.8</v>
      </c>
      <c r="Y645" s="85">
        <f t="shared" si="392"/>
        <v>4.8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2150.4700000000003</v>
      </c>
      <c r="C646" s="83">
        <f t="shared" ref="C646:Y646" si="393">SUM(C647:C649)</f>
        <v>2133.2200000000003</v>
      </c>
      <c r="D646" s="83">
        <f t="shared" si="393"/>
        <v>2152.7300000000005</v>
      </c>
      <c r="E646" s="83">
        <f t="shared" si="393"/>
        <v>2188.87</v>
      </c>
      <c r="F646" s="83">
        <f t="shared" si="393"/>
        <v>2187.87</v>
      </c>
      <c r="G646" s="83">
        <f t="shared" si="393"/>
        <v>2305.5500000000002</v>
      </c>
      <c r="H646" s="83">
        <f t="shared" si="393"/>
        <v>2612.36</v>
      </c>
      <c r="I646" s="83">
        <f t="shared" si="393"/>
        <v>2600.04</v>
      </c>
      <c r="J646" s="83">
        <f t="shared" si="393"/>
        <v>2660.51</v>
      </c>
      <c r="K646" s="83">
        <f t="shared" si="393"/>
        <v>2638.7000000000003</v>
      </c>
      <c r="L646" s="83">
        <f t="shared" si="393"/>
        <v>2628.8500000000004</v>
      </c>
      <c r="M646" s="83">
        <f t="shared" si="393"/>
        <v>2640.2400000000002</v>
      </c>
      <c r="N646" s="83">
        <f t="shared" si="393"/>
        <v>2645.46</v>
      </c>
      <c r="O646" s="83">
        <f t="shared" si="393"/>
        <v>2686.92</v>
      </c>
      <c r="P646" s="83">
        <f t="shared" si="393"/>
        <v>2691.21</v>
      </c>
      <c r="Q646" s="83">
        <f t="shared" si="393"/>
        <v>2685.36</v>
      </c>
      <c r="R646" s="83">
        <f t="shared" si="393"/>
        <v>2714.05</v>
      </c>
      <c r="S646" s="83">
        <f t="shared" si="393"/>
        <v>2737.32</v>
      </c>
      <c r="T646" s="83">
        <f t="shared" si="393"/>
        <v>2695.6000000000004</v>
      </c>
      <c r="U646" s="83">
        <f t="shared" si="393"/>
        <v>2720.16</v>
      </c>
      <c r="V646" s="83">
        <f t="shared" si="393"/>
        <v>2570.62</v>
      </c>
      <c r="W646" s="83">
        <f t="shared" si="393"/>
        <v>2460.2300000000005</v>
      </c>
      <c r="X646" s="83">
        <f t="shared" si="393"/>
        <v>2228.5100000000002</v>
      </c>
      <c r="Y646" s="83">
        <f t="shared" si="393"/>
        <v>2144.65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1447.15</v>
      </c>
      <c r="C647" s="85">
        <f t="shared" si="394"/>
        <v>1429.9</v>
      </c>
      <c r="D647" s="85">
        <f t="shared" si="394"/>
        <v>1449.41</v>
      </c>
      <c r="E647" s="85">
        <f t="shared" si="394"/>
        <v>1485.55</v>
      </c>
      <c r="F647" s="85">
        <f t="shared" si="394"/>
        <v>1484.55</v>
      </c>
      <c r="G647" s="85">
        <f t="shared" si="394"/>
        <v>1602.23</v>
      </c>
      <c r="H647" s="85">
        <f t="shared" si="394"/>
        <v>1909.04</v>
      </c>
      <c r="I647" s="85">
        <f t="shared" si="394"/>
        <v>1896.72</v>
      </c>
      <c r="J647" s="85">
        <f t="shared" si="394"/>
        <v>1957.19</v>
      </c>
      <c r="K647" s="85">
        <f t="shared" si="394"/>
        <v>1935.38</v>
      </c>
      <c r="L647" s="85">
        <f t="shared" si="394"/>
        <v>1925.53</v>
      </c>
      <c r="M647" s="85">
        <f t="shared" si="394"/>
        <v>1936.92</v>
      </c>
      <c r="N647" s="85">
        <f t="shared" si="394"/>
        <v>1942.14</v>
      </c>
      <c r="O647" s="85">
        <f t="shared" si="394"/>
        <v>1983.6</v>
      </c>
      <c r="P647" s="85">
        <f t="shared" si="394"/>
        <v>1987.89</v>
      </c>
      <c r="Q647" s="85">
        <f t="shared" si="394"/>
        <v>1982.04</v>
      </c>
      <c r="R647" s="85">
        <f t="shared" si="394"/>
        <v>2010.73</v>
      </c>
      <c r="S647" s="85">
        <f t="shared" si="394"/>
        <v>2034</v>
      </c>
      <c r="T647" s="85">
        <f t="shared" si="394"/>
        <v>1992.28</v>
      </c>
      <c r="U647" s="85">
        <f t="shared" si="394"/>
        <v>2016.84</v>
      </c>
      <c r="V647" s="85">
        <f t="shared" si="394"/>
        <v>1867.3</v>
      </c>
      <c r="W647" s="85">
        <f t="shared" si="394"/>
        <v>1756.91</v>
      </c>
      <c r="X647" s="85">
        <f t="shared" si="394"/>
        <v>1525.19</v>
      </c>
      <c r="Y647" s="85">
        <f t="shared" si="394"/>
        <v>1441.33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</v>
      </c>
      <c r="C649" s="85">
        <f t="shared" ref="C649:Y649" si="396">C645</f>
        <v>4.8</v>
      </c>
      <c r="D649" s="85">
        <f t="shared" si="396"/>
        <v>4.8</v>
      </c>
      <c r="E649" s="85">
        <f t="shared" si="396"/>
        <v>4.8</v>
      </c>
      <c r="F649" s="85">
        <f t="shared" si="396"/>
        <v>4.8</v>
      </c>
      <c r="G649" s="85">
        <f t="shared" si="396"/>
        <v>4.8</v>
      </c>
      <c r="H649" s="85">
        <f t="shared" si="396"/>
        <v>4.8</v>
      </c>
      <c r="I649" s="85">
        <f t="shared" si="396"/>
        <v>4.8</v>
      </c>
      <c r="J649" s="85">
        <f t="shared" si="396"/>
        <v>4.8</v>
      </c>
      <c r="K649" s="85">
        <f t="shared" si="396"/>
        <v>4.8</v>
      </c>
      <c r="L649" s="85">
        <f t="shared" si="396"/>
        <v>4.8</v>
      </c>
      <c r="M649" s="85">
        <f t="shared" si="396"/>
        <v>4.8</v>
      </c>
      <c r="N649" s="85">
        <f t="shared" si="396"/>
        <v>4.8</v>
      </c>
      <c r="O649" s="85">
        <f t="shared" si="396"/>
        <v>4.8</v>
      </c>
      <c r="P649" s="85">
        <f t="shared" si="396"/>
        <v>4.8</v>
      </c>
      <c r="Q649" s="85">
        <f t="shared" si="396"/>
        <v>4.8</v>
      </c>
      <c r="R649" s="85">
        <f t="shared" si="396"/>
        <v>4.8</v>
      </c>
      <c r="S649" s="85">
        <f t="shared" si="396"/>
        <v>4.8</v>
      </c>
      <c r="T649" s="85">
        <f t="shared" si="396"/>
        <v>4.8</v>
      </c>
      <c r="U649" s="85">
        <f t="shared" si="396"/>
        <v>4.8</v>
      </c>
      <c r="V649" s="85">
        <f t="shared" si="396"/>
        <v>4.8</v>
      </c>
      <c r="W649" s="85">
        <f t="shared" si="396"/>
        <v>4.8</v>
      </c>
      <c r="X649" s="85">
        <f t="shared" si="396"/>
        <v>4.8</v>
      </c>
      <c r="Y649" s="85">
        <f t="shared" si="396"/>
        <v>4.8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2175.6000000000004</v>
      </c>
      <c r="C650" s="83">
        <f t="shared" ref="C650:Y650" si="397">SUM(C651:C653)</f>
        <v>2167.38</v>
      </c>
      <c r="D650" s="83">
        <f t="shared" si="397"/>
        <v>2138.36</v>
      </c>
      <c r="E650" s="83">
        <f t="shared" si="397"/>
        <v>2189.4800000000005</v>
      </c>
      <c r="F650" s="83">
        <f t="shared" si="397"/>
        <v>2183.4500000000003</v>
      </c>
      <c r="G650" s="83">
        <f t="shared" si="397"/>
        <v>2180.16</v>
      </c>
      <c r="H650" s="83">
        <f t="shared" si="397"/>
        <v>2240.9300000000003</v>
      </c>
      <c r="I650" s="83">
        <f t="shared" si="397"/>
        <v>2445.2200000000003</v>
      </c>
      <c r="J650" s="83">
        <f t="shared" si="397"/>
        <v>2574.84</v>
      </c>
      <c r="K650" s="83">
        <f t="shared" si="397"/>
        <v>2659.61</v>
      </c>
      <c r="L650" s="83">
        <f t="shared" si="397"/>
        <v>2647.6400000000003</v>
      </c>
      <c r="M650" s="83">
        <f t="shared" si="397"/>
        <v>2638.7400000000002</v>
      </c>
      <c r="N650" s="83">
        <f t="shared" si="397"/>
        <v>2647.7300000000005</v>
      </c>
      <c r="O650" s="83">
        <f t="shared" si="397"/>
        <v>2644.1400000000003</v>
      </c>
      <c r="P650" s="83">
        <f t="shared" si="397"/>
        <v>2685.57</v>
      </c>
      <c r="Q650" s="83">
        <f t="shared" si="397"/>
        <v>2689.08</v>
      </c>
      <c r="R650" s="83">
        <f t="shared" si="397"/>
        <v>2720.94</v>
      </c>
      <c r="S650" s="83">
        <f t="shared" si="397"/>
        <v>2747.36</v>
      </c>
      <c r="T650" s="83">
        <f t="shared" si="397"/>
        <v>2758.4100000000003</v>
      </c>
      <c r="U650" s="83">
        <f t="shared" si="397"/>
        <v>2743.2300000000005</v>
      </c>
      <c r="V650" s="83">
        <f t="shared" si="397"/>
        <v>2681.3100000000004</v>
      </c>
      <c r="W650" s="83">
        <f t="shared" si="397"/>
        <v>2609.86</v>
      </c>
      <c r="X650" s="83">
        <f t="shared" si="397"/>
        <v>2393.2200000000003</v>
      </c>
      <c r="Y650" s="83">
        <f t="shared" si="397"/>
        <v>2238.3200000000002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1472.28</v>
      </c>
      <c r="C651" s="85">
        <f t="shared" si="398"/>
        <v>1464.06</v>
      </c>
      <c r="D651" s="85">
        <f t="shared" si="398"/>
        <v>1435.04</v>
      </c>
      <c r="E651" s="85">
        <f t="shared" si="398"/>
        <v>1486.16</v>
      </c>
      <c r="F651" s="85">
        <f t="shared" si="398"/>
        <v>1480.13</v>
      </c>
      <c r="G651" s="85">
        <f t="shared" si="398"/>
        <v>1476.84</v>
      </c>
      <c r="H651" s="85">
        <f t="shared" si="398"/>
        <v>1537.61</v>
      </c>
      <c r="I651" s="85">
        <f t="shared" si="398"/>
        <v>1741.9</v>
      </c>
      <c r="J651" s="85">
        <f t="shared" si="398"/>
        <v>1871.52</v>
      </c>
      <c r="K651" s="85">
        <f t="shared" si="398"/>
        <v>1956.29</v>
      </c>
      <c r="L651" s="85">
        <f t="shared" si="398"/>
        <v>1944.32</v>
      </c>
      <c r="M651" s="85">
        <f t="shared" si="398"/>
        <v>1935.42</v>
      </c>
      <c r="N651" s="85">
        <f t="shared" si="398"/>
        <v>1944.41</v>
      </c>
      <c r="O651" s="85">
        <f t="shared" si="398"/>
        <v>1940.82</v>
      </c>
      <c r="P651" s="85">
        <f t="shared" si="398"/>
        <v>1982.25</v>
      </c>
      <c r="Q651" s="85">
        <f t="shared" si="398"/>
        <v>1985.76</v>
      </c>
      <c r="R651" s="85">
        <f t="shared" si="398"/>
        <v>2017.62</v>
      </c>
      <c r="S651" s="85">
        <f t="shared" si="398"/>
        <v>2044.04</v>
      </c>
      <c r="T651" s="85">
        <f t="shared" si="398"/>
        <v>2055.09</v>
      </c>
      <c r="U651" s="85">
        <f t="shared" si="398"/>
        <v>2039.91</v>
      </c>
      <c r="V651" s="85">
        <f t="shared" si="398"/>
        <v>1977.99</v>
      </c>
      <c r="W651" s="85">
        <f t="shared" si="398"/>
        <v>1906.54</v>
      </c>
      <c r="X651" s="85">
        <f t="shared" si="398"/>
        <v>1689.9</v>
      </c>
      <c r="Y651" s="85">
        <f t="shared" si="398"/>
        <v>1535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</v>
      </c>
      <c r="C653" s="85">
        <f t="shared" si="399"/>
        <v>4.8</v>
      </c>
      <c r="D653" s="85">
        <f t="shared" si="399"/>
        <v>4.8</v>
      </c>
      <c r="E653" s="85">
        <f t="shared" si="399"/>
        <v>4.8</v>
      </c>
      <c r="F653" s="85">
        <f t="shared" si="399"/>
        <v>4.8</v>
      </c>
      <c r="G653" s="85">
        <f t="shared" si="399"/>
        <v>4.8</v>
      </c>
      <c r="H653" s="85">
        <f t="shared" si="399"/>
        <v>4.8</v>
      </c>
      <c r="I653" s="85">
        <f t="shared" si="399"/>
        <v>4.8</v>
      </c>
      <c r="J653" s="85">
        <f t="shared" si="399"/>
        <v>4.8</v>
      </c>
      <c r="K653" s="85">
        <f t="shared" si="399"/>
        <v>4.8</v>
      </c>
      <c r="L653" s="85">
        <f t="shared" si="399"/>
        <v>4.8</v>
      </c>
      <c r="M653" s="85">
        <f t="shared" si="399"/>
        <v>4.8</v>
      </c>
      <c r="N653" s="85">
        <f t="shared" si="399"/>
        <v>4.8</v>
      </c>
      <c r="O653" s="85">
        <f t="shared" si="399"/>
        <v>4.8</v>
      </c>
      <c r="P653" s="85">
        <f t="shared" si="399"/>
        <v>4.8</v>
      </c>
      <c r="Q653" s="85">
        <f t="shared" si="399"/>
        <v>4.8</v>
      </c>
      <c r="R653" s="85">
        <f t="shared" si="399"/>
        <v>4.8</v>
      </c>
      <c r="S653" s="85">
        <f t="shared" si="399"/>
        <v>4.8</v>
      </c>
      <c r="T653" s="85">
        <f t="shared" si="399"/>
        <v>4.8</v>
      </c>
      <c r="U653" s="85">
        <f t="shared" si="399"/>
        <v>4.8</v>
      </c>
      <c r="V653" s="85">
        <f t="shared" si="399"/>
        <v>4.8</v>
      </c>
      <c r="W653" s="85">
        <f t="shared" si="399"/>
        <v>4.8</v>
      </c>
      <c r="X653" s="85">
        <f t="shared" si="399"/>
        <v>4.8</v>
      </c>
      <c r="Y653" s="85">
        <f t="shared" si="399"/>
        <v>4.8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2168.44</v>
      </c>
      <c r="C654" s="83">
        <f t="shared" ref="C654:Y654" si="400">SUM(C655:C657)</f>
        <v>2146.04</v>
      </c>
      <c r="D654" s="83">
        <f t="shared" si="400"/>
        <v>2184.2000000000003</v>
      </c>
      <c r="E654" s="83">
        <f t="shared" si="400"/>
        <v>2243.71</v>
      </c>
      <c r="F654" s="83">
        <f t="shared" si="400"/>
        <v>2232.0600000000004</v>
      </c>
      <c r="G654" s="83">
        <f t="shared" si="400"/>
        <v>2245.8900000000003</v>
      </c>
      <c r="H654" s="83">
        <f t="shared" si="400"/>
        <v>2258.59</v>
      </c>
      <c r="I654" s="83">
        <f t="shared" si="400"/>
        <v>2330.1000000000004</v>
      </c>
      <c r="J654" s="83">
        <f t="shared" si="400"/>
        <v>2491.62</v>
      </c>
      <c r="K654" s="83">
        <f t="shared" si="400"/>
        <v>2510.4500000000003</v>
      </c>
      <c r="L654" s="83">
        <f t="shared" si="400"/>
        <v>2540.59</v>
      </c>
      <c r="M654" s="83">
        <f t="shared" si="400"/>
        <v>2542.7800000000002</v>
      </c>
      <c r="N654" s="83">
        <f t="shared" si="400"/>
        <v>2559.0700000000002</v>
      </c>
      <c r="O654" s="83">
        <f t="shared" si="400"/>
        <v>2574.62</v>
      </c>
      <c r="P654" s="83">
        <f t="shared" si="400"/>
        <v>2640.57</v>
      </c>
      <c r="Q654" s="83">
        <f t="shared" si="400"/>
        <v>2639.16</v>
      </c>
      <c r="R654" s="83">
        <f t="shared" si="400"/>
        <v>2663.53</v>
      </c>
      <c r="S654" s="83">
        <f t="shared" si="400"/>
        <v>2717.2400000000002</v>
      </c>
      <c r="T654" s="83">
        <f t="shared" si="400"/>
        <v>2840.01</v>
      </c>
      <c r="U654" s="83">
        <f t="shared" si="400"/>
        <v>2913.3300000000004</v>
      </c>
      <c r="V654" s="83">
        <f t="shared" si="400"/>
        <v>2764.5800000000004</v>
      </c>
      <c r="W654" s="83">
        <f t="shared" si="400"/>
        <v>2663.42</v>
      </c>
      <c r="X654" s="83">
        <f t="shared" si="400"/>
        <v>2405.4500000000003</v>
      </c>
      <c r="Y654" s="83">
        <f t="shared" si="400"/>
        <v>2260.59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1465.12</v>
      </c>
      <c r="C655" s="85">
        <f t="shared" si="401"/>
        <v>1442.72</v>
      </c>
      <c r="D655" s="85">
        <f t="shared" si="401"/>
        <v>1480.88</v>
      </c>
      <c r="E655" s="85">
        <f t="shared" si="401"/>
        <v>1540.39</v>
      </c>
      <c r="F655" s="85">
        <f t="shared" si="401"/>
        <v>1528.74</v>
      </c>
      <c r="G655" s="85">
        <f t="shared" si="401"/>
        <v>1542.57</v>
      </c>
      <c r="H655" s="85">
        <f t="shared" si="401"/>
        <v>1555.27</v>
      </c>
      <c r="I655" s="85">
        <f t="shared" si="401"/>
        <v>1626.78</v>
      </c>
      <c r="J655" s="85">
        <f t="shared" si="401"/>
        <v>1788.3</v>
      </c>
      <c r="K655" s="85">
        <f t="shared" si="401"/>
        <v>1807.13</v>
      </c>
      <c r="L655" s="85">
        <f t="shared" si="401"/>
        <v>1837.27</v>
      </c>
      <c r="M655" s="85">
        <f t="shared" si="401"/>
        <v>1839.46</v>
      </c>
      <c r="N655" s="85">
        <f t="shared" si="401"/>
        <v>1855.75</v>
      </c>
      <c r="O655" s="85">
        <f t="shared" si="401"/>
        <v>1871.3</v>
      </c>
      <c r="P655" s="85">
        <f t="shared" si="401"/>
        <v>1937.25</v>
      </c>
      <c r="Q655" s="85">
        <f t="shared" si="401"/>
        <v>1935.84</v>
      </c>
      <c r="R655" s="85">
        <f t="shared" si="401"/>
        <v>1960.21</v>
      </c>
      <c r="S655" s="85">
        <f t="shared" si="401"/>
        <v>2013.92</v>
      </c>
      <c r="T655" s="85">
        <f t="shared" si="401"/>
        <v>2136.69</v>
      </c>
      <c r="U655" s="85">
        <f t="shared" si="401"/>
        <v>2210.0100000000002</v>
      </c>
      <c r="V655" s="85">
        <f t="shared" si="401"/>
        <v>2061.2600000000002</v>
      </c>
      <c r="W655" s="85">
        <f t="shared" si="401"/>
        <v>1960.1</v>
      </c>
      <c r="X655" s="85">
        <f t="shared" si="401"/>
        <v>1702.13</v>
      </c>
      <c r="Y655" s="85">
        <f t="shared" si="401"/>
        <v>1557.27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</v>
      </c>
      <c r="C657" s="85">
        <f t="shared" si="402"/>
        <v>4.8</v>
      </c>
      <c r="D657" s="85">
        <f t="shared" si="402"/>
        <v>4.8</v>
      </c>
      <c r="E657" s="85">
        <f t="shared" si="402"/>
        <v>4.8</v>
      </c>
      <c r="F657" s="85">
        <f t="shared" si="402"/>
        <v>4.8</v>
      </c>
      <c r="G657" s="85">
        <f t="shared" si="402"/>
        <v>4.8</v>
      </c>
      <c r="H657" s="85">
        <f t="shared" si="402"/>
        <v>4.8</v>
      </c>
      <c r="I657" s="85">
        <f t="shared" si="402"/>
        <v>4.8</v>
      </c>
      <c r="J657" s="85">
        <f t="shared" si="402"/>
        <v>4.8</v>
      </c>
      <c r="K657" s="85">
        <f t="shared" si="402"/>
        <v>4.8</v>
      </c>
      <c r="L657" s="85">
        <f t="shared" si="402"/>
        <v>4.8</v>
      </c>
      <c r="M657" s="85">
        <f t="shared" si="402"/>
        <v>4.8</v>
      </c>
      <c r="N657" s="85">
        <f t="shared" si="402"/>
        <v>4.8</v>
      </c>
      <c r="O657" s="85">
        <f t="shared" si="402"/>
        <v>4.8</v>
      </c>
      <c r="P657" s="85">
        <f t="shared" si="402"/>
        <v>4.8</v>
      </c>
      <c r="Q657" s="85">
        <f t="shared" si="402"/>
        <v>4.8</v>
      </c>
      <c r="R657" s="85">
        <f t="shared" si="402"/>
        <v>4.8</v>
      </c>
      <c r="S657" s="85">
        <f t="shared" si="402"/>
        <v>4.8</v>
      </c>
      <c r="T657" s="85">
        <f t="shared" si="402"/>
        <v>4.8</v>
      </c>
      <c r="U657" s="85">
        <f t="shared" si="402"/>
        <v>4.8</v>
      </c>
      <c r="V657" s="85">
        <f t="shared" si="402"/>
        <v>4.8</v>
      </c>
      <c r="W657" s="85">
        <f t="shared" si="402"/>
        <v>4.8</v>
      </c>
      <c r="X657" s="85">
        <f t="shared" si="402"/>
        <v>4.8</v>
      </c>
      <c r="Y657" s="85">
        <f t="shared" si="402"/>
        <v>4.8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2015.22</v>
      </c>
      <c r="C658" s="83">
        <f t="shared" ref="C658:Y658" si="403">SUM(C659:C661)</f>
        <v>1974.28</v>
      </c>
      <c r="D658" s="83">
        <f t="shared" si="403"/>
        <v>2035.6499999999999</v>
      </c>
      <c r="E658" s="83">
        <f t="shared" si="403"/>
        <v>2090.2700000000004</v>
      </c>
      <c r="F658" s="83">
        <f t="shared" si="403"/>
        <v>2078.8200000000002</v>
      </c>
      <c r="G658" s="83">
        <f t="shared" si="403"/>
        <v>2073.04</v>
      </c>
      <c r="H658" s="83">
        <f t="shared" si="403"/>
        <v>2137.62</v>
      </c>
      <c r="I658" s="83">
        <f t="shared" si="403"/>
        <v>2370.87</v>
      </c>
      <c r="J658" s="83">
        <f t="shared" si="403"/>
        <v>2372.29</v>
      </c>
      <c r="K658" s="83">
        <f t="shared" si="403"/>
        <v>2412.0200000000004</v>
      </c>
      <c r="L658" s="83">
        <f t="shared" si="403"/>
        <v>2399.1400000000003</v>
      </c>
      <c r="M658" s="83">
        <f t="shared" si="403"/>
        <v>2339.4</v>
      </c>
      <c r="N658" s="83">
        <f t="shared" si="403"/>
        <v>2352.91</v>
      </c>
      <c r="O658" s="83">
        <f t="shared" si="403"/>
        <v>2349.63</v>
      </c>
      <c r="P658" s="83">
        <f t="shared" si="403"/>
        <v>2381.5500000000002</v>
      </c>
      <c r="Q658" s="83">
        <f t="shared" si="403"/>
        <v>2400.5100000000002</v>
      </c>
      <c r="R658" s="83">
        <f t="shared" si="403"/>
        <v>2445.67</v>
      </c>
      <c r="S658" s="83">
        <f t="shared" si="403"/>
        <v>2568.7700000000004</v>
      </c>
      <c r="T658" s="83">
        <f t="shared" si="403"/>
        <v>2647.5200000000004</v>
      </c>
      <c r="U658" s="83">
        <f t="shared" si="403"/>
        <v>2459.7400000000002</v>
      </c>
      <c r="V658" s="83">
        <f t="shared" si="403"/>
        <v>2310.3000000000002</v>
      </c>
      <c r="W658" s="83">
        <f t="shared" si="403"/>
        <v>2244.2600000000002</v>
      </c>
      <c r="X658" s="83">
        <f t="shared" si="403"/>
        <v>2043.22</v>
      </c>
      <c r="Y658" s="83">
        <f t="shared" si="403"/>
        <v>1977.24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1311.9</v>
      </c>
      <c r="C659" s="85">
        <f t="shared" si="404"/>
        <v>1270.96</v>
      </c>
      <c r="D659" s="85">
        <f t="shared" si="404"/>
        <v>1332.33</v>
      </c>
      <c r="E659" s="85">
        <f t="shared" si="404"/>
        <v>1386.95</v>
      </c>
      <c r="F659" s="85">
        <f t="shared" si="404"/>
        <v>1375.5</v>
      </c>
      <c r="G659" s="85">
        <f t="shared" si="404"/>
        <v>1369.72</v>
      </c>
      <c r="H659" s="85">
        <f t="shared" si="404"/>
        <v>1434.3</v>
      </c>
      <c r="I659" s="85">
        <f t="shared" si="404"/>
        <v>1667.55</v>
      </c>
      <c r="J659" s="85">
        <f t="shared" si="404"/>
        <v>1668.97</v>
      </c>
      <c r="K659" s="85">
        <f t="shared" si="404"/>
        <v>1708.7</v>
      </c>
      <c r="L659" s="85">
        <f t="shared" si="404"/>
        <v>1695.82</v>
      </c>
      <c r="M659" s="85">
        <f t="shared" si="404"/>
        <v>1636.08</v>
      </c>
      <c r="N659" s="85">
        <f t="shared" si="404"/>
        <v>1649.59</v>
      </c>
      <c r="O659" s="85">
        <f t="shared" si="404"/>
        <v>1646.31</v>
      </c>
      <c r="P659" s="85">
        <f t="shared" si="404"/>
        <v>1678.23</v>
      </c>
      <c r="Q659" s="85">
        <f t="shared" si="404"/>
        <v>1697.19</v>
      </c>
      <c r="R659" s="85">
        <f t="shared" si="404"/>
        <v>1742.35</v>
      </c>
      <c r="S659" s="85">
        <f t="shared" si="404"/>
        <v>1865.45</v>
      </c>
      <c r="T659" s="85">
        <f t="shared" si="404"/>
        <v>1944.2</v>
      </c>
      <c r="U659" s="85">
        <f t="shared" si="404"/>
        <v>1756.42</v>
      </c>
      <c r="V659" s="85">
        <f t="shared" si="404"/>
        <v>1606.98</v>
      </c>
      <c r="W659" s="85">
        <f t="shared" si="404"/>
        <v>1540.94</v>
      </c>
      <c r="X659" s="85">
        <f t="shared" si="404"/>
        <v>1339.9</v>
      </c>
      <c r="Y659" s="85">
        <f t="shared" si="404"/>
        <v>1273.92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</v>
      </c>
      <c r="C661" s="85">
        <f t="shared" si="405"/>
        <v>4.8</v>
      </c>
      <c r="D661" s="85">
        <f t="shared" si="405"/>
        <v>4.8</v>
      </c>
      <c r="E661" s="85">
        <f t="shared" si="405"/>
        <v>4.8</v>
      </c>
      <c r="F661" s="85">
        <f t="shared" si="405"/>
        <v>4.8</v>
      </c>
      <c r="G661" s="85">
        <f t="shared" si="405"/>
        <v>4.8</v>
      </c>
      <c r="H661" s="85">
        <f t="shared" si="405"/>
        <v>4.8</v>
      </c>
      <c r="I661" s="85">
        <f t="shared" si="405"/>
        <v>4.8</v>
      </c>
      <c r="J661" s="85">
        <f t="shared" si="405"/>
        <v>4.8</v>
      </c>
      <c r="K661" s="85">
        <f t="shared" si="405"/>
        <v>4.8</v>
      </c>
      <c r="L661" s="85">
        <f t="shared" si="405"/>
        <v>4.8</v>
      </c>
      <c r="M661" s="85">
        <f t="shared" si="405"/>
        <v>4.8</v>
      </c>
      <c r="N661" s="85">
        <f t="shared" si="405"/>
        <v>4.8</v>
      </c>
      <c r="O661" s="85">
        <f t="shared" si="405"/>
        <v>4.8</v>
      </c>
      <c r="P661" s="85">
        <f t="shared" si="405"/>
        <v>4.8</v>
      </c>
      <c r="Q661" s="85">
        <f t="shared" si="405"/>
        <v>4.8</v>
      </c>
      <c r="R661" s="85">
        <f t="shared" si="405"/>
        <v>4.8</v>
      </c>
      <c r="S661" s="85">
        <f t="shared" si="405"/>
        <v>4.8</v>
      </c>
      <c r="T661" s="85">
        <f t="shared" si="405"/>
        <v>4.8</v>
      </c>
      <c r="U661" s="85">
        <f t="shared" si="405"/>
        <v>4.8</v>
      </c>
      <c r="V661" s="85">
        <f t="shared" si="405"/>
        <v>4.8</v>
      </c>
      <c r="W661" s="85">
        <f t="shared" si="405"/>
        <v>4.8</v>
      </c>
      <c r="X661" s="85">
        <f t="shared" si="405"/>
        <v>4.8</v>
      </c>
      <c r="Y661" s="85">
        <f t="shared" si="405"/>
        <v>4.8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1975.6499999999999</v>
      </c>
      <c r="C662" s="83">
        <f t="shared" ref="C662:Y662" si="406">SUM(C663:C665)</f>
        <v>1941.82</v>
      </c>
      <c r="D662" s="83">
        <f t="shared" si="406"/>
        <v>2003.6799999999998</v>
      </c>
      <c r="E662" s="83">
        <f t="shared" si="406"/>
        <v>2077.7400000000002</v>
      </c>
      <c r="F662" s="83">
        <f t="shared" si="406"/>
        <v>2089.75</v>
      </c>
      <c r="G662" s="83">
        <f t="shared" si="406"/>
        <v>2135.5500000000002</v>
      </c>
      <c r="H662" s="83">
        <f t="shared" si="406"/>
        <v>2307.91</v>
      </c>
      <c r="I662" s="83">
        <f t="shared" si="406"/>
        <v>2516.65</v>
      </c>
      <c r="J662" s="83">
        <f t="shared" si="406"/>
        <v>2712.7200000000003</v>
      </c>
      <c r="K662" s="83">
        <f t="shared" si="406"/>
        <v>2721.7000000000003</v>
      </c>
      <c r="L662" s="83">
        <f t="shared" si="406"/>
        <v>2706.3900000000003</v>
      </c>
      <c r="M662" s="83">
        <f t="shared" si="406"/>
        <v>2704.71</v>
      </c>
      <c r="N662" s="83">
        <f t="shared" si="406"/>
        <v>2708.44</v>
      </c>
      <c r="O662" s="83">
        <f t="shared" si="406"/>
        <v>2724.03</v>
      </c>
      <c r="P662" s="83">
        <f t="shared" si="406"/>
        <v>2798.7400000000002</v>
      </c>
      <c r="Q662" s="83">
        <f t="shared" si="406"/>
        <v>2741.13</v>
      </c>
      <c r="R662" s="83">
        <f t="shared" si="406"/>
        <v>2843.84</v>
      </c>
      <c r="S662" s="83">
        <f t="shared" si="406"/>
        <v>3005.51</v>
      </c>
      <c r="T662" s="83">
        <f t="shared" si="406"/>
        <v>2901.06</v>
      </c>
      <c r="U662" s="83">
        <f t="shared" si="406"/>
        <v>2887.44</v>
      </c>
      <c r="V662" s="83">
        <f t="shared" si="406"/>
        <v>2612.5700000000002</v>
      </c>
      <c r="W662" s="83">
        <f t="shared" si="406"/>
        <v>2439.66</v>
      </c>
      <c r="X662" s="83">
        <f t="shared" si="406"/>
        <v>2101.1400000000003</v>
      </c>
      <c r="Y662" s="83">
        <f t="shared" si="406"/>
        <v>2065.7800000000002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1272.33</v>
      </c>
      <c r="C663" s="85">
        <f t="shared" si="407"/>
        <v>1238.5</v>
      </c>
      <c r="D663" s="85">
        <f t="shared" si="407"/>
        <v>1300.3599999999999</v>
      </c>
      <c r="E663" s="85">
        <f t="shared" si="407"/>
        <v>1374.42</v>
      </c>
      <c r="F663" s="85">
        <f t="shared" si="407"/>
        <v>1386.43</v>
      </c>
      <c r="G663" s="85">
        <f t="shared" si="407"/>
        <v>1432.23</v>
      </c>
      <c r="H663" s="85">
        <f t="shared" si="407"/>
        <v>1604.59</v>
      </c>
      <c r="I663" s="85">
        <f t="shared" si="407"/>
        <v>1813.33</v>
      </c>
      <c r="J663" s="85">
        <f t="shared" si="407"/>
        <v>2009.4</v>
      </c>
      <c r="K663" s="85">
        <f t="shared" si="407"/>
        <v>2018.38</v>
      </c>
      <c r="L663" s="85">
        <f t="shared" si="407"/>
        <v>2003.07</v>
      </c>
      <c r="M663" s="85">
        <f t="shared" si="407"/>
        <v>2001.39</v>
      </c>
      <c r="N663" s="85">
        <f t="shared" si="407"/>
        <v>2005.12</v>
      </c>
      <c r="O663" s="85">
        <f t="shared" si="407"/>
        <v>2020.71</v>
      </c>
      <c r="P663" s="85">
        <f t="shared" si="407"/>
        <v>2095.42</v>
      </c>
      <c r="Q663" s="85">
        <f t="shared" si="407"/>
        <v>2037.81</v>
      </c>
      <c r="R663" s="85">
        <f t="shared" si="407"/>
        <v>2140.52</v>
      </c>
      <c r="S663" s="85">
        <f t="shared" si="407"/>
        <v>2302.19</v>
      </c>
      <c r="T663" s="85">
        <f t="shared" si="407"/>
        <v>2197.7399999999998</v>
      </c>
      <c r="U663" s="85">
        <f t="shared" si="407"/>
        <v>2184.12</v>
      </c>
      <c r="V663" s="85">
        <f t="shared" si="407"/>
        <v>1909.25</v>
      </c>
      <c r="W663" s="85">
        <f t="shared" si="407"/>
        <v>1736.34</v>
      </c>
      <c r="X663" s="85">
        <f t="shared" si="407"/>
        <v>1397.82</v>
      </c>
      <c r="Y663" s="85">
        <f t="shared" si="407"/>
        <v>1362.46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</v>
      </c>
      <c r="C665" s="85">
        <f t="shared" si="408"/>
        <v>4.8</v>
      </c>
      <c r="D665" s="85">
        <f t="shared" si="408"/>
        <v>4.8</v>
      </c>
      <c r="E665" s="85">
        <f t="shared" si="408"/>
        <v>4.8</v>
      </c>
      <c r="F665" s="85">
        <f t="shared" si="408"/>
        <v>4.8</v>
      </c>
      <c r="G665" s="85">
        <f t="shared" si="408"/>
        <v>4.8</v>
      </c>
      <c r="H665" s="85">
        <f t="shared" si="408"/>
        <v>4.8</v>
      </c>
      <c r="I665" s="85">
        <f t="shared" si="408"/>
        <v>4.8</v>
      </c>
      <c r="J665" s="85">
        <f t="shared" si="408"/>
        <v>4.8</v>
      </c>
      <c r="K665" s="85">
        <f t="shared" si="408"/>
        <v>4.8</v>
      </c>
      <c r="L665" s="85">
        <f t="shared" si="408"/>
        <v>4.8</v>
      </c>
      <c r="M665" s="85">
        <f t="shared" si="408"/>
        <v>4.8</v>
      </c>
      <c r="N665" s="85">
        <f t="shared" si="408"/>
        <v>4.8</v>
      </c>
      <c r="O665" s="85">
        <f t="shared" si="408"/>
        <v>4.8</v>
      </c>
      <c r="P665" s="85">
        <f t="shared" si="408"/>
        <v>4.8</v>
      </c>
      <c r="Q665" s="85">
        <f t="shared" si="408"/>
        <v>4.8</v>
      </c>
      <c r="R665" s="85">
        <f t="shared" si="408"/>
        <v>4.8</v>
      </c>
      <c r="S665" s="85">
        <f t="shared" si="408"/>
        <v>4.8</v>
      </c>
      <c r="T665" s="85">
        <f t="shared" si="408"/>
        <v>4.8</v>
      </c>
      <c r="U665" s="85">
        <f t="shared" si="408"/>
        <v>4.8</v>
      </c>
      <c r="V665" s="85">
        <f t="shared" si="408"/>
        <v>4.8</v>
      </c>
      <c r="W665" s="85">
        <f t="shared" si="408"/>
        <v>4.8</v>
      </c>
      <c r="X665" s="85">
        <f t="shared" si="408"/>
        <v>4.8</v>
      </c>
      <c r="Y665" s="85">
        <f t="shared" si="408"/>
        <v>4.8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1972.8999999999999</v>
      </c>
      <c r="C666" s="83">
        <f t="shared" ref="C666:Y666" si="409">SUM(C667:C669)</f>
        <v>1903.8</v>
      </c>
      <c r="D666" s="83">
        <f t="shared" si="409"/>
        <v>1949.72</v>
      </c>
      <c r="E666" s="83">
        <f t="shared" si="409"/>
        <v>2033.02</v>
      </c>
      <c r="F666" s="83">
        <f t="shared" si="409"/>
        <v>2040.37</v>
      </c>
      <c r="G666" s="83">
        <f t="shared" si="409"/>
        <v>2058.2000000000003</v>
      </c>
      <c r="H666" s="83">
        <f t="shared" si="409"/>
        <v>2157.7200000000003</v>
      </c>
      <c r="I666" s="83">
        <f t="shared" si="409"/>
        <v>2356.11</v>
      </c>
      <c r="J666" s="83">
        <f t="shared" si="409"/>
        <v>2555.7600000000002</v>
      </c>
      <c r="K666" s="83">
        <f t="shared" si="409"/>
        <v>2547.69</v>
      </c>
      <c r="L666" s="83">
        <f t="shared" si="409"/>
        <v>2551.1800000000003</v>
      </c>
      <c r="M666" s="83">
        <f t="shared" si="409"/>
        <v>2561.29</v>
      </c>
      <c r="N666" s="83">
        <f t="shared" si="409"/>
        <v>2681.2300000000005</v>
      </c>
      <c r="O666" s="83">
        <f t="shared" si="409"/>
        <v>2694.0600000000004</v>
      </c>
      <c r="P666" s="83">
        <f t="shared" si="409"/>
        <v>2700.65</v>
      </c>
      <c r="Q666" s="83">
        <f t="shared" si="409"/>
        <v>2699.7000000000003</v>
      </c>
      <c r="R666" s="83">
        <f t="shared" si="409"/>
        <v>2760.4500000000003</v>
      </c>
      <c r="S666" s="83">
        <f t="shared" si="409"/>
        <v>2895.79</v>
      </c>
      <c r="T666" s="83">
        <f t="shared" si="409"/>
        <v>2919.3500000000004</v>
      </c>
      <c r="U666" s="83">
        <f t="shared" si="409"/>
        <v>2861.34</v>
      </c>
      <c r="V666" s="83">
        <f t="shared" si="409"/>
        <v>2759.6600000000003</v>
      </c>
      <c r="W666" s="83">
        <f t="shared" si="409"/>
        <v>2640.37</v>
      </c>
      <c r="X666" s="83">
        <f t="shared" si="409"/>
        <v>2403.12</v>
      </c>
      <c r="Y666" s="83">
        <f t="shared" si="409"/>
        <v>2215.7700000000004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1269.58</v>
      </c>
      <c r="C667" s="85">
        <f t="shared" si="410"/>
        <v>1200.48</v>
      </c>
      <c r="D667" s="85">
        <f t="shared" si="410"/>
        <v>1246.4000000000001</v>
      </c>
      <c r="E667" s="85">
        <f t="shared" si="410"/>
        <v>1329.7</v>
      </c>
      <c r="F667" s="85">
        <f t="shared" si="410"/>
        <v>1337.05</v>
      </c>
      <c r="G667" s="85">
        <f t="shared" si="410"/>
        <v>1354.88</v>
      </c>
      <c r="H667" s="85">
        <f t="shared" si="410"/>
        <v>1454.4</v>
      </c>
      <c r="I667" s="85">
        <f t="shared" si="410"/>
        <v>1652.79</v>
      </c>
      <c r="J667" s="85">
        <f t="shared" si="410"/>
        <v>1852.44</v>
      </c>
      <c r="K667" s="85">
        <f t="shared" si="410"/>
        <v>1844.37</v>
      </c>
      <c r="L667" s="85">
        <f t="shared" si="410"/>
        <v>1847.86</v>
      </c>
      <c r="M667" s="85">
        <f t="shared" si="410"/>
        <v>1857.97</v>
      </c>
      <c r="N667" s="85">
        <f t="shared" si="410"/>
        <v>1977.91</v>
      </c>
      <c r="O667" s="85">
        <f t="shared" si="410"/>
        <v>1990.74</v>
      </c>
      <c r="P667" s="85">
        <f t="shared" si="410"/>
        <v>1997.33</v>
      </c>
      <c r="Q667" s="85">
        <f t="shared" si="410"/>
        <v>1996.38</v>
      </c>
      <c r="R667" s="85">
        <f t="shared" si="410"/>
        <v>2057.13</v>
      </c>
      <c r="S667" s="85">
        <f t="shared" si="410"/>
        <v>2192.4699999999998</v>
      </c>
      <c r="T667" s="85">
        <f t="shared" si="410"/>
        <v>2216.0300000000002</v>
      </c>
      <c r="U667" s="85">
        <f t="shared" si="410"/>
        <v>2158.02</v>
      </c>
      <c r="V667" s="85">
        <f t="shared" si="410"/>
        <v>2056.34</v>
      </c>
      <c r="W667" s="85">
        <f t="shared" si="410"/>
        <v>1937.05</v>
      </c>
      <c r="X667" s="85">
        <f t="shared" si="410"/>
        <v>1699.8</v>
      </c>
      <c r="Y667" s="85">
        <f t="shared" si="410"/>
        <v>1512.45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</v>
      </c>
      <c r="C669" s="85">
        <f t="shared" si="411"/>
        <v>4.8</v>
      </c>
      <c r="D669" s="85">
        <f t="shared" si="411"/>
        <v>4.8</v>
      </c>
      <c r="E669" s="85">
        <f t="shared" si="411"/>
        <v>4.8</v>
      </c>
      <c r="F669" s="85">
        <f t="shared" si="411"/>
        <v>4.8</v>
      </c>
      <c r="G669" s="85">
        <f t="shared" si="411"/>
        <v>4.8</v>
      </c>
      <c r="H669" s="85">
        <f t="shared" si="411"/>
        <v>4.8</v>
      </c>
      <c r="I669" s="85">
        <f t="shared" si="411"/>
        <v>4.8</v>
      </c>
      <c r="J669" s="85">
        <f t="shared" si="411"/>
        <v>4.8</v>
      </c>
      <c r="K669" s="85">
        <f t="shared" si="411"/>
        <v>4.8</v>
      </c>
      <c r="L669" s="85">
        <f t="shared" si="411"/>
        <v>4.8</v>
      </c>
      <c r="M669" s="85">
        <f t="shared" si="411"/>
        <v>4.8</v>
      </c>
      <c r="N669" s="85">
        <f t="shared" si="411"/>
        <v>4.8</v>
      </c>
      <c r="O669" s="85">
        <f t="shared" si="411"/>
        <v>4.8</v>
      </c>
      <c r="P669" s="85">
        <f t="shared" si="411"/>
        <v>4.8</v>
      </c>
      <c r="Q669" s="85">
        <f t="shared" si="411"/>
        <v>4.8</v>
      </c>
      <c r="R669" s="85">
        <f t="shared" si="411"/>
        <v>4.8</v>
      </c>
      <c r="S669" s="85">
        <f t="shared" si="411"/>
        <v>4.8</v>
      </c>
      <c r="T669" s="85">
        <f t="shared" si="411"/>
        <v>4.8</v>
      </c>
      <c r="U669" s="85">
        <f t="shared" si="411"/>
        <v>4.8</v>
      </c>
      <c r="V669" s="85">
        <f t="shared" si="411"/>
        <v>4.8</v>
      </c>
      <c r="W669" s="85">
        <f t="shared" si="411"/>
        <v>4.8</v>
      </c>
      <c r="X669" s="85">
        <f t="shared" si="411"/>
        <v>4.8</v>
      </c>
      <c r="Y669" s="85">
        <f t="shared" si="411"/>
        <v>4.8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2303.4900000000002</v>
      </c>
      <c r="C670" s="83">
        <f t="shared" ref="C670:Y670" si="412">SUM(C671:C673)</f>
        <v>2235.94</v>
      </c>
      <c r="D670" s="83">
        <f t="shared" si="412"/>
        <v>2216.5</v>
      </c>
      <c r="E670" s="83">
        <f t="shared" si="412"/>
        <v>2276.12</v>
      </c>
      <c r="F670" s="83">
        <f t="shared" si="412"/>
        <v>2264.36</v>
      </c>
      <c r="G670" s="83">
        <f t="shared" si="412"/>
        <v>2232.3200000000002</v>
      </c>
      <c r="H670" s="83">
        <f t="shared" si="412"/>
        <v>2295.46</v>
      </c>
      <c r="I670" s="83">
        <f t="shared" si="412"/>
        <v>2535.3100000000004</v>
      </c>
      <c r="J670" s="83">
        <f t="shared" si="412"/>
        <v>2695.51</v>
      </c>
      <c r="K670" s="83">
        <f t="shared" si="412"/>
        <v>2700.3</v>
      </c>
      <c r="L670" s="83">
        <f t="shared" si="412"/>
        <v>2687.75</v>
      </c>
      <c r="M670" s="83">
        <f t="shared" si="412"/>
        <v>2680.69</v>
      </c>
      <c r="N670" s="83">
        <f t="shared" si="412"/>
        <v>2698.82</v>
      </c>
      <c r="O670" s="83">
        <f t="shared" si="412"/>
        <v>2722.62</v>
      </c>
      <c r="P670" s="83">
        <f t="shared" si="412"/>
        <v>2735.04</v>
      </c>
      <c r="Q670" s="83">
        <f t="shared" si="412"/>
        <v>2720.54</v>
      </c>
      <c r="R670" s="83">
        <f t="shared" si="412"/>
        <v>2741.78</v>
      </c>
      <c r="S670" s="83">
        <f t="shared" si="412"/>
        <v>2815.69</v>
      </c>
      <c r="T670" s="83">
        <f t="shared" si="412"/>
        <v>2845.57</v>
      </c>
      <c r="U670" s="83">
        <f t="shared" si="412"/>
        <v>2830.63</v>
      </c>
      <c r="V670" s="83">
        <f t="shared" si="412"/>
        <v>2734.4300000000003</v>
      </c>
      <c r="W670" s="83">
        <f t="shared" si="412"/>
        <v>2631.79</v>
      </c>
      <c r="X670" s="83">
        <f t="shared" si="412"/>
        <v>2389.6400000000003</v>
      </c>
      <c r="Y670" s="83">
        <f t="shared" si="412"/>
        <v>2232.83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1600.17</v>
      </c>
      <c r="C671" s="85">
        <f t="shared" si="413"/>
        <v>1532.62</v>
      </c>
      <c r="D671" s="85">
        <f t="shared" si="413"/>
        <v>1513.18</v>
      </c>
      <c r="E671" s="85">
        <f t="shared" si="413"/>
        <v>1572.8</v>
      </c>
      <c r="F671" s="85">
        <f t="shared" si="413"/>
        <v>1561.04</v>
      </c>
      <c r="G671" s="85">
        <f t="shared" si="413"/>
        <v>1529</v>
      </c>
      <c r="H671" s="85">
        <f t="shared" si="413"/>
        <v>1592.14</v>
      </c>
      <c r="I671" s="85">
        <f t="shared" si="413"/>
        <v>1831.99</v>
      </c>
      <c r="J671" s="85">
        <f t="shared" si="413"/>
        <v>1992.19</v>
      </c>
      <c r="K671" s="85">
        <f t="shared" si="413"/>
        <v>1996.98</v>
      </c>
      <c r="L671" s="85">
        <f t="shared" si="413"/>
        <v>1984.43</v>
      </c>
      <c r="M671" s="85">
        <f t="shared" si="413"/>
        <v>1977.37</v>
      </c>
      <c r="N671" s="85">
        <f t="shared" si="413"/>
        <v>1995.5</v>
      </c>
      <c r="O671" s="85">
        <f t="shared" si="413"/>
        <v>2019.3</v>
      </c>
      <c r="P671" s="85">
        <f t="shared" si="413"/>
        <v>2031.72</v>
      </c>
      <c r="Q671" s="85">
        <f t="shared" si="413"/>
        <v>2017.22</v>
      </c>
      <c r="R671" s="85">
        <f t="shared" si="413"/>
        <v>2038.46</v>
      </c>
      <c r="S671" s="85">
        <f t="shared" si="413"/>
        <v>2112.37</v>
      </c>
      <c r="T671" s="85">
        <f t="shared" si="413"/>
        <v>2142.25</v>
      </c>
      <c r="U671" s="85">
        <f t="shared" si="413"/>
        <v>2127.31</v>
      </c>
      <c r="V671" s="85">
        <f t="shared" si="413"/>
        <v>2031.11</v>
      </c>
      <c r="W671" s="85">
        <f t="shared" si="413"/>
        <v>1928.47</v>
      </c>
      <c r="X671" s="85">
        <f t="shared" si="413"/>
        <v>1686.32</v>
      </c>
      <c r="Y671" s="85">
        <f t="shared" si="413"/>
        <v>1529.51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</v>
      </c>
      <c r="C673" s="85">
        <f t="shared" si="414"/>
        <v>4.8</v>
      </c>
      <c r="D673" s="85">
        <f t="shared" si="414"/>
        <v>4.8</v>
      </c>
      <c r="E673" s="85">
        <f t="shared" si="414"/>
        <v>4.8</v>
      </c>
      <c r="F673" s="85">
        <f t="shared" si="414"/>
        <v>4.8</v>
      </c>
      <c r="G673" s="85">
        <f t="shared" si="414"/>
        <v>4.8</v>
      </c>
      <c r="H673" s="85">
        <f t="shared" si="414"/>
        <v>4.8</v>
      </c>
      <c r="I673" s="85">
        <f t="shared" si="414"/>
        <v>4.8</v>
      </c>
      <c r="J673" s="85">
        <f t="shared" si="414"/>
        <v>4.8</v>
      </c>
      <c r="K673" s="85">
        <f t="shared" si="414"/>
        <v>4.8</v>
      </c>
      <c r="L673" s="85">
        <f t="shared" si="414"/>
        <v>4.8</v>
      </c>
      <c r="M673" s="85">
        <f t="shared" si="414"/>
        <v>4.8</v>
      </c>
      <c r="N673" s="85">
        <f t="shared" si="414"/>
        <v>4.8</v>
      </c>
      <c r="O673" s="85">
        <f t="shared" si="414"/>
        <v>4.8</v>
      </c>
      <c r="P673" s="85">
        <f t="shared" si="414"/>
        <v>4.8</v>
      </c>
      <c r="Q673" s="85">
        <f t="shared" si="414"/>
        <v>4.8</v>
      </c>
      <c r="R673" s="85">
        <f t="shared" si="414"/>
        <v>4.8</v>
      </c>
      <c r="S673" s="85">
        <f t="shared" si="414"/>
        <v>4.8</v>
      </c>
      <c r="T673" s="85">
        <f t="shared" si="414"/>
        <v>4.8</v>
      </c>
      <c r="U673" s="85">
        <f t="shared" si="414"/>
        <v>4.8</v>
      </c>
      <c r="V673" s="85">
        <f t="shared" si="414"/>
        <v>4.8</v>
      </c>
      <c r="W673" s="85">
        <f t="shared" si="414"/>
        <v>4.8</v>
      </c>
      <c r="X673" s="85">
        <f t="shared" si="414"/>
        <v>4.8</v>
      </c>
      <c r="Y673" s="85">
        <f t="shared" si="414"/>
        <v>4.8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2226.6400000000003</v>
      </c>
      <c r="C674" s="83">
        <f t="shared" ref="C674:Y674" si="415">SUM(C675:C677)</f>
        <v>2205.7800000000002</v>
      </c>
      <c r="D674" s="83">
        <f t="shared" si="415"/>
        <v>2189.44</v>
      </c>
      <c r="E674" s="83">
        <f t="shared" si="415"/>
        <v>2271.61</v>
      </c>
      <c r="F674" s="83">
        <f t="shared" si="415"/>
        <v>2274.21</v>
      </c>
      <c r="G674" s="83">
        <f t="shared" si="415"/>
        <v>2196.7300000000005</v>
      </c>
      <c r="H674" s="83">
        <f t="shared" si="415"/>
        <v>2271.61</v>
      </c>
      <c r="I674" s="83">
        <f t="shared" si="415"/>
        <v>2428.4900000000002</v>
      </c>
      <c r="J674" s="83">
        <f t="shared" si="415"/>
        <v>2612.9700000000003</v>
      </c>
      <c r="K674" s="83">
        <f t="shared" si="415"/>
        <v>2661.4</v>
      </c>
      <c r="L674" s="83">
        <f t="shared" si="415"/>
        <v>2647.63</v>
      </c>
      <c r="M674" s="83">
        <f t="shared" si="415"/>
        <v>2644.3500000000004</v>
      </c>
      <c r="N674" s="83">
        <f t="shared" si="415"/>
        <v>2636.8</v>
      </c>
      <c r="O674" s="83">
        <f t="shared" si="415"/>
        <v>2645.51</v>
      </c>
      <c r="P674" s="83">
        <f t="shared" si="415"/>
        <v>2693.16</v>
      </c>
      <c r="Q674" s="83">
        <f t="shared" si="415"/>
        <v>2690.67</v>
      </c>
      <c r="R674" s="83">
        <f t="shared" si="415"/>
        <v>2710.57</v>
      </c>
      <c r="S674" s="83">
        <f t="shared" si="415"/>
        <v>2752.4100000000003</v>
      </c>
      <c r="T674" s="83">
        <f t="shared" si="415"/>
        <v>2766.9100000000003</v>
      </c>
      <c r="U674" s="83">
        <f t="shared" si="415"/>
        <v>2742.69</v>
      </c>
      <c r="V674" s="83">
        <f t="shared" si="415"/>
        <v>2657.11</v>
      </c>
      <c r="W674" s="83">
        <f t="shared" si="415"/>
        <v>2628.88</v>
      </c>
      <c r="X674" s="83">
        <f t="shared" si="415"/>
        <v>2366.84</v>
      </c>
      <c r="Y674" s="83">
        <f t="shared" si="415"/>
        <v>2244.3500000000004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1523.32</v>
      </c>
      <c r="C675" s="85">
        <f t="shared" si="416"/>
        <v>1502.46</v>
      </c>
      <c r="D675" s="85">
        <f t="shared" si="416"/>
        <v>1486.12</v>
      </c>
      <c r="E675" s="85">
        <f t="shared" si="416"/>
        <v>1568.29</v>
      </c>
      <c r="F675" s="85">
        <f t="shared" si="416"/>
        <v>1570.89</v>
      </c>
      <c r="G675" s="85">
        <f t="shared" si="416"/>
        <v>1493.41</v>
      </c>
      <c r="H675" s="85">
        <f t="shared" si="416"/>
        <v>1568.29</v>
      </c>
      <c r="I675" s="85">
        <f t="shared" si="416"/>
        <v>1725.17</v>
      </c>
      <c r="J675" s="85">
        <f t="shared" si="416"/>
        <v>1909.65</v>
      </c>
      <c r="K675" s="85">
        <f t="shared" si="416"/>
        <v>1958.08</v>
      </c>
      <c r="L675" s="85">
        <f t="shared" si="416"/>
        <v>1944.31</v>
      </c>
      <c r="M675" s="85">
        <f t="shared" si="416"/>
        <v>1941.03</v>
      </c>
      <c r="N675" s="85">
        <f t="shared" si="416"/>
        <v>1933.48</v>
      </c>
      <c r="O675" s="85">
        <f t="shared" si="416"/>
        <v>1942.19</v>
      </c>
      <c r="P675" s="85">
        <f t="shared" si="416"/>
        <v>1989.84</v>
      </c>
      <c r="Q675" s="85">
        <f t="shared" si="416"/>
        <v>1987.35</v>
      </c>
      <c r="R675" s="85">
        <f t="shared" si="416"/>
        <v>2007.25</v>
      </c>
      <c r="S675" s="85">
        <f t="shared" si="416"/>
        <v>2049.09</v>
      </c>
      <c r="T675" s="85">
        <f t="shared" si="416"/>
        <v>2063.59</v>
      </c>
      <c r="U675" s="85">
        <f t="shared" si="416"/>
        <v>2039.37</v>
      </c>
      <c r="V675" s="85">
        <f t="shared" si="416"/>
        <v>1953.79</v>
      </c>
      <c r="W675" s="85">
        <f t="shared" si="416"/>
        <v>1925.56</v>
      </c>
      <c r="X675" s="85">
        <f t="shared" si="416"/>
        <v>1663.52</v>
      </c>
      <c r="Y675" s="85">
        <f t="shared" si="416"/>
        <v>1541.03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</v>
      </c>
      <c r="C677" s="85">
        <f t="shared" si="417"/>
        <v>4.8</v>
      </c>
      <c r="D677" s="85">
        <f t="shared" si="417"/>
        <v>4.8</v>
      </c>
      <c r="E677" s="85">
        <f t="shared" si="417"/>
        <v>4.8</v>
      </c>
      <c r="F677" s="85">
        <f t="shared" si="417"/>
        <v>4.8</v>
      </c>
      <c r="G677" s="85">
        <f t="shared" si="417"/>
        <v>4.8</v>
      </c>
      <c r="H677" s="85">
        <f t="shared" si="417"/>
        <v>4.8</v>
      </c>
      <c r="I677" s="85">
        <f t="shared" si="417"/>
        <v>4.8</v>
      </c>
      <c r="J677" s="85">
        <f t="shared" si="417"/>
        <v>4.8</v>
      </c>
      <c r="K677" s="85">
        <f t="shared" si="417"/>
        <v>4.8</v>
      </c>
      <c r="L677" s="85">
        <f t="shared" si="417"/>
        <v>4.8</v>
      </c>
      <c r="M677" s="85">
        <f t="shared" si="417"/>
        <v>4.8</v>
      </c>
      <c r="N677" s="85">
        <f t="shared" si="417"/>
        <v>4.8</v>
      </c>
      <c r="O677" s="85">
        <f t="shared" si="417"/>
        <v>4.8</v>
      </c>
      <c r="P677" s="85">
        <f t="shared" si="417"/>
        <v>4.8</v>
      </c>
      <c r="Q677" s="85">
        <f t="shared" si="417"/>
        <v>4.8</v>
      </c>
      <c r="R677" s="85">
        <f t="shared" si="417"/>
        <v>4.8</v>
      </c>
      <c r="S677" s="85">
        <f t="shared" si="417"/>
        <v>4.8</v>
      </c>
      <c r="T677" s="85">
        <f t="shared" si="417"/>
        <v>4.8</v>
      </c>
      <c r="U677" s="85">
        <f t="shared" si="417"/>
        <v>4.8</v>
      </c>
      <c r="V677" s="85">
        <f t="shared" si="417"/>
        <v>4.8</v>
      </c>
      <c r="W677" s="85">
        <f t="shared" si="417"/>
        <v>4.8</v>
      </c>
      <c r="X677" s="85">
        <f t="shared" si="417"/>
        <v>4.8</v>
      </c>
      <c r="Y677" s="85">
        <f t="shared" si="417"/>
        <v>4.8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2234.69</v>
      </c>
      <c r="C678" s="83">
        <f t="shared" ref="C678:Y678" si="418">SUM(C679:C681)</f>
        <v>2155.69</v>
      </c>
      <c r="D678" s="83">
        <f t="shared" si="418"/>
        <v>2067.2600000000002</v>
      </c>
      <c r="E678" s="83">
        <f t="shared" si="418"/>
        <v>2140.2600000000002</v>
      </c>
      <c r="F678" s="83">
        <f t="shared" si="418"/>
        <v>2304.0300000000002</v>
      </c>
      <c r="G678" s="83">
        <f t="shared" si="418"/>
        <v>2629.5600000000004</v>
      </c>
      <c r="H678" s="83">
        <f t="shared" si="418"/>
        <v>2632.2300000000005</v>
      </c>
      <c r="I678" s="83">
        <f t="shared" si="418"/>
        <v>2649.44</v>
      </c>
      <c r="J678" s="83">
        <f t="shared" si="418"/>
        <v>2717.1000000000004</v>
      </c>
      <c r="K678" s="83">
        <f t="shared" si="418"/>
        <v>2823.81</v>
      </c>
      <c r="L678" s="83">
        <f t="shared" si="418"/>
        <v>2841.82</v>
      </c>
      <c r="M678" s="83">
        <f t="shared" si="418"/>
        <v>2851.27</v>
      </c>
      <c r="N678" s="83">
        <f t="shared" si="418"/>
        <v>2847.5800000000004</v>
      </c>
      <c r="O678" s="83">
        <f t="shared" si="418"/>
        <v>2854.6400000000003</v>
      </c>
      <c r="P678" s="83">
        <f t="shared" si="418"/>
        <v>2859.69</v>
      </c>
      <c r="Q678" s="83">
        <f t="shared" si="418"/>
        <v>2842.86</v>
      </c>
      <c r="R678" s="83">
        <f t="shared" si="418"/>
        <v>2846.8</v>
      </c>
      <c r="S678" s="83">
        <f t="shared" si="418"/>
        <v>2900.6000000000004</v>
      </c>
      <c r="T678" s="83">
        <f t="shared" si="418"/>
        <v>2872</v>
      </c>
      <c r="U678" s="83">
        <f t="shared" si="418"/>
        <v>2755.9300000000003</v>
      </c>
      <c r="V678" s="83">
        <f t="shared" si="418"/>
        <v>2567.59</v>
      </c>
      <c r="W678" s="83">
        <f t="shared" si="418"/>
        <v>2484.9900000000002</v>
      </c>
      <c r="X678" s="83">
        <f t="shared" si="418"/>
        <v>2375.16</v>
      </c>
      <c r="Y678" s="83">
        <f t="shared" si="418"/>
        <v>2265.9900000000002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1531.37</v>
      </c>
      <c r="C679" s="85">
        <f t="shared" si="419"/>
        <v>1452.37</v>
      </c>
      <c r="D679" s="85">
        <f t="shared" si="419"/>
        <v>1363.94</v>
      </c>
      <c r="E679" s="85">
        <f t="shared" si="419"/>
        <v>1436.94</v>
      </c>
      <c r="F679" s="85">
        <f t="shared" si="419"/>
        <v>1600.71</v>
      </c>
      <c r="G679" s="85">
        <f t="shared" si="419"/>
        <v>1926.24</v>
      </c>
      <c r="H679" s="85">
        <f t="shared" si="419"/>
        <v>1928.91</v>
      </c>
      <c r="I679" s="85">
        <f t="shared" si="419"/>
        <v>1946.12</v>
      </c>
      <c r="J679" s="85">
        <f t="shared" si="419"/>
        <v>2013.78</v>
      </c>
      <c r="K679" s="85">
        <f t="shared" si="419"/>
        <v>2120.4899999999998</v>
      </c>
      <c r="L679" s="85">
        <f t="shared" si="419"/>
        <v>2138.5</v>
      </c>
      <c r="M679" s="85">
        <f t="shared" si="419"/>
        <v>2147.9499999999998</v>
      </c>
      <c r="N679" s="85">
        <f t="shared" si="419"/>
        <v>2144.2600000000002</v>
      </c>
      <c r="O679" s="85">
        <f t="shared" si="419"/>
        <v>2151.3200000000002</v>
      </c>
      <c r="P679" s="85">
        <f t="shared" si="419"/>
        <v>2156.37</v>
      </c>
      <c r="Q679" s="85">
        <f t="shared" si="419"/>
        <v>2139.54</v>
      </c>
      <c r="R679" s="85">
        <f t="shared" si="419"/>
        <v>2143.48</v>
      </c>
      <c r="S679" s="85">
        <f t="shared" si="419"/>
        <v>2197.2800000000002</v>
      </c>
      <c r="T679" s="85">
        <f t="shared" si="419"/>
        <v>2168.6799999999998</v>
      </c>
      <c r="U679" s="85">
        <f t="shared" si="419"/>
        <v>2052.61</v>
      </c>
      <c r="V679" s="85">
        <f t="shared" si="419"/>
        <v>1864.27</v>
      </c>
      <c r="W679" s="85">
        <f t="shared" si="419"/>
        <v>1781.67</v>
      </c>
      <c r="X679" s="85">
        <f t="shared" si="419"/>
        <v>1671.84</v>
      </c>
      <c r="Y679" s="85">
        <f t="shared" si="419"/>
        <v>1562.67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</v>
      </c>
      <c r="C681" s="85">
        <f t="shared" si="420"/>
        <v>4.8</v>
      </c>
      <c r="D681" s="85">
        <f t="shared" si="420"/>
        <v>4.8</v>
      </c>
      <c r="E681" s="85">
        <f t="shared" si="420"/>
        <v>4.8</v>
      </c>
      <c r="F681" s="85">
        <f t="shared" si="420"/>
        <v>4.8</v>
      </c>
      <c r="G681" s="85">
        <f t="shared" si="420"/>
        <v>4.8</v>
      </c>
      <c r="H681" s="85">
        <f t="shared" si="420"/>
        <v>4.8</v>
      </c>
      <c r="I681" s="85">
        <f t="shared" si="420"/>
        <v>4.8</v>
      </c>
      <c r="J681" s="85">
        <f t="shared" si="420"/>
        <v>4.8</v>
      </c>
      <c r="K681" s="85">
        <f t="shared" si="420"/>
        <v>4.8</v>
      </c>
      <c r="L681" s="85">
        <f t="shared" si="420"/>
        <v>4.8</v>
      </c>
      <c r="M681" s="85">
        <f t="shared" si="420"/>
        <v>4.8</v>
      </c>
      <c r="N681" s="85">
        <f t="shared" si="420"/>
        <v>4.8</v>
      </c>
      <c r="O681" s="85">
        <f t="shared" si="420"/>
        <v>4.8</v>
      </c>
      <c r="P681" s="85">
        <f t="shared" si="420"/>
        <v>4.8</v>
      </c>
      <c r="Q681" s="85">
        <f t="shared" si="420"/>
        <v>4.8</v>
      </c>
      <c r="R681" s="85">
        <f t="shared" si="420"/>
        <v>4.8</v>
      </c>
      <c r="S681" s="85">
        <f t="shared" si="420"/>
        <v>4.8</v>
      </c>
      <c r="T681" s="85">
        <f t="shared" si="420"/>
        <v>4.8</v>
      </c>
      <c r="U681" s="85">
        <f t="shared" si="420"/>
        <v>4.8</v>
      </c>
      <c r="V681" s="85">
        <f t="shared" si="420"/>
        <v>4.8</v>
      </c>
      <c r="W681" s="85">
        <f t="shared" si="420"/>
        <v>4.8</v>
      </c>
      <c r="X681" s="85">
        <f t="shared" si="420"/>
        <v>4.8</v>
      </c>
      <c r="Y681" s="85">
        <f t="shared" si="420"/>
        <v>4.8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2323.37</v>
      </c>
      <c r="C682" s="83">
        <f t="shared" ref="C682:Y682" si="421">SUM(C683:C685)</f>
        <v>2213.17</v>
      </c>
      <c r="D682" s="83">
        <f t="shared" si="421"/>
        <v>2112.1400000000003</v>
      </c>
      <c r="E682" s="83">
        <f t="shared" si="421"/>
        <v>2175.37</v>
      </c>
      <c r="F682" s="83">
        <f t="shared" si="421"/>
        <v>2446.1000000000004</v>
      </c>
      <c r="G682" s="83">
        <f t="shared" si="421"/>
        <v>2839.59</v>
      </c>
      <c r="H682" s="83">
        <f t="shared" si="421"/>
        <v>2844.54</v>
      </c>
      <c r="I682" s="83">
        <f t="shared" si="421"/>
        <v>2859.07</v>
      </c>
      <c r="J682" s="83">
        <f t="shared" si="421"/>
        <v>2867.4100000000003</v>
      </c>
      <c r="K682" s="83">
        <f t="shared" si="421"/>
        <v>2931.13</v>
      </c>
      <c r="L682" s="83">
        <f t="shared" si="421"/>
        <v>2920.4700000000003</v>
      </c>
      <c r="M682" s="83">
        <f t="shared" si="421"/>
        <v>2933.31</v>
      </c>
      <c r="N682" s="83">
        <f t="shared" si="421"/>
        <v>2946.1000000000004</v>
      </c>
      <c r="O682" s="83">
        <f t="shared" si="421"/>
        <v>2962.36</v>
      </c>
      <c r="P682" s="83">
        <f t="shared" si="421"/>
        <v>2979.9</v>
      </c>
      <c r="Q682" s="83">
        <f t="shared" si="421"/>
        <v>2968.9500000000003</v>
      </c>
      <c r="R682" s="83">
        <f t="shared" si="421"/>
        <v>2990.21</v>
      </c>
      <c r="S682" s="83">
        <f t="shared" si="421"/>
        <v>3037.76</v>
      </c>
      <c r="T682" s="83">
        <f t="shared" si="421"/>
        <v>3013.31</v>
      </c>
      <c r="U682" s="83">
        <f t="shared" si="421"/>
        <v>2912.29</v>
      </c>
      <c r="V682" s="83">
        <f t="shared" si="421"/>
        <v>2799.19</v>
      </c>
      <c r="W682" s="83">
        <f t="shared" si="421"/>
        <v>2616.61</v>
      </c>
      <c r="X682" s="83">
        <f t="shared" si="421"/>
        <v>2465.1400000000003</v>
      </c>
      <c r="Y682" s="83">
        <f t="shared" si="421"/>
        <v>2290.88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1620.05</v>
      </c>
      <c r="C683" s="85">
        <f t="shared" si="422"/>
        <v>1509.85</v>
      </c>
      <c r="D683" s="85">
        <f t="shared" si="422"/>
        <v>1408.82</v>
      </c>
      <c r="E683" s="85">
        <f t="shared" si="422"/>
        <v>1472.05</v>
      </c>
      <c r="F683" s="85">
        <f t="shared" si="422"/>
        <v>1742.78</v>
      </c>
      <c r="G683" s="85">
        <f t="shared" si="422"/>
        <v>2136.27</v>
      </c>
      <c r="H683" s="85">
        <f t="shared" si="422"/>
        <v>2141.2199999999998</v>
      </c>
      <c r="I683" s="85">
        <f t="shared" si="422"/>
        <v>2155.75</v>
      </c>
      <c r="J683" s="85">
        <f t="shared" si="422"/>
        <v>2164.09</v>
      </c>
      <c r="K683" s="85">
        <f t="shared" si="422"/>
        <v>2227.81</v>
      </c>
      <c r="L683" s="85">
        <f t="shared" si="422"/>
        <v>2217.15</v>
      </c>
      <c r="M683" s="85">
        <f t="shared" si="422"/>
        <v>2229.9899999999998</v>
      </c>
      <c r="N683" s="85">
        <f t="shared" si="422"/>
        <v>2242.7800000000002</v>
      </c>
      <c r="O683" s="85">
        <f t="shared" si="422"/>
        <v>2259.04</v>
      </c>
      <c r="P683" s="85">
        <f t="shared" si="422"/>
        <v>2276.58</v>
      </c>
      <c r="Q683" s="85">
        <f t="shared" si="422"/>
        <v>2265.63</v>
      </c>
      <c r="R683" s="85">
        <f t="shared" si="422"/>
        <v>2286.89</v>
      </c>
      <c r="S683" s="85">
        <f t="shared" si="422"/>
        <v>2334.44</v>
      </c>
      <c r="T683" s="85">
        <f t="shared" si="422"/>
        <v>2309.9899999999998</v>
      </c>
      <c r="U683" s="85">
        <f t="shared" si="422"/>
        <v>2208.9699999999998</v>
      </c>
      <c r="V683" s="85">
        <f t="shared" si="422"/>
        <v>2095.87</v>
      </c>
      <c r="W683" s="85">
        <f t="shared" si="422"/>
        <v>1913.29</v>
      </c>
      <c r="X683" s="85">
        <f t="shared" si="422"/>
        <v>1761.82</v>
      </c>
      <c r="Y683" s="85">
        <f t="shared" si="422"/>
        <v>1587.56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</v>
      </c>
      <c r="C685" s="85">
        <f t="shared" si="423"/>
        <v>4.8</v>
      </c>
      <c r="D685" s="85">
        <f t="shared" si="423"/>
        <v>4.8</v>
      </c>
      <c r="E685" s="85">
        <f t="shared" si="423"/>
        <v>4.8</v>
      </c>
      <c r="F685" s="85">
        <f t="shared" si="423"/>
        <v>4.8</v>
      </c>
      <c r="G685" s="85">
        <f t="shared" si="423"/>
        <v>4.8</v>
      </c>
      <c r="H685" s="85">
        <f t="shared" si="423"/>
        <v>4.8</v>
      </c>
      <c r="I685" s="85">
        <f t="shared" si="423"/>
        <v>4.8</v>
      </c>
      <c r="J685" s="85">
        <f t="shared" si="423"/>
        <v>4.8</v>
      </c>
      <c r="K685" s="85">
        <f t="shared" si="423"/>
        <v>4.8</v>
      </c>
      <c r="L685" s="85">
        <f t="shared" si="423"/>
        <v>4.8</v>
      </c>
      <c r="M685" s="85">
        <f t="shared" si="423"/>
        <v>4.8</v>
      </c>
      <c r="N685" s="85">
        <f t="shared" si="423"/>
        <v>4.8</v>
      </c>
      <c r="O685" s="85">
        <f t="shared" si="423"/>
        <v>4.8</v>
      </c>
      <c r="P685" s="85">
        <f t="shared" si="423"/>
        <v>4.8</v>
      </c>
      <c r="Q685" s="85">
        <f t="shared" si="423"/>
        <v>4.8</v>
      </c>
      <c r="R685" s="85">
        <f t="shared" si="423"/>
        <v>4.8</v>
      </c>
      <c r="S685" s="85">
        <f t="shared" si="423"/>
        <v>4.8</v>
      </c>
      <c r="T685" s="85">
        <f t="shared" si="423"/>
        <v>4.8</v>
      </c>
      <c r="U685" s="85">
        <f t="shared" si="423"/>
        <v>4.8</v>
      </c>
      <c r="V685" s="85">
        <f t="shared" si="423"/>
        <v>4.8</v>
      </c>
      <c r="W685" s="85">
        <f t="shared" si="423"/>
        <v>4.8</v>
      </c>
      <c r="X685" s="85">
        <f t="shared" si="423"/>
        <v>4.8</v>
      </c>
      <c r="Y685" s="85">
        <f t="shared" si="423"/>
        <v>4.8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2117.8500000000004</v>
      </c>
      <c r="C686" s="83">
        <f t="shared" ref="C686:Y686" si="424">SUM(C687:C689)</f>
        <v>2095.42</v>
      </c>
      <c r="D686" s="83">
        <f t="shared" si="424"/>
        <v>2062.67</v>
      </c>
      <c r="E686" s="83">
        <f t="shared" si="424"/>
        <v>2131</v>
      </c>
      <c r="F686" s="83">
        <f t="shared" si="424"/>
        <v>2217.9700000000003</v>
      </c>
      <c r="G686" s="83">
        <f t="shared" si="424"/>
        <v>2354.1800000000003</v>
      </c>
      <c r="H686" s="83">
        <f t="shared" si="424"/>
        <v>2434.3900000000003</v>
      </c>
      <c r="I686" s="83">
        <f t="shared" si="424"/>
        <v>2615.7400000000002</v>
      </c>
      <c r="J686" s="83">
        <f t="shared" si="424"/>
        <v>2723.09</v>
      </c>
      <c r="K686" s="83">
        <f t="shared" si="424"/>
        <v>2717.75</v>
      </c>
      <c r="L686" s="83">
        <f t="shared" si="424"/>
        <v>2712.55</v>
      </c>
      <c r="M686" s="83">
        <f t="shared" si="424"/>
        <v>2720.9</v>
      </c>
      <c r="N686" s="83">
        <f t="shared" si="424"/>
        <v>2711.87</v>
      </c>
      <c r="O686" s="83">
        <f t="shared" si="424"/>
        <v>2726.34</v>
      </c>
      <c r="P686" s="83">
        <f t="shared" si="424"/>
        <v>2742.09</v>
      </c>
      <c r="Q686" s="83">
        <f t="shared" si="424"/>
        <v>2730.69</v>
      </c>
      <c r="R686" s="83">
        <f t="shared" si="424"/>
        <v>2753.06</v>
      </c>
      <c r="S686" s="83">
        <f t="shared" si="424"/>
        <v>2840.2000000000003</v>
      </c>
      <c r="T686" s="83">
        <f t="shared" si="424"/>
        <v>2758.56</v>
      </c>
      <c r="U686" s="83">
        <f t="shared" si="424"/>
        <v>2589.5500000000002</v>
      </c>
      <c r="V686" s="83">
        <f t="shared" si="424"/>
        <v>2367.6400000000003</v>
      </c>
      <c r="W686" s="83">
        <f t="shared" si="424"/>
        <v>2279.9900000000002</v>
      </c>
      <c r="X686" s="83">
        <f t="shared" si="424"/>
        <v>2118.9900000000002</v>
      </c>
      <c r="Y686" s="83">
        <f t="shared" si="424"/>
        <v>2073.2700000000004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1414.53</v>
      </c>
      <c r="C687" s="85">
        <f t="shared" si="425"/>
        <v>1392.1</v>
      </c>
      <c r="D687" s="85">
        <f t="shared" si="425"/>
        <v>1359.35</v>
      </c>
      <c r="E687" s="85">
        <f t="shared" si="425"/>
        <v>1427.68</v>
      </c>
      <c r="F687" s="85">
        <f t="shared" si="425"/>
        <v>1514.65</v>
      </c>
      <c r="G687" s="85">
        <f t="shared" si="425"/>
        <v>1650.86</v>
      </c>
      <c r="H687" s="85">
        <f t="shared" si="425"/>
        <v>1731.07</v>
      </c>
      <c r="I687" s="85">
        <f t="shared" si="425"/>
        <v>1912.42</v>
      </c>
      <c r="J687" s="85">
        <f t="shared" si="425"/>
        <v>2019.77</v>
      </c>
      <c r="K687" s="85">
        <f t="shared" si="425"/>
        <v>2014.43</v>
      </c>
      <c r="L687" s="85">
        <f t="shared" si="425"/>
        <v>2009.23</v>
      </c>
      <c r="M687" s="85">
        <f t="shared" si="425"/>
        <v>2017.58</v>
      </c>
      <c r="N687" s="85">
        <f t="shared" si="425"/>
        <v>2008.55</v>
      </c>
      <c r="O687" s="85">
        <f t="shared" si="425"/>
        <v>2023.02</v>
      </c>
      <c r="P687" s="85">
        <f t="shared" si="425"/>
        <v>2038.77</v>
      </c>
      <c r="Q687" s="85">
        <f t="shared" si="425"/>
        <v>2027.37</v>
      </c>
      <c r="R687" s="85">
        <f t="shared" si="425"/>
        <v>2049.7399999999998</v>
      </c>
      <c r="S687" s="85">
        <f t="shared" si="425"/>
        <v>2136.88</v>
      </c>
      <c r="T687" s="85">
        <f t="shared" si="425"/>
        <v>2055.2399999999998</v>
      </c>
      <c r="U687" s="85">
        <f t="shared" si="425"/>
        <v>1886.23</v>
      </c>
      <c r="V687" s="85">
        <f t="shared" si="425"/>
        <v>1664.32</v>
      </c>
      <c r="W687" s="85">
        <f t="shared" si="425"/>
        <v>1576.67</v>
      </c>
      <c r="X687" s="85">
        <f t="shared" si="425"/>
        <v>1415.67</v>
      </c>
      <c r="Y687" s="85">
        <f t="shared" si="425"/>
        <v>1369.95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</v>
      </c>
      <c r="C689" s="85">
        <f t="shared" si="426"/>
        <v>4.8</v>
      </c>
      <c r="D689" s="85">
        <f t="shared" si="426"/>
        <v>4.8</v>
      </c>
      <c r="E689" s="85">
        <f t="shared" si="426"/>
        <v>4.8</v>
      </c>
      <c r="F689" s="85">
        <f t="shared" si="426"/>
        <v>4.8</v>
      </c>
      <c r="G689" s="85">
        <f t="shared" si="426"/>
        <v>4.8</v>
      </c>
      <c r="H689" s="85">
        <f t="shared" si="426"/>
        <v>4.8</v>
      </c>
      <c r="I689" s="85">
        <f t="shared" si="426"/>
        <v>4.8</v>
      </c>
      <c r="J689" s="85">
        <f t="shared" si="426"/>
        <v>4.8</v>
      </c>
      <c r="K689" s="85">
        <f t="shared" si="426"/>
        <v>4.8</v>
      </c>
      <c r="L689" s="85">
        <f t="shared" si="426"/>
        <v>4.8</v>
      </c>
      <c r="M689" s="85">
        <f t="shared" si="426"/>
        <v>4.8</v>
      </c>
      <c r="N689" s="85">
        <f t="shared" si="426"/>
        <v>4.8</v>
      </c>
      <c r="O689" s="85">
        <f t="shared" si="426"/>
        <v>4.8</v>
      </c>
      <c r="P689" s="85">
        <f t="shared" si="426"/>
        <v>4.8</v>
      </c>
      <c r="Q689" s="85">
        <f t="shared" si="426"/>
        <v>4.8</v>
      </c>
      <c r="R689" s="85">
        <f t="shared" si="426"/>
        <v>4.8</v>
      </c>
      <c r="S689" s="85">
        <f t="shared" si="426"/>
        <v>4.8</v>
      </c>
      <c r="T689" s="85">
        <f t="shared" si="426"/>
        <v>4.8</v>
      </c>
      <c r="U689" s="85">
        <f t="shared" si="426"/>
        <v>4.8</v>
      </c>
      <c r="V689" s="85">
        <f t="shared" si="426"/>
        <v>4.8</v>
      </c>
      <c r="W689" s="85">
        <f t="shared" si="426"/>
        <v>4.8</v>
      </c>
      <c r="X689" s="85">
        <f t="shared" si="426"/>
        <v>4.8</v>
      </c>
      <c r="Y689" s="85">
        <f t="shared" si="426"/>
        <v>4.8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2080.9800000000005</v>
      </c>
      <c r="C690" s="83">
        <f t="shared" ref="C690:Y690" si="427">SUM(C691:C693)</f>
        <v>2040.03</v>
      </c>
      <c r="D690" s="83">
        <f t="shared" si="427"/>
        <v>2120.34</v>
      </c>
      <c r="E690" s="83">
        <f t="shared" si="427"/>
        <v>2333.75</v>
      </c>
      <c r="F690" s="83">
        <f t="shared" si="427"/>
        <v>2214.88</v>
      </c>
      <c r="G690" s="83">
        <f t="shared" si="427"/>
        <v>2168.54</v>
      </c>
      <c r="H690" s="83">
        <f t="shared" si="427"/>
        <v>2317.2200000000003</v>
      </c>
      <c r="I690" s="83">
        <f t="shared" si="427"/>
        <v>2476.5700000000002</v>
      </c>
      <c r="J690" s="83">
        <f t="shared" si="427"/>
        <v>2532.65</v>
      </c>
      <c r="K690" s="83">
        <f t="shared" si="427"/>
        <v>2543.33</v>
      </c>
      <c r="L690" s="83">
        <f t="shared" si="427"/>
        <v>2535.09</v>
      </c>
      <c r="M690" s="83">
        <f t="shared" si="427"/>
        <v>2532.2300000000005</v>
      </c>
      <c r="N690" s="83">
        <f t="shared" si="427"/>
        <v>2537.5200000000004</v>
      </c>
      <c r="O690" s="83">
        <f t="shared" si="427"/>
        <v>2551.5300000000002</v>
      </c>
      <c r="P690" s="83">
        <f t="shared" si="427"/>
        <v>2593.2300000000005</v>
      </c>
      <c r="Q690" s="83">
        <f t="shared" si="427"/>
        <v>2581.11</v>
      </c>
      <c r="R690" s="83">
        <f t="shared" si="427"/>
        <v>2611.0500000000002</v>
      </c>
      <c r="S690" s="83">
        <f t="shared" si="427"/>
        <v>2667</v>
      </c>
      <c r="T690" s="83">
        <f t="shared" si="427"/>
        <v>2688.9700000000003</v>
      </c>
      <c r="U690" s="83">
        <f t="shared" si="427"/>
        <v>2658.57</v>
      </c>
      <c r="V690" s="83">
        <f t="shared" si="427"/>
        <v>2553.46</v>
      </c>
      <c r="W690" s="83">
        <f t="shared" si="427"/>
        <v>2456.2000000000003</v>
      </c>
      <c r="X690" s="83">
        <f t="shared" si="427"/>
        <v>2210.9900000000002</v>
      </c>
      <c r="Y690" s="83">
        <f t="shared" si="427"/>
        <v>2139.17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1377.66</v>
      </c>
      <c r="C691" s="85">
        <f t="shared" si="428"/>
        <v>1336.71</v>
      </c>
      <c r="D691" s="85">
        <f t="shared" si="428"/>
        <v>1417.02</v>
      </c>
      <c r="E691" s="85">
        <f t="shared" si="428"/>
        <v>1630.43</v>
      </c>
      <c r="F691" s="85">
        <f t="shared" si="428"/>
        <v>1511.56</v>
      </c>
      <c r="G691" s="85">
        <f t="shared" si="428"/>
        <v>1465.22</v>
      </c>
      <c r="H691" s="85">
        <f t="shared" si="428"/>
        <v>1613.9</v>
      </c>
      <c r="I691" s="85">
        <f t="shared" si="428"/>
        <v>1773.25</v>
      </c>
      <c r="J691" s="85">
        <f t="shared" si="428"/>
        <v>1829.33</v>
      </c>
      <c r="K691" s="85">
        <f t="shared" si="428"/>
        <v>1840.01</v>
      </c>
      <c r="L691" s="85">
        <f t="shared" si="428"/>
        <v>1831.77</v>
      </c>
      <c r="M691" s="85">
        <f t="shared" si="428"/>
        <v>1828.91</v>
      </c>
      <c r="N691" s="85">
        <f t="shared" si="428"/>
        <v>1834.2</v>
      </c>
      <c r="O691" s="85">
        <f t="shared" si="428"/>
        <v>1848.21</v>
      </c>
      <c r="P691" s="85">
        <f t="shared" si="428"/>
        <v>1889.91</v>
      </c>
      <c r="Q691" s="85">
        <f t="shared" si="428"/>
        <v>1877.79</v>
      </c>
      <c r="R691" s="85">
        <f t="shared" si="428"/>
        <v>1907.73</v>
      </c>
      <c r="S691" s="85">
        <f t="shared" si="428"/>
        <v>1963.68</v>
      </c>
      <c r="T691" s="85">
        <f t="shared" si="428"/>
        <v>1985.65</v>
      </c>
      <c r="U691" s="85">
        <f t="shared" si="428"/>
        <v>1955.25</v>
      </c>
      <c r="V691" s="85">
        <f t="shared" si="428"/>
        <v>1850.14</v>
      </c>
      <c r="W691" s="85">
        <f t="shared" si="428"/>
        <v>1752.88</v>
      </c>
      <c r="X691" s="85">
        <f t="shared" si="428"/>
        <v>1507.67</v>
      </c>
      <c r="Y691" s="85">
        <f t="shared" si="428"/>
        <v>1435.85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</v>
      </c>
      <c r="C693" s="85">
        <f t="shared" si="429"/>
        <v>4.8</v>
      </c>
      <c r="D693" s="85">
        <f t="shared" si="429"/>
        <v>4.8</v>
      </c>
      <c r="E693" s="85">
        <f t="shared" si="429"/>
        <v>4.8</v>
      </c>
      <c r="F693" s="85">
        <f t="shared" si="429"/>
        <v>4.8</v>
      </c>
      <c r="G693" s="85">
        <f t="shared" si="429"/>
        <v>4.8</v>
      </c>
      <c r="H693" s="85">
        <f t="shared" si="429"/>
        <v>4.8</v>
      </c>
      <c r="I693" s="85">
        <f t="shared" si="429"/>
        <v>4.8</v>
      </c>
      <c r="J693" s="85">
        <f t="shared" si="429"/>
        <v>4.8</v>
      </c>
      <c r="K693" s="85">
        <f t="shared" si="429"/>
        <v>4.8</v>
      </c>
      <c r="L693" s="85">
        <f t="shared" si="429"/>
        <v>4.8</v>
      </c>
      <c r="M693" s="85">
        <f t="shared" si="429"/>
        <v>4.8</v>
      </c>
      <c r="N693" s="85">
        <f t="shared" si="429"/>
        <v>4.8</v>
      </c>
      <c r="O693" s="85">
        <f t="shared" si="429"/>
        <v>4.8</v>
      </c>
      <c r="P693" s="85">
        <f t="shared" si="429"/>
        <v>4.8</v>
      </c>
      <c r="Q693" s="85">
        <f t="shared" si="429"/>
        <v>4.8</v>
      </c>
      <c r="R693" s="85">
        <f t="shared" si="429"/>
        <v>4.8</v>
      </c>
      <c r="S693" s="85">
        <f t="shared" si="429"/>
        <v>4.8</v>
      </c>
      <c r="T693" s="85">
        <f t="shared" si="429"/>
        <v>4.8</v>
      </c>
      <c r="U693" s="85">
        <f t="shared" si="429"/>
        <v>4.8</v>
      </c>
      <c r="V693" s="85">
        <f t="shared" si="429"/>
        <v>4.8</v>
      </c>
      <c r="W693" s="85">
        <f t="shared" si="429"/>
        <v>4.8</v>
      </c>
      <c r="X693" s="85">
        <f t="shared" si="429"/>
        <v>4.8</v>
      </c>
      <c r="Y693" s="85">
        <f t="shared" si="429"/>
        <v>4.8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2147.0700000000002</v>
      </c>
      <c r="C694" s="83">
        <f t="shared" ref="C694:Y694" si="430">SUM(C695:C697)</f>
        <v>2152.7200000000003</v>
      </c>
      <c r="D694" s="83">
        <f t="shared" si="430"/>
        <v>2429.7300000000005</v>
      </c>
      <c r="E694" s="83">
        <f t="shared" si="430"/>
        <v>2261.9700000000003</v>
      </c>
      <c r="F694" s="83">
        <f t="shared" si="430"/>
        <v>2253.4</v>
      </c>
      <c r="G694" s="83">
        <f t="shared" si="430"/>
        <v>2400.04</v>
      </c>
      <c r="H694" s="83">
        <f t="shared" si="430"/>
        <v>2489.1000000000004</v>
      </c>
      <c r="I694" s="83">
        <f t="shared" si="430"/>
        <v>2607.91</v>
      </c>
      <c r="J694" s="83">
        <f t="shared" si="430"/>
        <v>2719.94</v>
      </c>
      <c r="K694" s="83">
        <f t="shared" si="430"/>
        <v>2712.6000000000004</v>
      </c>
      <c r="L694" s="83">
        <f t="shared" si="430"/>
        <v>2707.37</v>
      </c>
      <c r="M694" s="83">
        <f t="shared" si="430"/>
        <v>2684.7000000000003</v>
      </c>
      <c r="N694" s="83">
        <f t="shared" si="430"/>
        <v>2672.86</v>
      </c>
      <c r="O694" s="83">
        <f t="shared" si="430"/>
        <v>2677.7000000000003</v>
      </c>
      <c r="P694" s="83">
        <f t="shared" si="430"/>
        <v>2716.57</v>
      </c>
      <c r="Q694" s="83">
        <f t="shared" si="430"/>
        <v>2690.5200000000004</v>
      </c>
      <c r="R694" s="83">
        <f t="shared" si="430"/>
        <v>2754.57</v>
      </c>
      <c r="S694" s="83">
        <f t="shared" si="430"/>
        <v>2814.3700000000003</v>
      </c>
      <c r="T694" s="83">
        <f t="shared" si="430"/>
        <v>2842.9100000000003</v>
      </c>
      <c r="U694" s="83">
        <f t="shared" si="430"/>
        <v>2798.09</v>
      </c>
      <c r="V694" s="83">
        <f t="shared" si="430"/>
        <v>2635.79</v>
      </c>
      <c r="W694" s="83">
        <f t="shared" si="430"/>
        <v>2601.3200000000002</v>
      </c>
      <c r="X694" s="83">
        <f t="shared" si="430"/>
        <v>2377.5200000000004</v>
      </c>
      <c r="Y694" s="83">
        <f t="shared" si="430"/>
        <v>2249.42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1443.75</v>
      </c>
      <c r="C695" s="85">
        <f t="shared" si="431"/>
        <v>1449.4</v>
      </c>
      <c r="D695" s="85">
        <f t="shared" si="431"/>
        <v>1726.41</v>
      </c>
      <c r="E695" s="85">
        <f t="shared" si="431"/>
        <v>1558.65</v>
      </c>
      <c r="F695" s="85">
        <f t="shared" si="431"/>
        <v>1550.08</v>
      </c>
      <c r="G695" s="85">
        <f t="shared" si="431"/>
        <v>1696.72</v>
      </c>
      <c r="H695" s="85">
        <f t="shared" si="431"/>
        <v>1785.78</v>
      </c>
      <c r="I695" s="85">
        <f t="shared" si="431"/>
        <v>1904.59</v>
      </c>
      <c r="J695" s="85">
        <f t="shared" si="431"/>
        <v>2016.62</v>
      </c>
      <c r="K695" s="85">
        <f t="shared" si="431"/>
        <v>2009.28</v>
      </c>
      <c r="L695" s="85">
        <f t="shared" si="431"/>
        <v>2004.05</v>
      </c>
      <c r="M695" s="85">
        <f t="shared" si="431"/>
        <v>1981.38</v>
      </c>
      <c r="N695" s="85">
        <f t="shared" si="431"/>
        <v>1969.54</v>
      </c>
      <c r="O695" s="85">
        <f t="shared" si="431"/>
        <v>1974.38</v>
      </c>
      <c r="P695" s="85">
        <f t="shared" si="431"/>
        <v>2013.25</v>
      </c>
      <c r="Q695" s="85">
        <f t="shared" si="431"/>
        <v>1987.2</v>
      </c>
      <c r="R695" s="85">
        <f t="shared" si="431"/>
        <v>2051.25</v>
      </c>
      <c r="S695" s="85">
        <f t="shared" si="431"/>
        <v>2111.0500000000002</v>
      </c>
      <c r="T695" s="85">
        <f t="shared" si="431"/>
        <v>2139.59</v>
      </c>
      <c r="U695" s="85">
        <f t="shared" si="431"/>
        <v>2094.77</v>
      </c>
      <c r="V695" s="85">
        <f t="shared" si="431"/>
        <v>1932.47</v>
      </c>
      <c r="W695" s="85">
        <f t="shared" si="431"/>
        <v>1898</v>
      </c>
      <c r="X695" s="85">
        <f t="shared" si="431"/>
        <v>1674.2</v>
      </c>
      <c r="Y695" s="85">
        <f t="shared" si="431"/>
        <v>1546.1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</v>
      </c>
      <c r="C697" s="85">
        <f t="shared" si="432"/>
        <v>4.8</v>
      </c>
      <c r="D697" s="85">
        <f t="shared" si="432"/>
        <v>4.8</v>
      </c>
      <c r="E697" s="85">
        <f t="shared" si="432"/>
        <v>4.8</v>
      </c>
      <c r="F697" s="85">
        <f t="shared" si="432"/>
        <v>4.8</v>
      </c>
      <c r="G697" s="85">
        <f t="shared" si="432"/>
        <v>4.8</v>
      </c>
      <c r="H697" s="85">
        <f t="shared" si="432"/>
        <v>4.8</v>
      </c>
      <c r="I697" s="85">
        <f t="shared" si="432"/>
        <v>4.8</v>
      </c>
      <c r="J697" s="85">
        <f t="shared" si="432"/>
        <v>4.8</v>
      </c>
      <c r="K697" s="85">
        <f t="shared" si="432"/>
        <v>4.8</v>
      </c>
      <c r="L697" s="85">
        <f t="shared" si="432"/>
        <v>4.8</v>
      </c>
      <c r="M697" s="85">
        <f t="shared" si="432"/>
        <v>4.8</v>
      </c>
      <c r="N697" s="85">
        <f t="shared" si="432"/>
        <v>4.8</v>
      </c>
      <c r="O697" s="85">
        <f t="shared" si="432"/>
        <v>4.8</v>
      </c>
      <c r="P697" s="85">
        <f t="shared" si="432"/>
        <v>4.8</v>
      </c>
      <c r="Q697" s="85">
        <f t="shared" si="432"/>
        <v>4.8</v>
      </c>
      <c r="R697" s="85">
        <f t="shared" si="432"/>
        <v>4.8</v>
      </c>
      <c r="S697" s="85">
        <f t="shared" si="432"/>
        <v>4.8</v>
      </c>
      <c r="T697" s="85">
        <f t="shared" si="432"/>
        <v>4.8</v>
      </c>
      <c r="U697" s="85">
        <f t="shared" si="432"/>
        <v>4.8</v>
      </c>
      <c r="V697" s="85">
        <f t="shared" si="432"/>
        <v>4.8</v>
      </c>
      <c r="W697" s="85">
        <f t="shared" si="432"/>
        <v>4.8</v>
      </c>
      <c r="X697" s="85">
        <f t="shared" si="432"/>
        <v>4.8</v>
      </c>
      <c r="Y697" s="85">
        <f t="shared" si="432"/>
        <v>4.8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2089.4900000000002</v>
      </c>
      <c r="C698" s="83">
        <f t="shared" ref="C698:Y698" si="433">SUM(C699:C701)</f>
        <v>2090.13</v>
      </c>
      <c r="D698" s="83">
        <f t="shared" si="433"/>
        <v>2125.0300000000002</v>
      </c>
      <c r="E698" s="83">
        <f t="shared" si="433"/>
        <v>2142.1400000000003</v>
      </c>
      <c r="F698" s="83">
        <f t="shared" si="433"/>
        <v>2222.92</v>
      </c>
      <c r="G698" s="83">
        <f t="shared" si="433"/>
        <v>2388.0700000000002</v>
      </c>
      <c r="H698" s="83">
        <f t="shared" si="433"/>
        <v>2518.9300000000003</v>
      </c>
      <c r="I698" s="83">
        <f t="shared" si="433"/>
        <v>2691.2200000000003</v>
      </c>
      <c r="J698" s="83">
        <f t="shared" si="433"/>
        <v>2724.58</v>
      </c>
      <c r="K698" s="83">
        <f t="shared" si="433"/>
        <v>2719.05</v>
      </c>
      <c r="L698" s="83">
        <f t="shared" si="433"/>
        <v>2697.92</v>
      </c>
      <c r="M698" s="83">
        <f t="shared" si="433"/>
        <v>2688.76</v>
      </c>
      <c r="N698" s="83">
        <f t="shared" si="433"/>
        <v>2688.17</v>
      </c>
      <c r="O698" s="83">
        <f t="shared" si="433"/>
        <v>2719.1400000000003</v>
      </c>
      <c r="P698" s="83">
        <f t="shared" si="433"/>
        <v>2758.9100000000003</v>
      </c>
      <c r="Q698" s="83">
        <f t="shared" si="433"/>
        <v>2756.84</v>
      </c>
      <c r="R698" s="83">
        <f t="shared" si="433"/>
        <v>2789.21</v>
      </c>
      <c r="S698" s="83">
        <f t="shared" si="433"/>
        <v>2817.13</v>
      </c>
      <c r="T698" s="83">
        <f t="shared" si="433"/>
        <v>2772.26</v>
      </c>
      <c r="U698" s="83">
        <f t="shared" si="433"/>
        <v>2647.28</v>
      </c>
      <c r="V698" s="83">
        <f t="shared" si="433"/>
        <v>2588.75</v>
      </c>
      <c r="W698" s="83">
        <f t="shared" si="433"/>
        <v>2455.15</v>
      </c>
      <c r="X698" s="83">
        <f t="shared" si="433"/>
        <v>2298.29</v>
      </c>
      <c r="Y698" s="83">
        <f t="shared" si="433"/>
        <v>2130.5100000000002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1386.17</v>
      </c>
      <c r="C699" s="85">
        <f t="shared" si="434"/>
        <v>1386.81</v>
      </c>
      <c r="D699" s="85">
        <f t="shared" si="434"/>
        <v>1421.71</v>
      </c>
      <c r="E699" s="85">
        <f t="shared" si="434"/>
        <v>1438.82</v>
      </c>
      <c r="F699" s="85">
        <f t="shared" si="434"/>
        <v>1519.6</v>
      </c>
      <c r="G699" s="85">
        <f t="shared" si="434"/>
        <v>1684.75</v>
      </c>
      <c r="H699" s="85">
        <f t="shared" si="434"/>
        <v>1815.61</v>
      </c>
      <c r="I699" s="85">
        <f t="shared" si="434"/>
        <v>1987.9</v>
      </c>
      <c r="J699" s="85">
        <f t="shared" si="434"/>
        <v>2021.26</v>
      </c>
      <c r="K699" s="85">
        <f t="shared" si="434"/>
        <v>2015.73</v>
      </c>
      <c r="L699" s="85">
        <f t="shared" si="434"/>
        <v>1994.6</v>
      </c>
      <c r="M699" s="85">
        <f t="shared" si="434"/>
        <v>1985.44</v>
      </c>
      <c r="N699" s="85">
        <f t="shared" si="434"/>
        <v>1984.85</v>
      </c>
      <c r="O699" s="85">
        <f t="shared" si="434"/>
        <v>2015.82</v>
      </c>
      <c r="P699" s="85">
        <f t="shared" si="434"/>
        <v>2055.59</v>
      </c>
      <c r="Q699" s="85">
        <f t="shared" si="434"/>
        <v>2053.52</v>
      </c>
      <c r="R699" s="85">
        <f t="shared" si="434"/>
        <v>2085.89</v>
      </c>
      <c r="S699" s="85">
        <f t="shared" si="434"/>
        <v>2113.81</v>
      </c>
      <c r="T699" s="85">
        <f t="shared" si="434"/>
        <v>2068.94</v>
      </c>
      <c r="U699" s="85">
        <f t="shared" si="434"/>
        <v>1943.96</v>
      </c>
      <c r="V699" s="85">
        <f t="shared" si="434"/>
        <v>1885.43</v>
      </c>
      <c r="W699" s="85">
        <f t="shared" si="434"/>
        <v>1751.83</v>
      </c>
      <c r="X699" s="85">
        <f t="shared" si="434"/>
        <v>1594.97</v>
      </c>
      <c r="Y699" s="85">
        <f t="shared" si="434"/>
        <v>1427.19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</v>
      </c>
      <c r="C701" s="85">
        <f t="shared" si="435"/>
        <v>4.8</v>
      </c>
      <c r="D701" s="85">
        <f t="shared" si="435"/>
        <v>4.8</v>
      </c>
      <c r="E701" s="85">
        <f t="shared" si="435"/>
        <v>4.8</v>
      </c>
      <c r="F701" s="85">
        <f t="shared" si="435"/>
        <v>4.8</v>
      </c>
      <c r="G701" s="85">
        <f t="shared" si="435"/>
        <v>4.8</v>
      </c>
      <c r="H701" s="85">
        <f t="shared" si="435"/>
        <v>4.8</v>
      </c>
      <c r="I701" s="85">
        <f t="shared" si="435"/>
        <v>4.8</v>
      </c>
      <c r="J701" s="85">
        <f t="shared" si="435"/>
        <v>4.8</v>
      </c>
      <c r="K701" s="85">
        <f t="shared" si="435"/>
        <v>4.8</v>
      </c>
      <c r="L701" s="85">
        <f t="shared" si="435"/>
        <v>4.8</v>
      </c>
      <c r="M701" s="85">
        <f t="shared" si="435"/>
        <v>4.8</v>
      </c>
      <c r="N701" s="85">
        <f t="shared" si="435"/>
        <v>4.8</v>
      </c>
      <c r="O701" s="85">
        <f t="shared" si="435"/>
        <v>4.8</v>
      </c>
      <c r="P701" s="85">
        <f t="shared" si="435"/>
        <v>4.8</v>
      </c>
      <c r="Q701" s="85">
        <f t="shared" si="435"/>
        <v>4.8</v>
      </c>
      <c r="R701" s="85">
        <f t="shared" si="435"/>
        <v>4.8</v>
      </c>
      <c r="S701" s="85">
        <f t="shared" si="435"/>
        <v>4.8</v>
      </c>
      <c r="T701" s="85">
        <f t="shared" si="435"/>
        <v>4.8</v>
      </c>
      <c r="U701" s="85">
        <f t="shared" si="435"/>
        <v>4.8</v>
      </c>
      <c r="V701" s="85">
        <f t="shared" si="435"/>
        <v>4.8</v>
      </c>
      <c r="W701" s="85">
        <f t="shared" si="435"/>
        <v>4.8</v>
      </c>
      <c r="X701" s="85">
        <f t="shared" si="435"/>
        <v>4.8</v>
      </c>
      <c r="Y701" s="85">
        <f t="shared" si="435"/>
        <v>4.8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2066.4900000000002</v>
      </c>
      <c r="C702" s="83">
        <f t="shared" ref="C702:Y702" si="436">SUM(C703:C705)</f>
        <v>2274.41</v>
      </c>
      <c r="D702" s="83">
        <f t="shared" si="436"/>
        <v>2449.59</v>
      </c>
      <c r="E702" s="83">
        <f t="shared" si="436"/>
        <v>2460.62</v>
      </c>
      <c r="F702" s="83">
        <f t="shared" si="436"/>
        <v>2301.54</v>
      </c>
      <c r="G702" s="83">
        <f t="shared" si="436"/>
        <v>2335.3000000000002</v>
      </c>
      <c r="H702" s="83">
        <f t="shared" si="436"/>
        <v>2322.08</v>
      </c>
      <c r="I702" s="83">
        <f t="shared" si="436"/>
        <v>2476.7000000000003</v>
      </c>
      <c r="J702" s="83">
        <f t="shared" si="436"/>
        <v>2512.1000000000004</v>
      </c>
      <c r="K702" s="83">
        <f t="shared" si="436"/>
        <v>2512.38</v>
      </c>
      <c r="L702" s="83">
        <f t="shared" si="436"/>
        <v>2488.2600000000002</v>
      </c>
      <c r="M702" s="83">
        <f t="shared" si="436"/>
        <v>2484.3000000000002</v>
      </c>
      <c r="N702" s="83">
        <f t="shared" si="436"/>
        <v>2487.1400000000003</v>
      </c>
      <c r="O702" s="83">
        <f t="shared" si="436"/>
        <v>2502.62</v>
      </c>
      <c r="P702" s="83">
        <f t="shared" si="436"/>
        <v>2554.15</v>
      </c>
      <c r="Q702" s="83">
        <f t="shared" si="436"/>
        <v>2540.0500000000002</v>
      </c>
      <c r="R702" s="83">
        <f t="shared" si="436"/>
        <v>2557.6800000000003</v>
      </c>
      <c r="S702" s="83">
        <f t="shared" si="436"/>
        <v>2602.2000000000003</v>
      </c>
      <c r="T702" s="83">
        <f t="shared" si="436"/>
        <v>2537.79</v>
      </c>
      <c r="U702" s="83">
        <f t="shared" si="436"/>
        <v>2527.29</v>
      </c>
      <c r="V702" s="83">
        <f t="shared" si="436"/>
        <v>2432.2200000000003</v>
      </c>
      <c r="W702" s="83">
        <f t="shared" si="436"/>
        <v>2493.36</v>
      </c>
      <c r="X702" s="83">
        <f t="shared" si="436"/>
        <v>2389.4500000000003</v>
      </c>
      <c r="Y702" s="83">
        <f t="shared" si="436"/>
        <v>2264.8000000000002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1363.17</v>
      </c>
      <c r="C703" s="85">
        <f t="shared" si="437"/>
        <v>1571.09</v>
      </c>
      <c r="D703" s="85">
        <f t="shared" si="437"/>
        <v>1746.27</v>
      </c>
      <c r="E703" s="85">
        <f t="shared" si="437"/>
        <v>1757.3</v>
      </c>
      <c r="F703" s="85">
        <f t="shared" si="437"/>
        <v>1598.22</v>
      </c>
      <c r="G703" s="85">
        <f t="shared" si="437"/>
        <v>1631.98</v>
      </c>
      <c r="H703" s="85">
        <f t="shared" si="437"/>
        <v>1618.76</v>
      </c>
      <c r="I703" s="85">
        <f t="shared" si="437"/>
        <v>1773.38</v>
      </c>
      <c r="J703" s="85">
        <f t="shared" si="437"/>
        <v>1808.78</v>
      </c>
      <c r="K703" s="85">
        <f t="shared" si="437"/>
        <v>1809.06</v>
      </c>
      <c r="L703" s="85">
        <f t="shared" si="437"/>
        <v>1784.94</v>
      </c>
      <c r="M703" s="85">
        <f t="shared" si="437"/>
        <v>1780.98</v>
      </c>
      <c r="N703" s="85">
        <f t="shared" si="437"/>
        <v>1783.82</v>
      </c>
      <c r="O703" s="85">
        <f t="shared" si="437"/>
        <v>1799.3</v>
      </c>
      <c r="P703" s="85">
        <f t="shared" si="437"/>
        <v>1850.83</v>
      </c>
      <c r="Q703" s="85">
        <f t="shared" si="437"/>
        <v>1836.73</v>
      </c>
      <c r="R703" s="85">
        <f t="shared" si="437"/>
        <v>1854.36</v>
      </c>
      <c r="S703" s="85">
        <f t="shared" si="437"/>
        <v>1898.88</v>
      </c>
      <c r="T703" s="85">
        <f t="shared" si="437"/>
        <v>1834.47</v>
      </c>
      <c r="U703" s="85">
        <f t="shared" si="437"/>
        <v>1823.97</v>
      </c>
      <c r="V703" s="85">
        <f t="shared" si="437"/>
        <v>1728.9</v>
      </c>
      <c r="W703" s="85">
        <f t="shared" si="437"/>
        <v>1790.04</v>
      </c>
      <c r="X703" s="85">
        <f t="shared" si="437"/>
        <v>1686.13</v>
      </c>
      <c r="Y703" s="85">
        <f t="shared" si="437"/>
        <v>1561.48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</v>
      </c>
      <c r="C705" s="85">
        <f t="shared" si="438"/>
        <v>4.8</v>
      </c>
      <c r="D705" s="85">
        <f t="shared" si="438"/>
        <v>4.8</v>
      </c>
      <c r="E705" s="85">
        <f t="shared" si="438"/>
        <v>4.8</v>
      </c>
      <c r="F705" s="85">
        <f t="shared" si="438"/>
        <v>4.8</v>
      </c>
      <c r="G705" s="85">
        <f t="shared" si="438"/>
        <v>4.8</v>
      </c>
      <c r="H705" s="85">
        <f t="shared" si="438"/>
        <v>4.8</v>
      </c>
      <c r="I705" s="85">
        <f t="shared" si="438"/>
        <v>4.8</v>
      </c>
      <c r="J705" s="85">
        <f t="shared" si="438"/>
        <v>4.8</v>
      </c>
      <c r="K705" s="85">
        <f t="shared" si="438"/>
        <v>4.8</v>
      </c>
      <c r="L705" s="85">
        <f t="shared" si="438"/>
        <v>4.8</v>
      </c>
      <c r="M705" s="85">
        <f t="shared" si="438"/>
        <v>4.8</v>
      </c>
      <c r="N705" s="85">
        <f t="shared" si="438"/>
        <v>4.8</v>
      </c>
      <c r="O705" s="85">
        <f t="shared" si="438"/>
        <v>4.8</v>
      </c>
      <c r="P705" s="85">
        <f t="shared" si="438"/>
        <v>4.8</v>
      </c>
      <c r="Q705" s="85">
        <f t="shared" si="438"/>
        <v>4.8</v>
      </c>
      <c r="R705" s="85">
        <f t="shared" si="438"/>
        <v>4.8</v>
      </c>
      <c r="S705" s="85">
        <f t="shared" si="438"/>
        <v>4.8</v>
      </c>
      <c r="T705" s="85">
        <f t="shared" si="438"/>
        <v>4.8</v>
      </c>
      <c r="U705" s="85">
        <f t="shared" si="438"/>
        <v>4.8</v>
      </c>
      <c r="V705" s="85">
        <f t="shared" si="438"/>
        <v>4.8</v>
      </c>
      <c r="W705" s="85">
        <f t="shared" si="438"/>
        <v>4.8</v>
      </c>
      <c r="X705" s="85">
        <f t="shared" si="438"/>
        <v>4.8</v>
      </c>
      <c r="Y705" s="85">
        <f t="shared" si="438"/>
        <v>4.8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2441.0700000000002</v>
      </c>
      <c r="C706" s="83">
        <f t="shared" ref="C706:Y706" si="439">SUM(C707:C709)</f>
        <v>2450.71</v>
      </c>
      <c r="D706" s="83">
        <f t="shared" si="439"/>
        <v>2646.4</v>
      </c>
      <c r="E706" s="83">
        <f t="shared" si="439"/>
        <v>2476.8900000000003</v>
      </c>
      <c r="F706" s="83">
        <f t="shared" si="439"/>
        <v>2447.9500000000003</v>
      </c>
      <c r="G706" s="83">
        <f t="shared" si="439"/>
        <v>2685.87</v>
      </c>
      <c r="H706" s="83">
        <f t="shared" si="439"/>
        <v>2716.2300000000005</v>
      </c>
      <c r="I706" s="83">
        <f t="shared" si="439"/>
        <v>2709.37</v>
      </c>
      <c r="J706" s="83">
        <f t="shared" si="439"/>
        <v>2703.67</v>
      </c>
      <c r="K706" s="83">
        <f t="shared" si="439"/>
        <v>2715.34</v>
      </c>
      <c r="L706" s="83">
        <f t="shared" si="439"/>
        <v>2696.21</v>
      </c>
      <c r="M706" s="83">
        <f t="shared" si="439"/>
        <v>2677.4500000000003</v>
      </c>
      <c r="N706" s="83">
        <f t="shared" si="439"/>
        <v>2690.34</v>
      </c>
      <c r="O706" s="83">
        <f t="shared" si="439"/>
        <v>2731.5200000000004</v>
      </c>
      <c r="P706" s="83">
        <f t="shared" si="439"/>
        <v>2756</v>
      </c>
      <c r="Q706" s="83">
        <f t="shared" si="439"/>
        <v>2746.21</v>
      </c>
      <c r="R706" s="83">
        <f t="shared" si="439"/>
        <v>2767.01</v>
      </c>
      <c r="S706" s="83">
        <f t="shared" si="439"/>
        <v>2822.53</v>
      </c>
      <c r="T706" s="83">
        <f t="shared" si="439"/>
        <v>2766.82</v>
      </c>
      <c r="U706" s="83">
        <f t="shared" si="439"/>
        <v>2743.65</v>
      </c>
      <c r="V706" s="83">
        <f t="shared" si="439"/>
        <v>2647.32</v>
      </c>
      <c r="W706" s="83">
        <f t="shared" si="439"/>
        <v>2655.62</v>
      </c>
      <c r="X706" s="83">
        <f t="shared" si="439"/>
        <v>2407.29</v>
      </c>
      <c r="Y706" s="83">
        <f t="shared" si="439"/>
        <v>2379.7300000000005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1737.75</v>
      </c>
      <c r="C707" s="85">
        <f t="shared" si="440"/>
        <v>1747.39</v>
      </c>
      <c r="D707" s="85">
        <f t="shared" si="440"/>
        <v>1943.08</v>
      </c>
      <c r="E707" s="85">
        <f t="shared" si="440"/>
        <v>1773.57</v>
      </c>
      <c r="F707" s="85">
        <f t="shared" si="440"/>
        <v>1744.63</v>
      </c>
      <c r="G707" s="85">
        <f t="shared" si="440"/>
        <v>1982.55</v>
      </c>
      <c r="H707" s="85">
        <f t="shared" si="440"/>
        <v>2012.91</v>
      </c>
      <c r="I707" s="85">
        <f t="shared" si="440"/>
        <v>2006.05</v>
      </c>
      <c r="J707" s="85">
        <f t="shared" si="440"/>
        <v>2000.35</v>
      </c>
      <c r="K707" s="85">
        <f t="shared" si="440"/>
        <v>2012.02</v>
      </c>
      <c r="L707" s="85">
        <f t="shared" si="440"/>
        <v>1992.89</v>
      </c>
      <c r="M707" s="85">
        <f t="shared" si="440"/>
        <v>1974.13</v>
      </c>
      <c r="N707" s="85">
        <f t="shared" si="440"/>
        <v>1987.02</v>
      </c>
      <c r="O707" s="85">
        <f t="shared" si="440"/>
        <v>2028.2</v>
      </c>
      <c r="P707" s="85">
        <f t="shared" si="440"/>
        <v>2052.6799999999998</v>
      </c>
      <c r="Q707" s="85">
        <f t="shared" si="440"/>
        <v>2042.89</v>
      </c>
      <c r="R707" s="85">
        <f t="shared" si="440"/>
        <v>2063.69</v>
      </c>
      <c r="S707" s="85">
        <f t="shared" si="440"/>
        <v>2119.21</v>
      </c>
      <c r="T707" s="85">
        <f t="shared" si="440"/>
        <v>2063.5</v>
      </c>
      <c r="U707" s="85">
        <f t="shared" si="440"/>
        <v>2040.33</v>
      </c>
      <c r="V707" s="85">
        <f t="shared" si="440"/>
        <v>1944</v>
      </c>
      <c r="W707" s="85">
        <f t="shared" si="440"/>
        <v>1952.3</v>
      </c>
      <c r="X707" s="85">
        <f t="shared" si="440"/>
        <v>1703.97</v>
      </c>
      <c r="Y707" s="85">
        <f t="shared" si="440"/>
        <v>1676.41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</v>
      </c>
      <c r="C709" s="85">
        <f t="shared" si="441"/>
        <v>4.8</v>
      </c>
      <c r="D709" s="85">
        <f t="shared" si="441"/>
        <v>4.8</v>
      </c>
      <c r="E709" s="85">
        <f t="shared" si="441"/>
        <v>4.8</v>
      </c>
      <c r="F709" s="85">
        <f t="shared" si="441"/>
        <v>4.8</v>
      </c>
      <c r="G709" s="85">
        <f t="shared" si="441"/>
        <v>4.8</v>
      </c>
      <c r="H709" s="85">
        <f t="shared" si="441"/>
        <v>4.8</v>
      </c>
      <c r="I709" s="85">
        <f t="shared" si="441"/>
        <v>4.8</v>
      </c>
      <c r="J709" s="85">
        <f t="shared" si="441"/>
        <v>4.8</v>
      </c>
      <c r="K709" s="85">
        <f t="shared" si="441"/>
        <v>4.8</v>
      </c>
      <c r="L709" s="85">
        <f t="shared" si="441"/>
        <v>4.8</v>
      </c>
      <c r="M709" s="85">
        <f t="shared" si="441"/>
        <v>4.8</v>
      </c>
      <c r="N709" s="85">
        <f t="shared" si="441"/>
        <v>4.8</v>
      </c>
      <c r="O709" s="85">
        <f t="shared" si="441"/>
        <v>4.8</v>
      </c>
      <c r="P709" s="85">
        <f t="shared" si="441"/>
        <v>4.8</v>
      </c>
      <c r="Q709" s="85">
        <f t="shared" si="441"/>
        <v>4.8</v>
      </c>
      <c r="R709" s="85">
        <f t="shared" si="441"/>
        <v>4.8</v>
      </c>
      <c r="S709" s="85">
        <f t="shared" si="441"/>
        <v>4.8</v>
      </c>
      <c r="T709" s="85">
        <f t="shared" si="441"/>
        <v>4.8</v>
      </c>
      <c r="U709" s="85">
        <f t="shared" si="441"/>
        <v>4.8</v>
      </c>
      <c r="V709" s="85">
        <f t="shared" si="441"/>
        <v>4.8</v>
      </c>
      <c r="W709" s="85">
        <f t="shared" si="441"/>
        <v>4.8</v>
      </c>
      <c r="X709" s="85">
        <f t="shared" si="441"/>
        <v>4.8</v>
      </c>
      <c r="Y709" s="85">
        <f t="shared" si="441"/>
        <v>4.8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2725.2700000000004</v>
      </c>
      <c r="C710" s="83">
        <f t="shared" ref="C710:Y710" si="442">SUM(C711:C713)</f>
        <v>2767.25</v>
      </c>
      <c r="D710" s="83">
        <f t="shared" si="442"/>
        <v>2888.71</v>
      </c>
      <c r="E710" s="83">
        <f t="shared" si="442"/>
        <v>2862.31</v>
      </c>
      <c r="F710" s="83">
        <f t="shared" si="442"/>
        <v>2693.03</v>
      </c>
      <c r="G710" s="83">
        <f t="shared" si="442"/>
        <v>2919.3700000000003</v>
      </c>
      <c r="H710" s="83">
        <f t="shared" si="442"/>
        <v>2924.61</v>
      </c>
      <c r="I710" s="83">
        <f t="shared" si="442"/>
        <v>2905.9900000000002</v>
      </c>
      <c r="J710" s="83">
        <f t="shared" si="442"/>
        <v>2894.9900000000002</v>
      </c>
      <c r="K710" s="83">
        <f t="shared" si="442"/>
        <v>2874.13</v>
      </c>
      <c r="L710" s="83">
        <f t="shared" si="442"/>
        <v>2866.8900000000003</v>
      </c>
      <c r="M710" s="83">
        <f t="shared" si="442"/>
        <v>2874.8900000000003</v>
      </c>
      <c r="N710" s="83">
        <f t="shared" si="442"/>
        <v>2888.9300000000003</v>
      </c>
      <c r="O710" s="83">
        <f t="shared" si="442"/>
        <v>2924.75</v>
      </c>
      <c r="P710" s="83">
        <f t="shared" si="442"/>
        <v>2928.17</v>
      </c>
      <c r="Q710" s="83">
        <f t="shared" si="442"/>
        <v>2936.4500000000003</v>
      </c>
      <c r="R710" s="83">
        <f t="shared" si="442"/>
        <v>2945.56</v>
      </c>
      <c r="S710" s="83">
        <f t="shared" si="442"/>
        <v>2973.71</v>
      </c>
      <c r="T710" s="83">
        <f t="shared" si="442"/>
        <v>2937.84</v>
      </c>
      <c r="U710" s="83">
        <f t="shared" si="442"/>
        <v>2931.17</v>
      </c>
      <c r="V710" s="83">
        <f t="shared" si="442"/>
        <v>2870.27</v>
      </c>
      <c r="W710" s="83">
        <f t="shared" si="442"/>
        <v>2872.27</v>
      </c>
      <c r="X710" s="83">
        <f t="shared" si="442"/>
        <v>2747.2700000000004</v>
      </c>
      <c r="Y710" s="83">
        <f t="shared" si="442"/>
        <v>2716.2300000000005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2021.95</v>
      </c>
      <c r="C711" s="85">
        <f t="shared" si="443"/>
        <v>2063.9299999999998</v>
      </c>
      <c r="D711" s="85">
        <f t="shared" si="443"/>
        <v>2185.39</v>
      </c>
      <c r="E711" s="85">
        <f t="shared" si="443"/>
        <v>2158.9899999999998</v>
      </c>
      <c r="F711" s="85">
        <f t="shared" si="443"/>
        <v>1989.71</v>
      </c>
      <c r="G711" s="85">
        <f t="shared" si="443"/>
        <v>2216.0500000000002</v>
      </c>
      <c r="H711" s="85">
        <f t="shared" si="443"/>
        <v>2221.29</v>
      </c>
      <c r="I711" s="85">
        <f t="shared" si="443"/>
        <v>2202.67</v>
      </c>
      <c r="J711" s="85">
        <f t="shared" si="443"/>
        <v>2191.67</v>
      </c>
      <c r="K711" s="85">
        <f t="shared" si="443"/>
        <v>2170.81</v>
      </c>
      <c r="L711" s="85">
        <f t="shared" si="443"/>
        <v>2163.5700000000002</v>
      </c>
      <c r="M711" s="85">
        <f t="shared" si="443"/>
        <v>2171.5700000000002</v>
      </c>
      <c r="N711" s="85">
        <f t="shared" si="443"/>
        <v>2185.61</v>
      </c>
      <c r="O711" s="85">
        <f t="shared" si="443"/>
        <v>2221.4299999999998</v>
      </c>
      <c r="P711" s="85">
        <f t="shared" si="443"/>
        <v>2224.85</v>
      </c>
      <c r="Q711" s="85">
        <f t="shared" si="443"/>
        <v>2233.13</v>
      </c>
      <c r="R711" s="85">
        <f t="shared" si="443"/>
        <v>2242.2399999999998</v>
      </c>
      <c r="S711" s="85">
        <f t="shared" si="443"/>
        <v>2270.39</v>
      </c>
      <c r="T711" s="85">
        <f t="shared" si="443"/>
        <v>2234.52</v>
      </c>
      <c r="U711" s="85">
        <f t="shared" si="443"/>
        <v>2227.85</v>
      </c>
      <c r="V711" s="85">
        <f t="shared" si="443"/>
        <v>2166.9499999999998</v>
      </c>
      <c r="W711" s="85">
        <f t="shared" si="443"/>
        <v>2168.9499999999998</v>
      </c>
      <c r="X711" s="85">
        <f t="shared" si="443"/>
        <v>2043.95</v>
      </c>
      <c r="Y711" s="85">
        <f t="shared" si="443"/>
        <v>2012.91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</v>
      </c>
      <c r="C713" s="85">
        <f t="shared" si="444"/>
        <v>4.8</v>
      </c>
      <c r="D713" s="85">
        <f t="shared" si="444"/>
        <v>4.8</v>
      </c>
      <c r="E713" s="85">
        <f t="shared" si="444"/>
        <v>4.8</v>
      </c>
      <c r="F713" s="85">
        <f t="shared" si="444"/>
        <v>4.8</v>
      </c>
      <c r="G713" s="85">
        <f t="shared" si="444"/>
        <v>4.8</v>
      </c>
      <c r="H713" s="85">
        <f t="shared" si="444"/>
        <v>4.8</v>
      </c>
      <c r="I713" s="85">
        <f t="shared" si="444"/>
        <v>4.8</v>
      </c>
      <c r="J713" s="85">
        <f t="shared" si="444"/>
        <v>4.8</v>
      </c>
      <c r="K713" s="85">
        <f t="shared" si="444"/>
        <v>4.8</v>
      </c>
      <c r="L713" s="85">
        <f t="shared" si="444"/>
        <v>4.8</v>
      </c>
      <c r="M713" s="85">
        <f t="shared" si="444"/>
        <v>4.8</v>
      </c>
      <c r="N713" s="85">
        <f t="shared" si="444"/>
        <v>4.8</v>
      </c>
      <c r="O713" s="85">
        <f t="shared" si="444"/>
        <v>4.8</v>
      </c>
      <c r="P713" s="85">
        <f t="shared" si="444"/>
        <v>4.8</v>
      </c>
      <c r="Q713" s="85">
        <f t="shared" si="444"/>
        <v>4.8</v>
      </c>
      <c r="R713" s="85">
        <f t="shared" si="444"/>
        <v>4.8</v>
      </c>
      <c r="S713" s="85">
        <f t="shared" si="444"/>
        <v>4.8</v>
      </c>
      <c r="T713" s="85">
        <f t="shared" si="444"/>
        <v>4.8</v>
      </c>
      <c r="U713" s="85">
        <f t="shared" si="444"/>
        <v>4.8</v>
      </c>
      <c r="V713" s="85">
        <f t="shared" si="444"/>
        <v>4.8</v>
      </c>
      <c r="W713" s="85">
        <f t="shared" si="444"/>
        <v>4.8</v>
      </c>
      <c r="X713" s="85">
        <f t="shared" si="444"/>
        <v>4.8</v>
      </c>
      <c r="Y713" s="85">
        <f t="shared" si="444"/>
        <v>4.8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2770.67</v>
      </c>
      <c r="C714" s="83">
        <f t="shared" ref="C714:Y714" si="445">SUM(C715:C717)</f>
        <v>3049.05</v>
      </c>
      <c r="D714" s="83">
        <f t="shared" si="445"/>
        <v>3457.9900000000002</v>
      </c>
      <c r="E714" s="83">
        <f t="shared" si="445"/>
        <v>3418.81</v>
      </c>
      <c r="F714" s="83">
        <f t="shared" si="445"/>
        <v>2907.7400000000002</v>
      </c>
      <c r="G714" s="83">
        <f t="shared" si="445"/>
        <v>3427.07</v>
      </c>
      <c r="H714" s="83">
        <f t="shared" si="445"/>
        <v>3422.51</v>
      </c>
      <c r="I714" s="83">
        <f t="shared" si="445"/>
        <v>3290.79</v>
      </c>
      <c r="J714" s="83">
        <f t="shared" si="445"/>
        <v>3264.81</v>
      </c>
      <c r="K714" s="83">
        <f t="shared" si="445"/>
        <v>3166.3500000000004</v>
      </c>
      <c r="L714" s="83">
        <f t="shared" si="445"/>
        <v>3002.1000000000004</v>
      </c>
      <c r="M714" s="83">
        <f t="shared" si="445"/>
        <v>2793.54</v>
      </c>
      <c r="N714" s="83">
        <f t="shared" si="445"/>
        <v>2771.3700000000003</v>
      </c>
      <c r="O714" s="83">
        <f t="shared" si="445"/>
        <v>2838.67</v>
      </c>
      <c r="P714" s="83">
        <f t="shared" si="445"/>
        <v>2886.53</v>
      </c>
      <c r="Q714" s="83">
        <f t="shared" si="445"/>
        <v>2844.31</v>
      </c>
      <c r="R714" s="83">
        <f t="shared" si="445"/>
        <v>2838.6200000000003</v>
      </c>
      <c r="S714" s="83">
        <f t="shared" si="445"/>
        <v>2985.09</v>
      </c>
      <c r="T714" s="83">
        <f t="shared" si="445"/>
        <v>2936.9100000000003</v>
      </c>
      <c r="U714" s="83">
        <f t="shared" si="445"/>
        <v>2877.34</v>
      </c>
      <c r="V714" s="83">
        <f t="shared" si="445"/>
        <v>2652.1000000000004</v>
      </c>
      <c r="W714" s="83">
        <f t="shared" si="445"/>
        <v>2796.09</v>
      </c>
      <c r="X714" s="83">
        <f t="shared" si="445"/>
        <v>2671.8100000000004</v>
      </c>
      <c r="Y714" s="83">
        <f t="shared" si="445"/>
        <v>2673.37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2067.35</v>
      </c>
      <c r="C715" s="85">
        <f t="shared" si="446"/>
        <v>2345.73</v>
      </c>
      <c r="D715" s="85">
        <f t="shared" si="446"/>
        <v>2754.67</v>
      </c>
      <c r="E715" s="85">
        <f t="shared" si="446"/>
        <v>2715.49</v>
      </c>
      <c r="F715" s="85">
        <f t="shared" si="446"/>
        <v>2204.42</v>
      </c>
      <c r="G715" s="85">
        <f t="shared" si="446"/>
        <v>2723.75</v>
      </c>
      <c r="H715" s="85">
        <f t="shared" si="446"/>
        <v>2719.19</v>
      </c>
      <c r="I715" s="85">
        <f t="shared" si="446"/>
        <v>2587.4699999999998</v>
      </c>
      <c r="J715" s="85">
        <f t="shared" si="446"/>
        <v>2561.4899999999998</v>
      </c>
      <c r="K715" s="85">
        <f t="shared" si="446"/>
        <v>2463.0300000000002</v>
      </c>
      <c r="L715" s="85">
        <f t="shared" si="446"/>
        <v>2298.7800000000002</v>
      </c>
      <c r="M715" s="85">
        <f t="shared" si="446"/>
        <v>2090.2199999999998</v>
      </c>
      <c r="N715" s="85">
        <f t="shared" si="446"/>
        <v>2068.0500000000002</v>
      </c>
      <c r="O715" s="85">
        <f t="shared" si="446"/>
        <v>2135.35</v>
      </c>
      <c r="P715" s="85">
        <f t="shared" si="446"/>
        <v>2183.21</v>
      </c>
      <c r="Q715" s="85">
        <f t="shared" si="446"/>
        <v>2140.9899999999998</v>
      </c>
      <c r="R715" s="85">
        <f t="shared" si="446"/>
        <v>2135.3000000000002</v>
      </c>
      <c r="S715" s="85">
        <f t="shared" si="446"/>
        <v>2281.77</v>
      </c>
      <c r="T715" s="85">
        <f t="shared" si="446"/>
        <v>2233.59</v>
      </c>
      <c r="U715" s="85">
        <f t="shared" si="446"/>
        <v>2174.02</v>
      </c>
      <c r="V715" s="85">
        <f t="shared" si="446"/>
        <v>1948.78</v>
      </c>
      <c r="W715" s="85">
        <f t="shared" si="446"/>
        <v>2092.77</v>
      </c>
      <c r="X715" s="85">
        <f t="shared" si="446"/>
        <v>1968.49</v>
      </c>
      <c r="Y715" s="85">
        <f t="shared" si="446"/>
        <v>1970.05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</v>
      </c>
      <c r="C717" s="85">
        <f t="shared" si="447"/>
        <v>4.8</v>
      </c>
      <c r="D717" s="85">
        <f t="shared" si="447"/>
        <v>4.8</v>
      </c>
      <c r="E717" s="85">
        <f t="shared" si="447"/>
        <v>4.8</v>
      </c>
      <c r="F717" s="85">
        <f t="shared" si="447"/>
        <v>4.8</v>
      </c>
      <c r="G717" s="85">
        <f t="shared" si="447"/>
        <v>4.8</v>
      </c>
      <c r="H717" s="85">
        <f t="shared" si="447"/>
        <v>4.8</v>
      </c>
      <c r="I717" s="85">
        <f t="shared" si="447"/>
        <v>4.8</v>
      </c>
      <c r="J717" s="85">
        <f t="shared" si="447"/>
        <v>4.8</v>
      </c>
      <c r="K717" s="85">
        <f t="shared" si="447"/>
        <v>4.8</v>
      </c>
      <c r="L717" s="85">
        <f t="shared" si="447"/>
        <v>4.8</v>
      </c>
      <c r="M717" s="85">
        <f t="shared" si="447"/>
        <v>4.8</v>
      </c>
      <c r="N717" s="85">
        <f t="shared" si="447"/>
        <v>4.8</v>
      </c>
      <c r="O717" s="85">
        <f t="shared" si="447"/>
        <v>4.8</v>
      </c>
      <c r="P717" s="85">
        <f t="shared" si="447"/>
        <v>4.8</v>
      </c>
      <c r="Q717" s="85">
        <f t="shared" si="447"/>
        <v>4.8</v>
      </c>
      <c r="R717" s="85">
        <f t="shared" si="447"/>
        <v>4.8</v>
      </c>
      <c r="S717" s="85">
        <f t="shared" si="447"/>
        <v>4.8</v>
      </c>
      <c r="T717" s="85">
        <f t="shared" si="447"/>
        <v>4.8</v>
      </c>
      <c r="U717" s="85">
        <f t="shared" si="447"/>
        <v>4.8</v>
      </c>
      <c r="V717" s="85">
        <f t="shared" si="447"/>
        <v>4.8</v>
      </c>
      <c r="W717" s="85">
        <f t="shared" si="447"/>
        <v>4.8</v>
      </c>
      <c r="X717" s="85">
        <f t="shared" si="447"/>
        <v>4.8</v>
      </c>
      <c r="Y717" s="85">
        <f t="shared" si="447"/>
        <v>4.8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2037.1899999999998</v>
      </c>
      <c r="C718" s="83">
        <f t="shared" ref="C718:Y718" si="448">SUM(C719:C721)</f>
        <v>2237.67</v>
      </c>
      <c r="D718" s="83">
        <f t="shared" si="448"/>
        <v>2432.7800000000002</v>
      </c>
      <c r="E718" s="83">
        <f t="shared" si="448"/>
        <v>2461.71</v>
      </c>
      <c r="F718" s="83">
        <f t="shared" si="448"/>
        <v>2267.21</v>
      </c>
      <c r="G718" s="83">
        <f t="shared" si="448"/>
        <v>2363.0200000000004</v>
      </c>
      <c r="H718" s="83">
        <f t="shared" si="448"/>
        <v>2336.0300000000002</v>
      </c>
      <c r="I718" s="83">
        <f t="shared" si="448"/>
        <v>2436.69</v>
      </c>
      <c r="J718" s="83">
        <f t="shared" si="448"/>
        <v>2584.13</v>
      </c>
      <c r="K718" s="83">
        <f t="shared" si="448"/>
        <v>2596.4300000000003</v>
      </c>
      <c r="L718" s="83">
        <f t="shared" si="448"/>
        <v>2569.8200000000002</v>
      </c>
      <c r="M718" s="83">
        <f t="shared" si="448"/>
        <v>2483.3100000000004</v>
      </c>
      <c r="N718" s="83">
        <f t="shared" si="448"/>
        <v>2499.2800000000002</v>
      </c>
      <c r="O718" s="83">
        <f t="shared" si="448"/>
        <v>2501.5200000000004</v>
      </c>
      <c r="P718" s="83">
        <f t="shared" si="448"/>
        <v>2531.04</v>
      </c>
      <c r="Q718" s="83">
        <f t="shared" si="448"/>
        <v>2544.65</v>
      </c>
      <c r="R718" s="83">
        <f t="shared" si="448"/>
        <v>2604.7300000000005</v>
      </c>
      <c r="S718" s="83">
        <f t="shared" si="448"/>
        <v>2748.58</v>
      </c>
      <c r="T718" s="83">
        <f t="shared" si="448"/>
        <v>2676.5</v>
      </c>
      <c r="U718" s="83">
        <f t="shared" si="448"/>
        <v>2640.07</v>
      </c>
      <c r="V718" s="83">
        <f t="shared" si="448"/>
        <v>1464.89</v>
      </c>
      <c r="W718" s="83">
        <f t="shared" si="448"/>
        <v>2086.8900000000003</v>
      </c>
      <c r="X718" s="83">
        <f t="shared" si="448"/>
        <v>1779.74</v>
      </c>
      <c r="Y718" s="83">
        <f t="shared" si="448"/>
        <v>2009.87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1333.87</v>
      </c>
      <c r="C719" s="85">
        <f t="shared" si="449"/>
        <v>1534.35</v>
      </c>
      <c r="D719" s="85">
        <f t="shared" si="449"/>
        <v>1729.46</v>
      </c>
      <c r="E719" s="85">
        <f t="shared" si="449"/>
        <v>1758.39</v>
      </c>
      <c r="F719" s="85">
        <f t="shared" si="449"/>
        <v>1563.89</v>
      </c>
      <c r="G719" s="85">
        <f t="shared" si="449"/>
        <v>1659.7</v>
      </c>
      <c r="H719" s="85">
        <f t="shared" si="449"/>
        <v>1632.71</v>
      </c>
      <c r="I719" s="85">
        <f t="shared" si="449"/>
        <v>1733.37</v>
      </c>
      <c r="J719" s="85">
        <f t="shared" si="449"/>
        <v>1880.81</v>
      </c>
      <c r="K719" s="85">
        <f t="shared" si="449"/>
        <v>1893.11</v>
      </c>
      <c r="L719" s="85">
        <f t="shared" si="449"/>
        <v>1866.5</v>
      </c>
      <c r="M719" s="85">
        <f t="shared" si="449"/>
        <v>1779.99</v>
      </c>
      <c r="N719" s="85">
        <f t="shared" si="449"/>
        <v>1795.96</v>
      </c>
      <c r="O719" s="85">
        <f t="shared" si="449"/>
        <v>1798.2</v>
      </c>
      <c r="P719" s="85">
        <f t="shared" si="449"/>
        <v>1827.72</v>
      </c>
      <c r="Q719" s="85">
        <f t="shared" si="449"/>
        <v>1841.33</v>
      </c>
      <c r="R719" s="85">
        <f t="shared" si="449"/>
        <v>1901.41</v>
      </c>
      <c r="S719" s="85">
        <f t="shared" si="449"/>
        <v>2045.26</v>
      </c>
      <c r="T719" s="85">
        <f t="shared" si="449"/>
        <v>1973.18</v>
      </c>
      <c r="U719" s="85">
        <f t="shared" si="449"/>
        <v>1936.75</v>
      </c>
      <c r="V719" s="85">
        <f t="shared" si="449"/>
        <v>761.57</v>
      </c>
      <c r="W719" s="85">
        <f t="shared" si="449"/>
        <v>1383.57</v>
      </c>
      <c r="X719" s="85">
        <f t="shared" si="449"/>
        <v>1076.42</v>
      </c>
      <c r="Y719" s="85">
        <f t="shared" si="449"/>
        <v>1306.55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</v>
      </c>
      <c r="C721" s="85">
        <f t="shared" si="450"/>
        <v>4.8</v>
      </c>
      <c r="D721" s="85">
        <f t="shared" si="450"/>
        <v>4.8</v>
      </c>
      <c r="E721" s="85">
        <f t="shared" si="450"/>
        <v>4.8</v>
      </c>
      <c r="F721" s="85">
        <f t="shared" si="450"/>
        <v>4.8</v>
      </c>
      <c r="G721" s="85">
        <f t="shared" si="450"/>
        <v>4.8</v>
      </c>
      <c r="H721" s="85">
        <f t="shared" si="450"/>
        <v>4.8</v>
      </c>
      <c r="I721" s="85">
        <f t="shared" si="450"/>
        <v>4.8</v>
      </c>
      <c r="J721" s="85">
        <f t="shared" si="450"/>
        <v>4.8</v>
      </c>
      <c r="K721" s="85">
        <f t="shared" si="450"/>
        <v>4.8</v>
      </c>
      <c r="L721" s="85">
        <f t="shared" si="450"/>
        <v>4.8</v>
      </c>
      <c r="M721" s="85">
        <f t="shared" si="450"/>
        <v>4.8</v>
      </c>
      <c r="N721" s="85">
        <f t="shared" si="450"/>
        <v>4.8</v>
      </c>
      <c r="O721" s="85">
        <f t="shared" si="450"/>
        <v>4.8</v>
      </c>
      <c r="P721" s="85">
        <f t="shared" si="450"/>
        <v>4.8</v>
      </c>
      <c r="Q721" s="85">
        <f t="shared" si="450"/>
        <v>4.8</v>
      </c>
      <c r="R721" s="85">
        <f t="shared" si="450"/>
        <v>4.8</v>
      </c>
      <c r="S721" s="85">
        <f t="shared" si="450"/>
        <v>4.8</v>
      </c>
      <c r="T721" s="85">
        <f t="shared" si="450"/>
        <v>4.8</v>
      </c>
      <c r="U721" s="85">
        <f t="shared" si="450"/>
        <v>4.8</v>
      </c>
      <c r="V721" s="85">
        <f t="shared" si="450"/>
        <v>4.8</v>
      </c>
      <c r="W721" s="85">
        <f t="shared" si="450"/>
        <v>4.8</v>
      </c>
      <c r="X721" s="85">
        <f t="shared" si="450"/>
        <v>4.8</v>
      </c>
      <c r="Y721" s="85">
        <f t="shared" si="450"/>
        <v>4.8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1885.3999999999999</v>
      </c>
      <c r="C722" s="83">
        <f t="shared" ref="C722:Y722" si="451">SUM(C723:C725)</f>
        <v>2198.9900000000002</v>
      </c>
      <c r="D722" s="83">
        <f t="shared" si="451"/>
        <v>2443.11</v>
      </c>
      <c r="E722" s="83">
        <f t="shared" si="451"/>
        <v>2396.86</v>
      </c>
      <c r="F722" s="83">
        <f t="shared" si="451"/>
        <v>2275.7600000000002</v>
      </c>
      <c r="G722" s="83">
        <f t="shared" si="451"/>
        <v>2395.6000000000004</v>
      </c>
      <c r="H722" s="83">
        <f t="shared" si="451"/>
        <v>2399.4700000000003</v>
      </c>
      <c r="I722" s="83">
        <f t="shared" si="451"/>
        <v>2448.3500000000004</v>
      </c>
      <c r="J722" s="83">
        <f t="shared" si="451"/>
        <v>2577.38</v>
      </c>
      <c r="K722" s="83">
        <f t="shared" si="451"/>
        <v>2584.9300000000003</v>
      </c>
      <c r="L722" s="83">
        <f t="shared" si="451"/>
        <v>2568.8500000000004</v>
      </c>
      <c r="M722" s="83">
        <f t="shared" si="451"/>
        <v>2567.4800000000005</v>
      </c>
      <c r="N722" s="83">
        <f t="shared" si="451"/>
        <v>2571.44</v>
      </c>
      <c r="O722" s="83">
        <f t="shared" si="451"/>
        <v>2605.8100000000004</v>
      </c>
      <c r="P722" s="83">
        <f t="shared" si="451"/>
        <v>2627.3900000000003</v>
      </c>
      <c r="Q722" s="83">
        <f t="shared" si="451"/>
        <v>2605.94</v>
      </c>
      <c r="R722" s="83">
        <f t="shared" si="451"/>
        <v>2628.6000000000004</v>
      </c>
      <c r="S722" s="83">
        <f t="shared" si="451"/>
        <v>2733.2200000000003</v>
      </c>
      <c r="T722" s="83">
        <f t="shared" si="451"/>
        <v>2822.46</v>
      </c>
      <c r="U722" s="83">
        <f t="shared" si="451"/>
        <v>2788.77</v>
      </c>
      <c r="V722" s="83">
        <f t="shared" si="451"/>
        <v>2546.3000000000002</v>
      </c>
      <c r="W722" s="83">
        <f t="shared" si="451"/>
        <v>2411.7600000000002</v>
      </c>
      <c r="X722" s="83">
        <f t="shared" si="451"/>
        <v>2203.9800000000005</v>
      </c>
      <c r="Y722" s="83">
        <f t="shared" si="451"/>
        <v>2076.2600000000002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1182.08</v>
      </c>
      <c r="C723" s="85">
        <f t="shared" si="452"/>
        <v>1495.67</v>
      </c>
      <c r="D723" s="85">
        <f t="shared" si="452"/>
        <v>1739.79</v>
      </c>
      <c r="E723" s="85">
        <f t="shared" si="452"/>
        <v>1693.54</v>
      </c>
      <c r="F723" s="85">
        <f t="shared" si="452"/>
        <v>1572.44</v>
      </c>
      <c r="G723" s="85">
        <f t="shared" si="452"/>
        <v>1692.28</v>
      </c>
      <c r="H723" s="85">
        <f t="shared" si="452"/>
        <v>1696.15</v>
      </c>
      <c r="I723" s="85">
        <f t="shared" si="452"/>
        <v>1745.03</v>
      </c>
      <c r="J723" s="85">
        <f t="shared" si="452"/>
        <v>1874.06</v>
      </c>
      <c r="K723" s="85">
        <f t="shared" si="452"/>
        <v>1881.61</v>
      </c>
      <c r="L723" s="85">
        <f t="shared" si="452"/>
        <v>1865.53</v>
      </c>
      <c r="M723" s="85">
        <f t="shared" si="452"/>
        <v>1864.16</v>
      </c>
      <c r="N723" s="85">
        <f t="shared" si="452"/>
        <v>1868.12</v>
      </c>
      <c r="O723" s="85">
        <f t="shared" si="452"/>
        <v>1902.49</v>
      </c>
      <c r="P723" s="85">
        <f t="shared" si="452"/>
        <v>1924.07</v>
      </c>
      <c r="Q723" s="85">
        <f t="shared" si="452"/>
        <v>1902.62</v>
      </c>
      <c r="R723" s="85">
        <f t="shared" si="452"/>
        <v>1925.28</v>
      </c>
      <c r="S723" s="85">
        <f t="shared" si="452"/>
        <v>2029.9</v>
      </c>
      <c r="T723" s="85">
        <f t="shared" si="452"/>
        <v>2119.14</v>
      </c>
      <c r="U723" s="85">
        <f t="shared" si="452"/>
        <v>2085.4499999999998</v>
      </c>
      <c r="V723" s="85">
        <f t="shared" si="452"/>
        <v>1842.98</v>
      </c>
      <c r="W723" s="85">
        <f t="shared" si="452"/>
        <v>1708.44</v>
      </c>
      <c r="X723" s="85">
        <f t="shared" si="452"/>
        <v>1500.66</v>
      </c>
      <c r="Y723" s="85">
        <f t="shared" si="452"/>
        <v>1372.94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</v>
      </c>
      <c r="C725" s="85">
        <f t="shared" si="453"/>
        <v>4.8</v>
      </c>
      <c r="D725" s="85">
        <f t="shared" si="453"/>
        <v>4.8</v>
      </c>
      <c r="E725" s="85">
        <f t="shared" si="453"/>
        <v>4.8</v>
      </c>
      <c r="F725" s="85">
        <f t="shared" si="453"/>
        <v>4.8</v>
      </c>
      <c r="G725" s="85">
        <f t="shared" si="453"/>
        <v>4.8</v>
      </c>
      <c r="H725" s="85">
        <f t="shared" si="453"/>
        <v>4.8</v>
      </c>
      <c r="I725" s="85">
        <f t="shared" si="453"/>
        <v>4.8</v>
      </c>
      <c r="J725" s="85">
        <f t="shared" si="453"/>
        <v>4.8</v>
      </c>
      <c r="K725" s="85">
        <f t="shared" si="453"/>
        <v>4.8</v>
      </c>
      <c r="L725" s="85">
        <f t="shared" si="453"/>
        <v>4.8</v>
      </c>
      <c r="M725" s="85">
        <f t="shared" si="453"/>
        <v>4.8</v>
      </c>
      <c r="N725" s="85">
        <f t="shared" si="453"/>
        <v>4.8</v>
      </c>
      <c r="O725" s="85">
        <f t="shared" si="453"/>
        <v>4.8</v>
      </c>
      <c r="P725" s="85">
        <f t="shared" si="453"/>
        <v>4.8</v>
      </c>
      <c r="Q725" s="85">
        <f t="shared" si="453"/>
        <v>4.8</v>
      </c>
      <c r="R725" s="85">
        <f t="shared" si="453"/>
        <v>4.8</v>
      </c>
      <c r="S725" s="85">
        <f t="shared" si="453"/>
        <v>4.8</v>
      </c>
      <c r="T725" s="85">
        <f t="shared" si="453"/>
        <v>4.8</v>
      </c>
      <c r="U725" s="85">
        <f t="shared" si="453"/>
        <v>4.8</v>
      </c>
      <c r="V725" s="85">
        <f t="shared" si="453"/>
        <v>4.8</v>
      </c>
      <c r="W725" s="85">
        <f t="shared" si="453"/>
        <v>4.8</v>
      </c>
      <c r="X725" s="85">
        <f t="shared" si="453"/>
        <v>4.8</v>
      </c>
      <c r="Y725" s="85">
        <f t="shared" si="453"/>
        <v>4.8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2517.41</v>
      </c>
      <c r="C726" s="83">
        <f t="shared" ref="C726:Y726" si="454">SUM(C727:C729)</f>
        <v>2574.4</v>
      </c>
      <c r="D726" s="83">
        <f t="shared" si="454"/>
        <v>2702.2000000000003</v>
      </c>
      <c r="E726" s="83">
        <f t="shared" si="454"/>
        <v>2724.3</v>
      </c>
      <c r="F726" s="83">
        <f t="shared" si="454"/>
        <v>2600.8200000000002</v>
      </c>
      <c r="G726" s="83">
        <f t="shared" si="454"/>
        <v>2628.12</v>
      </c>
      <c r="H726" s="83">
        <f t="shared" si="454"/>
        <v>2630.75</v>
      </c>
      <c r="I726" s="83">
        <f t="shared" si="454"/>
        <v>2625.21</v>
      </c>
      <c r="J726" s="83">
        <f t="shared" si="454"/>
        <v>2700.5600000000004</v>
      </c>
      <c r="K726" s="83">
        <f t="shared" si="454"/>
        <v>2726.79</v>
      </c>
      <c r="L726" s="83">
        <f t="shared" si="454"/>
        <v>2697.55</v>
      </c>
      <c r="M726" s="83">
        <f t="shared" si="454"/>
        <v>2707.7700000000004</v>
      </c>
      <c r="N726" s="83">
        <f t="shared" si="454"/>
        <v>2655.25</v>
      </c>
      <c r="O726" s="83">
        <f t="shared" si="454"/>
        <v>2705.1000000000004</v>
      </c>
      <c r="P726" s="83">
        <f t="shared" si="454"/>
        <v>2721.51</v>
      </c>
      <c r="Q726" s="83">
        <f t="shared" si="454"/>
        <v>2712.44</v>
      </c>
      <c r="R726" s="83">
        <f t="shared" si="454"/>
        <v>2724.3100000000004</v>
      </c>
      <c r="S726" s="83">
        <f t="shared" si="454"/>
        <v>2667.6400000000003</v>
      </c>
      <c r="T726" s="83">
        <f t="shared" si="454"/>
        <v>2800.6600000000003</v>
      </c>
      <c r="U726" s="83">
        <f t="shared" si="454"/>
        <v>2777.13</v>
      </c>
      <c r="V726" s="83">
        <f t="shared" si="454"/>
        <v>2660.75</v>
      </c>
      <c r="W726" s="83">
        <f t="shared" si="454"/>
        <v>2567.1800000000003</v>
      </c>
      <c r="X726" s="83">
        <f t="shared" si="454"/>
        <v>2506.5100000000002</v>
      </c>
      <c r="Y726" s="83">
        <f t="shared" si="454"/>
        <v>2408.88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1814.09</v>
      </c>
      <c r="C727" s="85">
        <f t="shared" si="455"/>
        <v>1871.08</v>
      </c>
      <c r="D727" s="85">
        <f t="shared" si="455"/>
        <v>1998.88</v>
      </c>
      <c r="E727" s="85">
        <f t="shared" si="455"/>
        <v>2020.98</v>
      </c>
      <c r="F727" s="85">
        <f t="shared" si="455"/>
        <v>1897.5</v>
      </c>
      <c r="G727" s="85">
        <f t="shared" si="455"/>
        <v>1924.8</v>
      </c>
      <c r="H727" s="85">
        <f t="shared" si="455"/>
        <v>1927.43</v>
      </c>
      <c r="I727" s="85">
        <f t="shared" si="455"/>
        <v>1921.89</v>
      </c>
      <c r="J727" s="85">
        <f t="shared" si="455"/>
        <v>1997.24</v>
      </c>
      <c r="K727" s="85">
        <f t="shared" si="455"/>
        <v>2023.47</v>
      </c>
      <c r="L727" s="85">
        <f t="shared" si="455"/>
        <v>1994.23</v>
      </c>
      <c r="M727" s="85">
        <f t="shared" si="455"/>
        <v>2004.45</v>
      </c>
      <c r="N727" s="85">
        <f t="shared" si="455"/>
        <v>1951.93</v>
      </c>
      <c r="O727" s="85">
        <f t="shared" si="455"/>
        <v>2001.78</v>
      </c>
      <c r="P727" s="85">
        <f t="shared" si="455"/>
        <v>2018.19</v>
      </c>
      <c r="Q727" s="85">
        <f t="shared" si="455"/>
        <v>2009.12</v>
      </c>
      <c r="R727" s="85">
        <f t="shared" si="455"/>
        <v>2020.99</v>
      </c>
      <c r="S727" s="85">
        <f t="shared" si="455"/>
        <v>1964.32</v>
      </c>
      <c r="T727" s="85">
        <f t="shared" si="455"/>
        <v>2097.34</v>
      </c>
      <c r="U727" s="85">
        <f t="shared" si="455"/>
        <v>2073.81</v>
      </c>
      <c r="V727" s="85">
        <f t="shared" si="455"/>
        <v>1957.43</v>
      </c>
      <c r="W727" s="85">
        <f t="shared" si="455"/>
        <v>1863.86</v>
      </c>
      <c r="X727" s="85">
        <f t="shared" si="455"/>
        <v>1803.19</v>
      </c>
      <c r="Y727" s="85">
        <f t="shared" si="455"/>
        <v>1705.56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</v>
      </c>
      <c r="C729" s="85">
        <f t="shared" si="456"/>
        <v>4.8</v>
      </c>
      <c r="D729" s="85">
        <f t="shared" si="456"/>
        <v>4.8</v>
      </c>
      <c r="E729" s="85">
        <f t="shared" si="456"/>
        <v>4.8</v>
      </c>
      <c r="F729" s="85">
        <f t="shared" si="456"/>
        <v>4.8</v>
      </c>
      <c r="G729" s="85">
        <f t="shared" si="456"/>
        <v>4.8</v>
      </c>
      <c r="H729" s="85">
        <f t="shared" si="456"/>
        <v>4.8</v>
      </c>
      <c r="I729" s="85">
        <f t="shared" si="456"/>
        <v>4.8</v>
      </c>
      <c r="J729" s="85">
        <f t="shared" si="456"/>
        <v>4.8</v>
      </c>
      <c r="K729" s="85">
        <f t="shared" si="456"/>
        <v>4.8</v>
      </c>
      <c r="L729" s="85">
        <f t="shared" si="456"/>
        <v>4.8</v>
      </c>
      <c r="M729" s="85">
        <f t="shared" si="456"/>
        <v>4.8</v>
      </c>
      <c r="N729" s="85">
        <f t="shared" si="456"/>
        <v>4.8</v>
      </c>
      <c r="O729" s="85">
        <f t="shared" si="456"/>
        <v>4.8</v>
      </c>
      <c r="P729" s="85">
        <f t="shared" si="456"/>
        <v>4.8</v>
      </c>
      <c r="Q729" s="85">
        <f t="shared" si="456"/>
        <v>4.8</v>
      </c>
      <c r="R729" s="85">
        <f t="shared" si="456"/>
        <v>4.8</v>
      </c>
      <c r="S729" s="85">
        <f t="shared" si="456"/>
        <v>4.8</v>
      </c>
      <c r="T729" s="85">
        <f t="shared" si="456"/>
        <v>4.8</v>
      </c>
      <c r="U729" s="85">
        <f t="shared" si="456"/>
        <v>4.8</v>
      </c>
      <c r="V729" s="85">
        <f t="shared" si="456"/>
        <v>4.8</v>
      </c>
      <c r="W729" s="85">
        <f t="shared" si="456"/>
        <v>4.8</v>
      </c>
      <c r="X729" s="85">
        <f t="shared" si="456"/>
        <v>4.8</v>
      </c>
      <c r="Y729" s="85">
        <f t="shared" si="456"/>
        <v>4.8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2353.5600000000004</v>
      </c>
      <c r="C730" s="83">
        <f t="shared" ref="C730:Y730" si="457">SUM(C731:C733)</f>
        <v>2394.7000000000003</v>
      </c>
      <c r="D730" s="83">
        <f t="shared" si="457"/>
        <v>2657.4800000000005</v>
      </c>
      <c r="E730" s="83">
        <f t="shared" si="457"/>
        <v>2622.25</v>
      </c>
      <c r="F730" s="83">
        <f t="shared" si="457"/>
        <v>2434.92</v>
      </c>
      <c r="G730" s="83">
        <f t="shared" si="457"/>
        <v>2591.0100000000002</v>
      </c>
      <c r="H730" s="83">
        <f t="shared" si="457"/>
        <v>2608.3500000000004</v>
      </c>
      <c r="I730" s="83">
        <f t="shared" si="457"/>
        <v>2575.92</v>
      </c>
      <c r="J730" s="83">
        <f t="shared" si="457"/>
        <v>2643.9900000000002</v>
      </c>
      <c r="K730" s="83">
        <f t="shared" si="457"/>
        <v>2643.7400000000002</v>
      </c>
      <c r="L730" s="83">
        <f t="shared" si="457"/>
        <v>2633.4700000000003</v>
      </c>
      <c r="M730" s="83">
        <f t="shared" si="457"/>
        <v>2616.7400000000002</v>
      </c>
      <c r="N730" s="83">
        <f t="shared" si="457"/>
        <v>2613.65</v>
      </c>
      <c r="O730" s="83">
        <f t="shared" si="457"/>
        <v>2614.88</v>
      </c>
      <c r="P730" s="83">
        <f t="shared" si="457"/>
        <v>2636.01</v>
      </c>
      <c r="Q730" s="83">
        <f t="shared" si="457"/>
        <v>2617.21</v>
      </c>
      <c r="R730" s="83">
        <f t="shared" si="457"/>
        <v>2627.6800000000003</v>
      </c>
      <c r="S730" s="83">
        <f t="shared" si="457"/>
        <v>2666.53</v>
      </c>
      <c r="T730" s="83">
        <f t="shared" si="457"/>
        <v>2639.3900000000003</v>
      </c>
      <c r="U730" s="83">
        <f t="shared" si="457"/>
        <v>2630.88</v>
      </c>
      <c r="V730" s="83">
        <f t="shared" si="457"/>
        <v>2637.51</v>
      </c>
      <c r="W730" s="83">
        <f t="shared" si="457"/>
        <v>2601.8500000000004</v>
      </c>
      <c r="X730" s="83">
        <f t="shared" si="457"/>
        <v>2484.2400000000002</v>
      </c>
      <c r="Y730" s="83">
        <f t="shared" si="457"/>
        <v>2473.7600000000002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1650.24</v>
      </c>
      <c r="C731" s="85">
        <f t="shared" si="458"/>
        <v>1691.38</v>
      </c>
      <c r="D731" s="85">
        <f t="shared" si="458"/>
        <v>1954.16</v>
      </c>
      <c r="E731" s="85">
        <f t="shared" si="458"/>
        <v>1918.93</v>
      </c>
      <c r="F731" s="85">
        <f t="shared" si="458"/>
        <v>1731.6</v>
      </c>
      <c r="G731" s="85">
        <f t="shared" si="458"/>
        <v>1887.69</v>
      </c>
      <c r="H731" s="85">
        <f t="shared" si="458"/>
        <v>1905.03</v>
      </c>
      <c r="I731" s="85">
        <f t="shared" si="458"/>
        <v>1872.6</v>
      </c>
      <c r="J731" s="85">
        <f t="shared" si="458"/>
        <v>1940.67</v>
      </c>
      <c r="K731" s="85">
        <f t="shared" si="458"/>
        <v>1940.42</v>
      </c>
      <c r="L731" s="85">
        <f t="shared" si="458"/>
        <v>1930.15</v>
      </c>
      <c r="M731" s="85">
        <f t="shared" si="458"/>
        <v>1913.42</v>
      </c>
      <c r="N731" s="85">
        <f t="shared" si="458"/>
        <v>1910.33</v>
      </c>
      <c r="O731" s="85">
        <f t="shared" si="458"/>
        <v>1911.56</v>
      </c>
      <c r="P731" s="85">
        <f t="shared" si="458"/>
        <v>1932.69</v>
      </c>
      <c r="Q731" s="85">
        <f t="shared" si="458"/>
        <v>1913.89</v>
      </c>
      <c r="R731" s="85">
        <f t="shared" si="458"/>
        <v>1924.36</v>
      </c>
      <c r="S731" s="85">
        <f t="shared" si="458"/>
        <v>1963.21</v>
      </c>
      <c r="T731" s="85">
        <f t="shared" si="458"/>
        <v>1936.07</v>
      </c>
      <c r="U731" s="85">
        <f t="shared" si="458"/>
        <v>1927.56</v>
      </c>
      <c r="V731" s="85">
        <f t="shared" si="458"/>
        <v>1934.19</v>
      </c>
      <c r="W731" s="85">
        <f t="shared" si="458"/>
        <v>1898.53</v>
      </c>
      <c r="X731" s="85">
        <f t="shared" si="458"/>
        <v>1780.92</v>
      </c>
      <c r="Y731" s="85">
        <f t="shared" si="458"/>
        <v>1770.44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</v>
      </c>
      <c r="C733" s="85">
        <f t="shared" si="459"/>
        <v>4.8</v>
      </c>
      <c r="D733" s="85">
        <f t="shared" si="459"/>
        <v>4.8</v>
      </c>
      <c r="E733" s="85">
        <f t="shared" si="459"/>
        <v>4.8</v>
      </c>
      <c r="F733" s="85">
        <f t="shared" si="459"/>
        <v>4.8</v>
      </c>
      <c r="G733" s="85">
        <f t="shared" si="459"/>
        <v>4.8</v>
      </c>
      <c r="H733" s="85">
        <f t="shared" si="459"/>
        <v>4.8</v>
      </c>
      <c r="I733" s="85">
        <f t="shared" si="459"/>
        <v>4.8</v>
      </c>
      <c r="J733" s="85">
        <f t="shared" si="459"/>
        <v>4.8</v>
      </c>
      <c r="K733" s="85">
        <f t="shared" si="459"/>
        <v>4.8</v>
      </c>
      <c r="L733" s="85">
        <f t="shared" si="459"/>
        <v>4.8</v>
      </c>
      <c r="M733" s="85">
        <f t="shared" si="459"/>
        <v>4.8</v>
      </c>
      <c r="N733" s="85">
        <f t="shared" si="459"/>
        <v>4.8</v>
      </c>
      <c r="O733" s="85">
        <f t="shared" si="459"/>
        <v>4.8</v>
      </c>
      <c r="P733" s="85">
        <f t="shared" si="459"/>
        <v>4.8</v>
      </c>
      <c r="Q733" s="85">
        <f t="shared" si="459"/>
        <v>4.8</v>
      </c>
      <c r="R733" s="85">
        <f t="shared" si="459"/>
        <v>4.8</v>
      </c>
      <c r="S733" s="85">
        <f t="shared" si="459"/>
        <v>4.8</v>
      </c>
      <c r="T733" s="85">
        <f t="shared" si="459"/>
        <v>4.8</v>
      </c>
      <c r="U733" s="85">
        <f t="shared" si="459"/>
        <v>4.8</v>
      </c>
      <c r="V733" s="85">
        <f t="shared" si="459"/>
        <v>4.8</v>
      </c>
      <c r="W733" s="85">
        <f t="shared" si="459"/>
        <v>4.8</v>
      </c>
      <c r="X733" s="85">
        <f t="shared" si="459"/>
        <v>4.8</v>
      </c>
      <c r="Y733" s="85">
        <f t="shared" si="459"/>
        <v>4.8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2474.63</v>
      </c>
      <c r="C734" s="83">
        <f t="shared" ref="C734:Y734" si="460">SUM(C735:C737)</f>
        <v>2590.15</v>
      </c>
      <c r="D734" s="83">
        <f t="shared" si="460"/>
        <v>2691.9500000000003</v>
      </c>
      <c r="E734" s="83">
        <f t="shared" si="460"/>
        <v>2584.2400000000002</v>
      </c>
      <c r="F734" s="83">
        <f t="shared" si="460"/>
        <v>2552.94</v>
      </c>
      <c r="G734" s="83">
        <f t="shared" si="460"/>
        <v>2606.04</v>
      </c>
      <c r="H734" s="83">
        <f t="shared" si="460"/>
        <v>2648.29</v>
      </c>
      <c r="I734" s="83">
        <f t="shared" si="460"/>
        <v>2676.96</v>
      </c>
      <c r="J734" s="83">
        <f t="shared" si="460"/>
        <v>2734.2400000000002</v>
      </c>
      <c r="K734" s="83">
        <f t="shared" si="460"/>
        <v>2751.6800000000003</v>
      </c>
      <c r="L734" s="83">
        <f t="shared" si="460"/>
        <v>2746.91</v>
      </c>
      <c r="M734" s="83">
        <f t="shared" si="460"/>
        <v>2747.4300000000003</v>
      </c>
      <c r="N734" s="83">
        <f t="shared" si="460"/>
        <v>2751.94</v>
      </c>
      <c r="O734" s="83">
        <f t="shared" si="460"/>
        <v>2773.76</v>
      </c>
      <c r="P734" s="83">
        <f t="shared" si="460"/>
        <v>2791.63</v>
      </c>
      <c r="Q734" s="83">
        <f t="shared" si="460"/>
        <v>2769.4900000000002</v>
      </c>
      <c r="R734" s="83">
        <f t="shared" si="460"/>
        <v>2779.9500000000003</v>
      </c>
      <c r="S734" s="83">
        <f t="shared" si="460"/>
        <v>2830.09</v>
      </c>
      <c r="T734" s="83">
        <f t="shared" si="460"/>
        <v>2791.69</v>
      </c>
      <c r="U734" s="83">
        <f t="shared" si="460"/>
        <v>2770.82</v>
      </c>
      <c r="V734" s="83">
        <f t="shared" si="460"/>
        <v>2772.92</v>
      </c>
      <c r="W734" s="83">
        <f t="shared" si="460"/>
        <v>2713.12</v>
      </c>
      <c r="X734" s="83">
        <f t="shared" si="460"/>
        <v>2544.44</v>
      </c>
      <c r="Y734" s="83">
        <f t="shared" si="460"/>
        <v>2367.9900000000002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1771.31</v>
      </c>
      <c r="C735" s="85">
        <f t="shared" si="461"/>
        <v>1886.83</v>
      </c>
      <c r="D735" s="85">
        <f t="shared" si="461"/>
        <v>1988.63</v>
      </c>
      <c r="E735" s="85">
        <f t="shared" si="461"/>
        <v>1880.92</v>
      </c>
      <c r="F735" s="85">
        <f t="shared" si="461"/>
        <v>1849.62</v>
      </c>
      <c r="G735" s="85">
        <f t="shared" si="461"/>
        <v>1902.72</v>
      </c>
      <c r="H735" s="85">
        <f t="shared" si="461"/>
        <v>1944.97</v>
      </c>
      <c r="I735" s="85">
        <f t="shared" si="461"/>
        <v>1973.64</v>
      </c>
      <c r="J735" s="85">
        <f t="shared" si="461"/>
        <v>2030.92</v>
      </c>
      <c r="K735" s="85">
        <f t="shared" si="461"/>
        <v>2048.36</v>
      </c>
      <c r="L735" s="85">
        <f t="shared" si="461"/>
        <v>2043.59</v>
      </c>
      <c r="M735" s="85">
        <f t="shared" si="461"/>
        <v>2044.11</v>
      </c>
      <c r="N735" s="85">
        <f t="shared" si="461"/>
        <v>2048.62</v>
      </c>
      <c r="O735" s="85">
        <f t="shared" si="461"/>
        <v>2070.44</v>
      </c>
      <c r="P735" s="85">
        <f t="shared" si="461"/>
        <v>2088.31</v>
      </c>
      <c r="Q735" s="85">
        <f t="shared" si="461"/>
        <v>2066.17</v>
      </c>
      <c r="R735" s="85">
        <f t="shared" si="461"/>
        <v>2076.63</v>
      </c>
      <c r="S735" s="85">
        <f t="shared" si="461"/>
        <v>2126.77</v>
      </c>
      <c r="T735" s="85">
        <f t="shared" si="461"/>
        <v>2088.37</v>
      </c>
      <c r="U735" s="85">
        <f t="shared" si="461"/>
        <v>2067.5</v>
      </c>
      <c r="V735" s="85">
        <f t="shared" si="461"/>
        <v>2069.6</v>
      </c>
      <c r="W735" s="85">
        <f t="shared" si="461"/>
        <v>2009.8</v>
      </c>
      <c r="X735" s="85">
        <f t="shared" si="461"/>
        <v>1841.12</v>
      </c>
      <c r="Y735" s="85">
        <f t="shared" si="461"/>
        <v>1664.67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</v>
      </c>
      <c r="C737" s="85">
        <f t="shared" si="462"/>
        <v>4.8</v>
      </c>
      <c r="D737" s="85">
        <f t="shared" si="462"/>
        <v>4.8</v>
      </c>
      <c r="E737" s="85">
        <f t="shared" si="462"/>
        <v>4.8</v>
      </c>
      <c r="F737" s="85">
        <f t="shared" si="462"/>
        <v>4.8</v>
      </c>
      <c r="G737" s="85">
        <f t="shared" si="462"/>
        <v>4.8</v>
      </c>
      <c r="H737" s="85">
        <f t="shared" si="462"/>
        <v>4.8</v>
      </c>
      <c r="I737" s="85">
        <f t="shared" si="462"/>
        <v>4.8</v>
      </c>
      <c r="J737" s="85">
        <f t="shared" si="462"/>
        <v>4.8</v>
      </c>
      <c r="K737" s="85">
        <f t="shared" si="462"/>
        <v>4.8</v>
      </c>
      <c r="L737" s="85">
        <f t="shared" si="462"/>
        <v>4.8</v>
      </c>
      <c r="M737" s="85">
        <f t="shared" si="462"/>
        <v>4.8</v>
      </c>
      <c r="N737" s="85">
        <f t="shared" si="462"/>
        <v>4.8</v>
      </c>
      <c r="O737" s="85">
        <f t="shared" si="462"/>
        <v>4.8</v>
      </c>
      <c r="P737" s="85">
        <f t="shared" si="462"/>
        <v>4.8</v>
      </c>
      <c r="Q737" s="85">
        <f t="shared" si="462"/>
        <v>4.8</v>
      </c>
      <c r="R737" s="85">
        <f t="shared" si="462"/>
        <v>4.8</v>
      </c>
      <c r="S737" s="85">
        <f t="shared" si="462"/>
        <v>4.8</v>
      </c>
      <c r="T737" s="85">
        <f t="shared" si="462"/>
        <v>4.8</v>
      </c>
      <c r="U737" s="85">
        <f t="shared" si="462"/>
        <v>4.8</v>
      </c>
      <c r="V737" s="85">
        <f t="shared" si="462"/>
        <v>4.8</v>
      </c>
      <c r="W737" s="85">
        <f t="shared" si="462"/>
        <v>4.8</v>
      </c>
      <c r="X737" s="85">
        <f t="shared" si="462"/>
        <v>4.8</v>
      </c>
      <c r="Y737" s="85">
        <f t="shared" si="462"/>
        <v>4.8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2291.4</v>
      </c>
      <c r="C738" s="83">
        <f t="shared" ref="C738:Y738" si="463">SUM(C739:C741)</f>
        <v>2276.42</v>
      </c>
      <c r="D738" s="83">
        <f t="shared" si="463"/>
        <v>2423.2400000000002</v>
      </c>
      <c r="E738" s="83">
        <f t="shared" si="463"/>
        <v>1970.49</v>
      </c>
      <c r="F738" s="83">
        <f t="shared" si="463"/>
        <v>1882.4399999999998</v>
      </c>
      <c r="G738" s="83">
        <f t="shared" si="463"/>
        <v>2300.8200000000002</v>
      </c>
      <c r="H738" s="83">
        <f t="shared" si="463"/>
        <v>2358.8900000000003</v>
      </c>
      <c r="I738" s="83">
        <f t="shared" si="463"/>
        <v>2272.36</v>
      </c>
      <c r="J738" s="83">
        <f t="shared" si="463"/>
        <v>2405.2000000000003</v>
      </c>
      <c r="K738" s="83">
        <f t="shared" si="463"/>
        <v>2500.15</v>
      </c>
      <c r="L738" s="83">
        <f t="shared" si="463"/>
        <v>2490.92</v>
      </c>
      <c r="M738" s="83">
        <f t="shared" si="463"/>
        <v>2513.3900000000003</v>
      </c>
      <c r="N738" s="83">
        <f t="shared" si="463"/>
        <v>2525.54</v>
      </c>
      <c r="O738" s="83">
        <f t="shared" si="463"/>
        <v>2546.0700000000002</v>
      </c>
      <c r="P738" s="83">
        <f t="shared" si="463"/>
        <v>2553.2300000000005</v>
      </c>
      <c r="Q738" s="83">
        <f t="shared" si="463"/>
        <v>2562.34</v>
      </c>
      <c r="R738" s="83">
        <f t="shared" si="463"/>
        <v>2575.7800000000002</v>
      </c>
      <c r="S738" s="83">
        <f t="shared" si="463"/>
        <v>2592.71</v>
      </c>
      <c r="T738" s="83">
        <f t="shared" si="463"/>
        <v>2572.5200000000004</v>
      </c>
      <c r="U738" s="83">
        <f t="shared" si="463"/>
        <v>2548.5100000000002</v>
      </c>
      <c r="V738" s="83">
        <f t="shared" si="463"/>
        <v>2540.91</v>
      </c>
      <c r="W738" s="83">
        <f t="shared" si="463"/>
        <v>2423.2200000000003</v>
      </c>
      <c r="X738" s="83">
        <f t="shared" si="463"/>
        <v>2261.6000000000004</v>
      </c>
      <c r="Y738" s="83">
        <f t="shared" si="463"/>
        <v>2001.9399999999998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1588.08</v>
      </c>
      <c r="C739" s="85">
        <f t="shared" si="464"/>
        <v>1573.1</v>
      </c>
      <c r="D739" s="85">
        <f t="shared" si="464"/>
        <v>1719.92</v>
      </c>
      <c r="E739" s="85">
        <f t="shared" si="464"/>
        <v>1267.17</v>
      </c>
      <c r="F739" s="85">
        <f t="shared" si="464"/>
        <v>1179.1199999999999</v>
      </c>
      <c r="G739" s="85">
        <f t="shared" si="464"/>
        <v>1597.5</v>
      </c>
      <c r="H739" s="85">
        <f t="shared" si="464"/>
        <v>1655.57</v>
      </c>
      <c r="I739" s="85">
        <f t="shared" si="464"/>
        <v>1569.04</v>
      </c>
      <c r="J739" s="85">
        <f t="shared" si="464"/>
        <v>1701.88</v>
      </c>
      <c r="K739" s="85">
        <f t="shared" si="464"/>
        <v>1796.83</v>
      </c>
      <c r="L739" s="85">
        <f t="shared" si="464"/>
        <v>1787.6</v>
      </c>
      <c r="M739" s="85">
        <f t="shared" si="464"/>
        <v>1810.07</v>
      </c>
      <c r="N739" s="85">
        <f t="shared" si="464"/>
        <v>1822.22</v>
      </c>
      <c r="O739" s="85">
        <f t="shared" si="464"/>
        <v>1842.75</v>
      </c>
      <c r="P739" s="85">
        <f t="shared" si="464"/>
        <v>1849.91</v>
      </c>
      <c r="Q739" s="85">
        <f t="shared" si="464"/>
        <v>1859.02</v>
      </c>
      <c r="R739" s="85">
        <f t="shared" si="464"/>
        <v>1872.46</v>
      </c>
      <c r="S739" s="85">
        <f t="shared" si="464"/>
        <v>1889.39</v>
      </c>
      <c r="T739" s="85">
        <f t="shared" si="464"/>
        <v>1869.2</v>
      </c>
      <c r="U739" s="85">
        <f t="shared" si="464"/>
        <v>1845.19</v>
      </c>
      <c r="V739" s="85">
        <f t="shared" si="464"/>
        <v>1837.59</v>
      </c>
      <c r="W739" s="85">
        <f t="shared" si="464"/>
        <v>1719.9</v>
      </c>
      <c r="X739" s="85">
        <f t="shared" si="464"/>
        <v>1558.28</v>
      </c>
      <c r="Y739" s="85">
        <f t="shared" si="464"/>
        <v>1298.6199999999999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</v>
      </c>
      <c r="C741" s="85">
        <f t="shared" si="465"/>
        <v>4.8</v>
      </c>
      <c r="D741" s="85">
        <f t="shared" si="465"/>
        <v>4.8</v>
      </c>
      <c r="E741" s="85">
        <f t="shared" si="465"/>
        <v>4.8</v>
      </c>
      <c r="F741" s="85">
        <f t="shared" si="465"/>
        <v>4.8</v>
      </c>
      <c r="G741" s="85">
        <f t="shared" si="465"/>
        <v>4.8</v>
      </c>
      <c r="H741" s="85">
        <f t="shared" si="465"/>
        <v>4.8</v>
      </c>
      <c r="I741" s="85">
        <f t="shared" si="465"/>
        <v>4.8</v>
      </c>
      <c r="J741" s="85">
        <f t="shared" si="465"/>
        <v>4.8</v>
      </c>
      <c r="K741" s="85">
        <f t="shared" si="465"/>
        <v>4.8</v>
      </c>
      <c r="L741" s="85">
        <f t="shared" si="465"/>
        <v>4.8</v>
      </c>
      <c r="M741" s="85">
        <f t="shared" si="465"/>
        <v>4.8</v>
      </c>
      <c r="N741" s="85">
        <f t="shared" si="465"/>
        <v>4.8</v>
      </c>
      <c r="O741" s="85">
        <f t="shared" si="465"/>
        <v>4.8</v>
      </c>
      <c r="P741" s="85">
        <f t="shared" si="465"/>
        <v>4.8</v>
      </c>
      <c r="Q741" s="85">
        <f t="shared" si="465"/>
        <v>4.8</v>
      </c>
      <c r="R741" s="85">
        <f t="shared" si="465"/>
        <v>4.8</v>
      </c>
      <c r="S741" s="85">
        <f t="shared" si="465"/>
        <v>4.8</v>
      </c>
      <c r="T741" s="85">
        <f t="shared" si="465"/>
        <v>4.8</v>
      </c>
      <c r="U741" s="85">
        <f t="shared" si="465"/>
        <v>4.8</v>
      </c>
      <c r="V741" s="85">
        <f t="shared" si="465"/>
        <v>4.8</v>
      </c>
      <c r="W741" s="85">
        <f t="shared" si="465"/>
        <v>4.8</v>
      </c>
      <c r="X741" s="85">
        <f t="shared" si="465"/>
        <v>4.8</v>
      </c>
      <c r="Y741" s="85">
        <f t="shared" si="465"/>
        <v>4.8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2012.53</v>
      </c>
      <c r="C742" s="83">
        <f t="shared" ref="C742:Y742" si="466">SUM(C743:C745)</f>
        <v>1903.53</v>
      </c>
      <c r="D742" s="83">
        <f t="shared" si="466"/>
        <v>2336.8100000000004</v>
      </c>
      <c r="E742" s="83">
        <f t="shared" si="466"/>
        <v>2053.7300000000005</v>
      </c>
      <c r="F742" s="83">
        <f t="shared" si="466"/>
        <v>1871.31</v>
      </c>
      <c r="G742" s="83">
        <f t="shared" si="466"/>
        <v>2298.7800000000002</v>
      </c>
      <c r="H742" s="83">
        <f t="shared" si="466"/>
        <v>2260.08</v>
      </c>
      <c r="I742" s="83">
        <f t="shared" si="466"/>
        <v>2446.87</v>
      </c>
      <c r="J742" s="83">
        <f t="shared" si="466"/>
        <v>2501.4</v>
      </c>
      <c r="K742" s="83">
        <f t="shared" si="466"/>
        <v>2507.19</v>
      </c>
      <c r="L742" s="83">
        <f t="shared" si="466"/>
        <v>2488.87</v>
      </c>
      <c r="M742" s="83">
        <f t="shared" si="466"/>
        <v>2484.83</v>
      </c>
      <c r="N742" s="83">
        <f t="shared" si="466"/>
        <v>2492.12</v>
      </c>
      <c r="O742" s="83">
        <f t="shared" si="466"/>
        <v>2518.0700000000002</v>
      </c>
      <c r="P742" s="83">
        <f t="shared" si="466"/>
        <v>2528.59</v>
      </c>
      <c r="Q742" s="83">
        <f t="shared" si="466"/>
        <v>2657.9</v>
      </c>
      <c r="R742" s="83">
        <f t="shared" si="466"/>
        <v>2535.11</v>
      </c>
      <c r="S742" s="83">
        <f t="shared" si="466"/>
        <v>2558.0600000000004</v>
      </c>
      <c r="T742" s="83">
        <f t="shared" si="466"/>
        <v>2515.79</v>
      </c>
      <c r="U742" s="83">
        <f t="shared" si="466"/>
        <v>2464.86</v>
      </c>
      <c r="V742" s="83">
        <f t="shared" si="466"/>
        <v>2441.5700000000002</v>
      </c>
      <c r="W742" s="83">
        <f t="shared" si="466"/>
        <v>2340.7000000000003</v>
      </c>
      <c r="X742" s="83">
        <f t="shared" si="466"/>
        <v>2072.75</v>
      </c>
      <c r="Y742" s="83">
        <f t="shared" si="466"/>
        <v>1977.02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1309.21</v>
      </c>
      <c r="C743" s="85">
        <f t="shared" si="467"/>
        <v>1200.21</v>
      </c>
      <c r="D743" s="85">
        <f t="shared" si="467"/>
        <v>1633.49</v>
      </c>
      <c r="E743" s="85">
        <f t="shared" si="467"/>
        <v>1350.41</v>
      </c>
      <c r="F743" s="85">
        <f t="shared" si="467"/>
        <v>1167.99</v>
      </c>
      <c r="G743" s="85">
        <f t="shared" si="467"/>
        <v>1595.46</v>
      </c>
      <c r="H743" s="85">
        <f t="shared" si="467"/>
        <v>1556.76</v>
      </c>
      <c r="I743" s="85">
        <f t="shared" si="467"/>
        <v>1743.55</v>
      </c>
      <c r="J743" s="85">
        <f t="shared" si="467"/>
        <v>1798.08</v>
      </c>
      <c r="K743" s="85">
        <f t="shared" si="467"/>
        <v>1803.87</v>
      </c>
      <c r="L743" s="85">
        <f t="shared" si="467"/>
        <v>1785.55</v>
      </c>
      <c r="M743" s="85">
        <f t="shared" si="467"/>
        <v>1781.51</v>
      </c>
      <c r="N743" s="85">
        <f t="shared" si="467"/>
        <v>1788.8</v>
      </c>
      <c r="O743" s="85">
        <f t="shared" si="467"/>
        <v>1814.75</v>
      </c>
      <c r="P743" s="85">
        <f t="shared" si="467"/>
        <v>1825.27</v>
      </c>
      <c r="Q743" s="85">
        <f t="shared" si="467"/>
        <v>1954.58</v>
      </c>
      <c r="R743" s="85">
        <f t="shared" si="467"/>
        <v>1831.79</v>
      </c>
      <c r="S743" s="85">
        <f t="shared" si="467"/>
        <v>1854.74</v>
      </c>
      <c r="T743" s="85">
        <f t="shared" si="467"/>
        <v>1812.47</v>
      </c>
      <c r="U743" s="85">
        <f t="shared" si="467"/>
        <v>1761.54</v>
      </c>
      <c r="V743" s="85">
        <f t="shared" si="467"/>
        <v>1738.25</v>
      </c>
      <c r="W743" s="85">
        <f t="shared" si="467"/>
        <v>1637.38</v>
      </c>
      <c r="X743" s="85">
        <f t="shared" si="467"/>
        <v>1369.43</v>
      </c>
      <c r="Y743" s="85">
        <f t="shared" si="467"/>
        <v>1273.7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</v>
      </c>
      <c r="C745" s="85">
        <f t="shared" si="468"/>
        <v>4.8</v>
      </c>
      <c r="D745" s="85">
        <f t="shared" si="468"/>
        <v>4.8</v>
      </c>
      <c r="E745" s="85">
        <f t="shared" si="468"/>
        <v>4.8</v>
      </c>
      <c r="F745" s="85">
        <f t="shared" si="468"/>
        <v>4.8</v>
      </c>
      <c r="G745" s="85">
        <f t="shared" si="468"/>
        <v>4.8</v>
      </c>
      <c r="H745" s="85">
        <f t="shared" si="468"/>
        <v>4.8</v>
      </c>
      <c r="I745" s="85">
        <f t="shared" si="468"/>
        <v>4.8</v>
      </c>
      <c r="J745" s="85">
        <f t="shared" si="468"/>
        <v>4.8</v>
      </c>
      <c r="K745" s="85">
        <f t="shared" si="468"/>
        <v>4.8</v>
      </c>
      <c r="L745" s="85">
        <f t="shared" si="468"/>
        <v>4.8</v>
      </c>
      <c r="M745" s="85">
        <f t="shared" si="468"/>
        <v>4.8</v>
      </c>
      <c r="N745" s="85">
        <f t="shared" si="468"/>
        <v>4.8</v>
      </c>
      <c r="O745" s="85">
        <f t="shared" si="468"/>
        <v>4.8</v>
      </c>
      <c r="P745" s="85">
        <f t="shared" si="468"/>
        <v>4.8</v>
      </c>
      <c r="Q745" s="85">
        <f t="shared" si="468"/>
        <v>4.8</v>
      </c>
      <c r="R745" s="85">
        <f t="shared" si="468"/>
        <v>4.8</v>
      </c>
      <c r="S745" s="85">
        <f t="shared" si="468"/>
        <v>4.8</v>
      </c>
      <c r="T745" s="85">
        <f t="shared" si="468"/>
        <v>4.8</v>
      </c>
      <c r="U745" s="85">
        <f t="shared" si="468"/>
        <v>4.8</v>
      </c>
      <c r="V745" s="85">
        <f t="shared" si="468"/>
        <v>4.8</v>
      </c>
      <c r="W745" s="85">
        <f t="shared" si="468"/>
        <v>4.8</v>
      </c>
      <c r="X745" s="85">
        <f t="shared" si="468"/>
        <v>4.8</v>
      </c>
      <c r="Y745" s="85">
        <f t="shared" si="468"/>
        <v>4.8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2007.62</v>
      </c>
      <c r="C746" s="83">
        <f t="shared" ref="C746:Y746" si="469">SUM(C747:C749)</f>
        <v>2187.2600000000002</v>
      </c>
      <c r="D746" s="83">
        <f t="shared" si="469"/>
        <v>2369.1800000000003</v>
      </c>
      <c r="E746" s="83">
        <f t="shared" si="469"/>
        <v>2256.15</v>
      </c>
      <c r="F746" s="83">
        <f t="shared" si="469"/>
        <v>2223.62</v>
      </c>
      <c r="G746" s="83">
        <f t="shared" si="469"/>
        <v>2379.62</v>
      </c>
      <c r="H746" s="83">
        <f t="shared" si="469"/>
        <v>2433.3000000000002</v>
      </c>
      <c r="I746" s="83">
        <f t="shared" si="469"/>
        <v>2396.2600000000002</v>
      </c>
      <c r="J746" s="83">
        <f t="shared" si="469"/>
        <v>2387.5300000000002</v>
      </c>
      <c r="K746" s="83">
        <f t="shared" si="469"/>
        <v>2459.2600000000002</v>
      </c>
      <c r="L746" s="83">
        <f t="shared" si="469"/>
        <v>2447.08</v>
      </c>
      <c r="M746" s="83">
        <f t="shared" si="469"/>
        <v>2424.4300000000003</v>
      </c>
      <c r="N746" s="83">
        <f t="shared" si="469"/>
        <v>2430.8900000000003</v>
      </c>
      <c r="O746" s="83">
        <f t="shared" si="469"/>
        <v>2432.04</v>
      </c>
      <c r="P746" s="83">
        <f t="shared" si="469"/>
        <v>2475.36</v>
      </c>
      <c r="Q746" s="83">
        <f t="shared" si="469"/>
        <v>2563.11</v>
      </c>
      <c r="R746" s="83">
        <f t="shared" si="469"/>
        <v>2454.0600000000004</v>
      </c>
      <c r="S746" s="83">
        <f t="shared" si="469"/>
        <v>2489.2300000000005</v>
      </c>
      <c r="T746" s="83">
        <f t="shared" si="469"/>
        <v>2464.84</v>
      </c>
      <c r="U746" s="83">
        <f t="shared" si="469"/>
        <v>2628.5200000000004</v>
      </c>
      <c r="V746" s="83">
        <f t="shared" si="469"/>
        <v>2583.29</v>
      </c>
      <c r="W746" s="83">
        <f t="shared" si="469"/>
        <v>2504.2200000000003</v>
      </c>
      <c r="X746" s="83">
        <f t="shared" si="469"/>
        <v>2315.67</v>
      </c>
      <c r="Y746" s="83">
        <f t="shared" si="469"/>
        <v>2295.38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1304.3</v>
      </c>
      <c r="C747" s="85">
        <f t="shared" si="470"/>
        <v>1483.94</v>
      </c>
      <c r="D747" s="85">
        <f t="shared" si="470"/>
        <v>1665.86</v>
      </c>
      <c r="E747" s="85">
        <f t="shared" si="470"/>
        <v>1552.83</v>
      </c>
      <c r="F747" s="85">
        <f t="shared" si="470"/>
        <v>1520.3</v>
      </c>
      <c r="G747" s="85">
        <f t="shared" si="470"/>
        <v>1676.3</v>
      </c>
      <c r="H747" s="85">
        <f t="shared" si="470"/>
        <v>1729.98</v>
      </c>
      <c r="I747" s="85">
        <f t="shared" si="470"/>
        <v>1692.94</v>
      </c>
      <c r="J747" s="85">
        <f t="shared" si="470"/>
        <v>1684.21</v>
      </c>
      <c r="K747" s="85">
        <f t="shared" si="470"/>
        <v>1755.94</v>
      </c>
      <c r="L747" s="85">
        <f t="shared" si="470"/>
        <v>1743.76</v>
      </c>
      <c r="M747" s="85">
        <f t="shared" si="470"/>
        <v>1721.11</v>
      </c>
      <c r="N747" s="85">
        <f t="shared" si="470"/>
        <v>1727.57</v>
      </c>
      <c r="O747" s="85">
        <f t="shared" si="470"/>
        <v>1728.72</v>
      </c>
      <c r="P747" s="85">
        <f t="shared" si="470"/>
        <v>1772.04</v>
      </c>
      <c r="Q747" s="85">
        <f t="shared" si="470"/>
        <v>1859.79</v>
      </c>
      <c r="R747" s="85">
        <f t="shared" si="470"/>
        <v>1750.74</v>
      </c>
      <c r="S747" s="85">
        <f t="shared" si="470"/>
        <v>1785.91</v>
      </c>
      <c r="T747" s="85">
        <f t="shared" si="470"/>
        <v>1761.52</v>
      </c>
      <c r="U747" s="85">
        <f t="shared" si="470"/>
        <v>1925.2</v>
      </c>
      <c r="V747" s="85">
        <f t="shared" si="470"/>
        <v>1879.97</v>
      </c>
      <c r="W747" s="85">
        <f t="shared" si="470"/>
        <v>1800.9</v>
      </c>
      <c r="X747" s="85">
        <f t="shared" si="470"/>
        <v>1612.35</v>
      </c>
      <c r="Y747" s="85">
        <f t="shared" si="470"/>
        <v>1592.06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</v>
      </c>
      <c r="C749" s="85">
        <f t="shared" si="471"/>
        <v>4.8</v>
      </c>
      <c r="D749" s="85">
        <f t="shared" si="471"/>
        <v>4.8</v>
      </c>
      <c r="E749" s="85">
        <f t="shared" si="471"/>
        <v>4.8</v>
      </c>
      <c r="F749" s="85">
        <f t="shared" si="471"/>
        <v>4.8</v>
      </c>
      <c r="G749" s="85">
        <f t="shared" si="471"/>
        <v>4.8</v>
      </c>
      <c r="H749" s="85">
        <f t="shared" si="471"/>
        <v>4.8</v>
      </c>
      <c r="I749" s="85">
        <f t="shared" si="471"/>
        <v>4.8</v>
      </c>
      <c r="J749" s="85">
        <f t="shared" si="471"/>
        <v>4.8</v>
      </c>
      <c r="K749" s="85">
        <f t="shared" si="471"/>
        <v>4.8</v>
      </c>
      <c r="L749" s="85">
        <f t="shared" si="471"/>
        <v>4.8</v>
      </c>
      <c r="M749" s="85">
        <f t="shared" si="471"/>
        <v>4.8</v>
      </c>
      <c r="N749" s="85">
        <f t="shared" si="471"/>
        <v>4.8</v>
      </c>
      <c r="O749" s="85">
        <f t="shared" si="471"/>
        <v>4.8</v>
      </c>
      <c r="P749" s="85">
        <f t="shared" si="471"/>
        <v>4.8</v>
      </c>
      <c r="Q749" s="85">
        <f t="shared" si="471"/>
        <v>4.8</v>
      </c>
      <c r="R749" s="85">
        <f t="shared" si="471"/>
        <v>4.8</v>
      </c>
      <c r="S749" s="85">
        <f t="shared" si="471"/>
        <v>4.8</v>
      </c>
      <c r="T749" s="85">
        <f t="shared" si="471"/>
        <v>4.8</v>
      </c>
      <c r="U749" s="85">
        <f t="shared" si="471"/>
        <v>4.8</v>
      </c>
      <c r="V749" s="85">
        <f t="shared" si="471"/>
        <v>4.8</v>
      </c>
      <c r="W749" s="85">
        <f t="shared" si="471"/>
        <v>4.8</v>
      </c>
      <c r="X749" s="85">
        <f t="shared" si="471"/>
        <v>4.8</v>
      </c>
      <c r="Y749" s="85">
        <f t="shared" si="471"/>
        <v>4.8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2469.12</v>
      </c>
      <c r="C750" s="83">
        <f t="shared" ref="C750:Y750" si="472">SUM(C751:C753)</f>
        <v>2514.5</v>
      </c>
      <c r="D750" s="83">
        <f t="shared" si="472"/>
        <v>2799.03</v>
      </c>
      <c r="E750" s="83">
        <f t="shared" si="472"/>
        <v>2669.07</v>
      </c>
      <c r="F750" s="83">
        <f t="shared" si="472"/>
        <v>2678.4</v>
      </c>
      <c r="G750" s="83">
        <f t="shared" si="472"/>
        <v>2751.51</v>
      </c>
      <c r="H750" s="83">
        <f t="shared" si="472"/>
        <v>2796.9100000000003</v>
      </c>
      <c r="I750" s="83">
        <f t="shared" si="472"/>
        <v>2920.69</v>
      </c>
      <c r="J750" s="83">
        <f t="shared" si="472"/>
        <v>2849.96</v>
      </c>
      <c r="K750" s="83">
        <f t="shared" si="472"/>
        <v>2931.53</v>
      </c>
      <c r="L750" s="83">
        <f t="shared" si="472"/>
        <v>3007.76</v>
      </c>
      <c r="M750" s="83">
        <f t="shared" si="472"/>
        <v>2983.94</v>
      </c>
      <c r="N750" s="83">
        <f t="shared" si="472"/>
        <v>2976.9700000000003</v>
      </c>
      <c r="O750" s="83">
        <f t="shared" si="472"/>
        <v>3032</v>
      </c>
      <c r="P750" s="83">
        <f t="shared" si="472"/>
        <v>3062.67</v>
      </c>
      <c r="Q750" s="83">
        <f t="shared" si="472"/>
        <v>3066.57</v>
      </c>
      <c r="R750" s="83">
        <f t="shared" si="472"/>
        <v>3084.34</v>
      </c>
      <c r="S750" s="83">
        <f t="shared" si="472"/>
        <v>2948.55</v>
      </c>
      <c r="T750" s="83">
        <f t="shared" si="472"/>
        <v>2825.52</v>
      </c>
      <c r="U750" s="83">
        <f t="shared" si="472"/>
        <v>2914.1800000000003</v>
      </c>
      <c r="V750" s="83">
        <f t="shared" si="472"/>
        <v>2663.34</v>
      </c>
      <c r="W750" s="83">
        <f t="shared" si="472"/>
        <v>2595.0300000000002</v>
      </c>
      <c r="X750" s="83">
        <f t="shared" si="472"/>
        <v>2360.6400000000003</v>
      </c>
      <c r="Y750" s="83">
        <f t="shared" si="472"/>
        <v>2353.1000000000004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1765.8</v>
      </c>
      <c r="C751" s="85">
        <f t="shared" si="473"/>
        <v>1811.18</v>
      </c>
      <c r="D751" s="85">
        <f t="shared" si="473"/>
        <v>2095.71</v>
      </c>
      <c r="E751" s="85">
        <f t="shared" si="473"/>
        <v>1965.75</v>
      </c>
      <c r="F751" s="85">
        <f t="shared" si="473"/>
        <v>1975.08</v>
      </c>
      <c r="G751" s="85">
        <f t="shared" si="473"/>
        <v>2048.19</v>
      </c>
      <c r="H751" s="85">
        <f t="shared" si="473"/>
        <v>2093.59</v>
      </c>
      <c r="I751" s="85">
        <f t="shared" si="473"/>
        <v>2217.37</v>
      </c>
      <c r="J751" s="85">
        <f t="shared" si="473"/>
        <v>2146.64</v>
      </c>
      <c r="K751" s="85">
        <f t="shared" si="473"/>
        <v>2228.21</v>
      </c>
      <c r="L751" s="85">
        <f t="shared" si="473"/>
        <v>2304.44</v>
      </c>
      <c r="M751" s="85">
        <f t="shared" si="473"/>
        <v>2280.62</v>
      </c>
      <c r="N751" s="85">
        <f t="shared" si="473"/>
        <v>2273.65</v>
      </c>
      <c r="O751" s="85">
        <f t="shared" si="473"/>
        <v>2328.6799999999998</v>
      </c>
      <c r="P751" s="85">
        <f t="shared" si="473"/>
        <v>2359.35</v>
      </c>
      <c r="Q751" s="85">
        <f t="shared" si="473"/>
        <v>2363.25</v>
      </c>
      <c r="R751" s="85">
        <f t="shared" si="473"/>
        <v>2381.02</v>
      </c>
      <c r="S751" s="85">
        <f t="shared" si="473"/>
        <v>2245.23</v>
      </c>
      <c r="T751" s="85">
        <f t="shared" si="473"/>
        <v>2122.1999999999998</v>
      </c>
      <c r="U751" s="85">
        <f t="shared" si="473"/>
        <v>2210.86</v>
      </c>
      <c r="V751" s="85">
        <f t="shared" si="473"/>
        <v>1960.02</v>
      </c>
      <c r="W751" s="85">
        <f t="shared" si="473"/>
        <v>1891.71</v>
      </c>
      <c r="X751" s="85">
        <f t="shared" si="473"/>
        <v>1657.32</v>
      </c>
      <c r="Y751" s="85">
        <f t="shared" si="473"/>
        <v>1649.78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</v>
      </c>
      <c r="C753" s="85">
        <f t="shared" si="474"/>
        <v>4.8</v>
      </c>
      <c r="D753" s="85">
        <f t="shared" si="474"/>
        <v>4.8</v>
      </c>
      <c r="E753" s="85">
        <f t="shared" si="474"/>
        <v>4.8</v>
      </c>
      <c r="F753" s="85">
        <f t="shared" si="474"/>
        <v>4.8</v>
      </c>
      <c r="G753" s="85">
        <f t="shared" si="474"/>
        <v>4.8</v>
      </c>
      <c r="H753" s="85">
        <f t="shared" si="474"/>
        <v>4.8</v>
      </c>
      <c r="I753" s="85">
        <f t="shared" si="474"/>
        <v>4.8</v>
      </c>
      <c r="J753" s="85">
        <f t="shared" si="474"/>
        <v>4.8</v>
      </c>
      <c r="K753" s="85">
        <f t="shared" si="474"/>
        <v>4.8</v>
      </c>
      <c r="L753" s="85">
        <f t="shared" si="474"/>
        <v>4.8</v>
      </c>
      <c r="M753" s="85">
        <f t="shared" si="474"/>
        <v>4.8</v>
      </c>
      <c r="N753" s="85">
        <f t="shared" si="474"/>
        <v>4.8</v>
      </c>
      <c r="O753" s="85">
        <f t="shared" si="474"/>
        <v>4.8</v>
      </c>
      <c r="P753" s="85">
        <f t="shared" si="474"/>
        <v>4.8</v>
      </c>
      <c r="Q753" s="85">
        <f t="shared" si="474"/>
        <v>4.8</v>
      </c>
      <c r="R753" s="85">
        <f t="shared" si="474"/>
        <v>4.8</v>
      </c>
      <c r="S753" s="85">
        <f t="shared" si="474"/>
        <v>4.8</v>
      </c>
      <c r="T753" s="85">
        <f t="shared" si="474"/>
        <v>4.8</v>
      </c>
      <c r="U753" s="85">
        <f t="shared" si="474"/>
        <v>4.8</v>
      </c>
      <c r="V753" s="85">
        <f t="shared" si="474"/>
        <v>4.8</v>
      </c>
      <c r="W753" s="85">
        <f t="shared" si="474"/>
        <v>4.8</v>
      </c>
      <c r="X753" s="85">
        <f t="shared" si="474"/>
        <v>4.8</v>
      </c>
      <c r="Y753" s="85">
        <f t="shared" si="474"/>
        <v>4.8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2271.0300000000002</v>
      </c>
      <c r="C754" s="83">
        <f t="shared" ref="C754:Y754" si="475">SUM(C755:C757)</f>
        <v>2298.3500000000004</v>
      </c>
      <c r="D754" s="83">
        <f t="shared" si="475"/>
        <v>2385.5500000000002</v>
      </c>
      <c r="E754" s="83">
        <f t="shared" si="475"/>
        <v>2370.33</v>
      </c>
      <c r="F754" s="83">
        <f t="shared" si="475"/>
        <v>2380.59</v>
      </c>
      <c r="G754" s="83">
        <f t="shared" si="475"/>
        <v>2429.3200000000002</v>
      </c>
      <c r="H754" s="83">
        <f t="shared" si="475"/>
        <v>2389.87</v>
      </c>
      <c r="I754" s="83">
        <f t="shared" si="475"/>
        <v>2390.0300000000002</v>
      </c>
      <c r="J754" s="83">
        <f t="shared" si="475"/>
        <v>2465.91</v>
      </c>
      <c r="K754" s="83">
        <f t="shared" si="475"/>
        <v>2465.2400000000002</v>
      </c>
      <c r="L754" s="83">
        <f t="shared" si="475"/>
        <v>2460.65</v>
      </c>
      <c r="M754" s="83">
        <f t="shared" si="475"/>
        <v>2456.86</v>
      </c>
      <c r="N754" s="83">
        <f t="shared" si="475"/>
        <v>2457.91</v>
      </c>
      <c r="O754" s="83">
        <f t="shared" si="475"/>
        <v>2468.34</v>
      </c>
      <c r="P754" s="83">
        <f t="shared" si="475"/>
        <v>2492.25</v>
      </c>
      <c r="Q754" s="83">
        <f t="shared" si="475"/>
        <v>2494.7200000000003</v>
      </c>
      <c r="R754" s="83">
        <f t="shared" si="475"/>
        <v>2502.29</v>
      </c>
      <c r="S754" s="83">
        <f t="shared" si="475"/>
        <v>2535.92</v>
      </c>
      <c r="T754" s="83">
        <f t="shared" si="475"/>
        <v>2478.69</v>
      </c>
      <c r="U754" s="83">
        <f t="shared" si="475"/>
        <v>2486.09</v>
      </c>
      <c r="V754" s="83">
        <f t="shared" si="475"/>
        <v>2501.15</v>
      </c>
      <c r="W754" s="83">
        <f t="shared" si="475"/>
        <v>2420.4900000000002</v>
      </c>
      <c r="X754" s="83">
        <f t="shared" si="475"/>
        <v>2365.0600000000004</v>
      </c>
      <c r="Y754" s="83">
        <f t="shared" si="475"/>
        <v>2296.1800000000003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1567.71</v>
      </c>
      <c r="C755" s="85">
        <f t="shared" si="476"/>
        <v>1595.03</v>
      </c>
      <c r="D755" s="85">
        <f t="shared" si="476"/>
        <v>1682.23</v>
      </c>
      <c r="E755" s="85">
        <f t="shared" si="476"/>
        <v>1667.01</v>
      </c>
      <c r="F755" s="85">
        <f t="shared" si="476"/>
        <v>1677.27</v>
      </c>
      <c r="G755" s="85">
        <f t="shared" si="476"/>
        <v>1726</v>
      </c>
      <c r="H755" s="85">
        <f t="shared" si="476"/>
        <v>1686.55</v>
      </c>
      <c r="I755" s="85">
        <f t="shared" si="476"/>
        <v>1686.71</v>
      </c>
      <c r="J755" s="85">
        <f t="shared" si="476"/>
        <v>1762.59</v>
      </c>
      <c r="K755" s="85">
        <f t="shared" si="476"/>
        <v>1761.92</v>
      </c>
      <c r="L755" s="85">
        <f t="shared" si="476"/>
        <v>1757.33</v>
      </c>
      <c r="M755" s="85">
        <f t="shared" si="476"/>
        <v>1753.54</v>
      </c>
      <c r="N755" s="85">
        <f t="shared" si="476"/>
        <v>1754.59</v>
      </c>
      <c r="O755" s="85">
        <f t="shared" si="476"/>
        <v>1765.02</v>
      </c>
      <c r="P755" s="85">
        <f t="shared" si="476"/>
        <v>1788.93</v>
      </c>
      <c r="Q755" s="85">
        <f t="shared" si="476"/>
        <v>1791.4</v>
      </c>
      <c r="R755" s="85">
        <f t="shared" si="476"/>
        <v>1798.97</v>
      </c>
      <c r="S755" s="85">
        <f t="shared" si="476"/>
        <v>1832.6</v>
      </c>
      <c r="T755" s="85">
        <f t="shared" si="476"/>
        <v>1775.37</v>
      </c>
      <c r="U755" s="85">
        <f t="shared" si="476"/>
        <v>1782.77</v>
      </c>
      <c r="V755" s="85">
        <f t="shared" si="476"/>
        <v>1797.83</v>
      </c>
      <c r="W755" s="85">
        <f t="shared" si="476"/>
        <v>1717.17</v>
      </c>
      <c r="X755" s="85">
        <f t="shared" si="476"/>
        <v>1661.74</v>
      </c>
      <c r="Y755" s="85">
        <f t="shared" si="476"/>
        <v>1592.86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</v>
      </c>
      <c r="C757" s="85">
        <f t="shared" si="477"/>
        <v>4.8</v>
      </c>
      <c r="D757" s="85">
        <f t="shared" si="477"/>
        <v>4.8</v>
      </c>
      <c r="E757" s="85">
        <f t="shared" si="477"/>
        <v>4.8</v>
      </c>
      <c r="F757" s="85">
        <f t="shared" si="477"/>
        <v>4.8</v>
      </c>
      <c r="G757" s="85">
        <f t="shared" si="477"/>
        <v>4.8</v>
      </c>
      <c r="H757" s="85">
        <f t="shared" si="477"/>
        <v>4.8</v>
      </c>
      <c r="I757" s="85">
        <f t="shared" si="477"/>
        <v>4.8</v>
      </c>
      <c r="J757" s="85">
        <f t="shared" si="477"/>
        <v>4.8</v>
      </c>
      <c r="K757" s="85">
        <f t="shared" si="477"/>
        <v>4.8</v>
      </c>
      <c r="L757" s="85">
        <f t="shared" si="477"/>
        <v>4.8</v>
      </c>
      <c r="M757" s="85">
        <f t="shared" si="477"/>
        <v>4.8</v>
      </c>
      <c r="N757" s="85">
        <f t="shared" si="477"/>
        <v>4.8</v>
      </c>
      <c r="O757" s="85">
        <f t="shared" si="477"/>
        <v>4.8</v>
      </c>
      <c r="P757" s="85">
        <f t="shared" si="477"/>
        <v>4.8</v>
      </c>
      <c r="Q757" s="85">
        <f t="shared" si="477"/>
        <v>4.8</v>
      </c>
      <c r="R757" s="85">
        <f t="shared" si="477"/>
        <v>4.8</v>
      </c>
      <c r="S757" s="85">
        <f t="shared" si="477"/>
        <v>4.8</v>
      </c>
      <c r="T757" s="85">
        <f t="shared" si="477"/>
        <v>4.8</v>
      </c>
      <c r="U757" s="85">
        <f t="shared" si="477"/>
        <v>4.8</v>
      </c>
      <c r="V757" s="85">
        <f t="shared" si="477"/>
        <v>4.8</v>
      </c>
      <c r="W757" s="85">
        <f t="shared" si="477"/>
        <v>4.8</v>
      </c>
      <c r="X757" s="85">
        <f t="shared" si="477"/>
        <v>4.8</v>
      </c>
      <c r="Y757" s="85">
        <f t="shared" si="477"/>
        <v>4.8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2319.86</v>
      </c>
      <c r="C758" s="83">
        <f t="shared" ref="C758:Y758" si="478">SUM(C759:C761)</f>
        <v>2349.71</v>
      </c>
      <c r="D758" s="83">
        <f t="shared" si="478"/>
        <v>2320.41</v>
      </c>
      <c r="E758" s="83">
        <f t="shared" si="478"/>
        <v>2130.1400000000003</v>
      </c>
      <c r="F758" s="83">
        <f t="shared" si="478"/>
        <v>2328.9500000000003</v>
      </c>
      <c r="G758" s="83">
        <f t="shared" si="478"/>
        <v>3070.13</v>
      </c>
      <c r="H758" s="83">
        <f t="shared" si="478"/>
        <v>3632.46</v>
      </c>
      <c r="I758" s="83">
        <f t="shared" si="478"/>
        <v>3016.55</v>
      </c>
      <c r="J758" s="83">
        <f t="shared" si="478"/>
        <v>3018.2200000000003</v>
      </c>
      <c r="K758" s="83">
        <f t="shared" si="478"/>
        <v>3556.38</v>
      </c>
      <c r="L758" s="83">
        <f t="shared" si="478"/>
        <v>3570.51</v>
      </c>
      <c r="M758" s="83">
        <f t="shared" si="478"/>
        <v>3552.94</v>
      </c>
      <c r="N758" s="83">
        <f t="shared" si="478"/>
        <v>3606.5800000000004</v>
      </c>
      <c r="O758" s="83">
        <f t="shared" si="478"/>
        <v>3611.57</v>
      </c>
      <c r="P758" s="83">
        <f t="shared" si="478"/>
        <v>3623.6800000000003</v>
      </c>
      <c r="Q758" s="83">
        <f t="shared" si="478"/>
        <v>3566.61</v>
      </c>
      <c r="R758" s="83">
        <f t="shared" si="478"/>
        <v>3584.28</v>
      </c>
      <c r="S758" s="83">
        <f t="shared" si="478"/>
        <v>3704.53</v>
      </c>
      <c r="T758" s="83">
        <f t="shared" si="478"/>
        <v>3649.6600000000003</v>
      </c>
      <c r="U758" s="83">
        <f t="shared" si="478"/>
        <v>3636.8700000000003</v>
      </c>
      <c r="V758" s="83">
        <f t="shared" si="478"/>
        <v>2681.7300000000005</v>
      </c>
      <c r="W758" s="83">
        <f t="shared" si="478"/>
        <v>2749.83</v>
      </c>
      <c r="X758" s="83">
        <f t="shared" si="478"/>
        <v>2565.87</v>
      </c>
      <c r="Y758" s="83">
        <f t="shared" si="478"/>
        <v>2342.2700000000004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1616.54</v>
      </c>
      <c r="C759" s="85">
        <f t="shared" si="479"/>
        <v>1646.39</v>
      </c>
      <c r="D759" s="85">
        <f t="shared" si="479"/>
        <v>1617.09</v>
      </c>
      <c r="E759" s="85">
        <f t="shared" si="479"/>
        <v>1426.82</v>
      </c>
      <c r="F759" s="85">
        <f t="shared" si="479"/>
        <v>1625.63</v>
      </c>
      <c r="G759" s="85">
        <f t="shared" si="479"/>
        <v>2366.81</v>
      </c>
      <c r="H759" s="85">
        <f t="shared" si="479"/>
        <v>2929.14</v>
      </c>
      <c r="I759" s="85">
        <f t="shared" si="479"/>
        <v>2313.23</v>
      </c>
      <c r="J759" s="85">
        <f t="shared" si="479"/>
        <v>2314.9</v>
      </c>
      <c r="K759" s="85">
        <f t="shared" si="479"/>
        <v>2853.06</v>
      </c>
      <c r="L759" s="85">
        <f t="shared" si="479"/>
        <v>2867.19</v>
      </c>
      <c r="M759" s="85">
        <f t="shared" si="479"/>
        <v>2849.62</v>
      </c>
      <c r="N759" s="85">
        <f t="shared" si="479"/>
        <v>2903.26</v>
      </c>
      <c r="O759" s="85">
        <f t="shared" si="479"/>
        <v>2908.25</v>
      </c>
      <c r="P759" s="85">
        <f t="shared" si="479"/>
        <v>2920.36</v>
      </c>
      <c r="Q759" s="85">
        <f t="shared" si="479"/>
        <v>2863.29</v>
      </c>
      <c r="R759" s="85">
        <f t="shared" si="479"/>
        <v>2880.96</v>
      </c>
      <c r="S759" s="85">
        <f t="shared" si="479"/>
        <v>3001.21</v>
      </c>
      <c r="T759" s="85">
        <f t="shared" si="479"/>
        <v>2946.34</v>
      </c>
      <c r="U759" s="85">
        <f t="shared" si="479"/>
        <v>2933.55</v>
      </c>
      <c r="V759" s="85">
        <f t="shared" si="479"/>
        <v>1978.41</v>
      </c>
      <c r="W759" s="85">
        <f t="shared" si="479"/>
        <v>2046.51</v>
      </c>
      <c r="X759" s="85">
        <f t="shared" si="479"/>
        <v>1862.55</v>
      </c>
      <c r="Y759" s="85">
        <f t="shared" si="479"/>
        <v>1638.95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</v>
      </c>
      <c r="C761" s="85">
        <f t="shared" si="480"/>
        <v>4.8</v>
      </c>
      <c r="D761" s="85">
        <f t="shared" si="480"/>
        <v>4.8</v>
      </c>
      <c r="E761" s="85">
        <f t="shared" si="480"/>
        <v>4.8</v>
      </c>
      <c r="F761" s="85">
        <f t="shared" si="480"/>
        <v>4.8</v>
      </c>
      <c r="G761" s="85">
        <f t="shared" si="480"/>
        <v>4.8</v>
      </c>
      <c r="H761" s="85">
        <f t="shared" si="480"/>
        <v>4.8</v>
      </c>
      <c r="I761" s="85">
        <f t="shared" si="480"/>
        <v>4.8</v>
      </c>
      <c r="J761" s="85">
        <f t="shared" si="480"/>
        <v>4.8</v>
      </c>
      <c r="K761" s="85">
        <f t="shared" si="480"/>
        <v>4.8</v>
      </c>
      <c r="L761" s="85">
        <f t="shared" si="480"/>
        <v>4.8</v>
      </c>
      <c r="M761" s="85">
        <f t="shared" si="480"/>
        <v>4.8</v>
      </c>
      <c r="N761" s="85">
        <f t="shared" si="480"/>
        <v>4.8</v>
      </c>
      <c r="O761" s="85">
        <f t="shared" si="480"/>
        <v>4.8</v>
      </c>
      <c r="P761" s="85">
        <f t="shared" si="480"/>
        <v>4.8</v>
      </c>
      <c r="Q761" s="85">
        <f t="shared" si="480"/>
        <v>4.8</v>
      </c>
      <c r="R761" s="85">
        <f t="shared" si="480"/>
        <v>4.8</v>
      </c>
      <c r="S761" s="85">
        <f t="shared" si="480"/>
        <v>4.8</v>
      </c>
      <c r="T761" s="85">
        <f t="shared" si="480"/>
        <v>4.8</v>
      </c>
      <c r="U761" s="85">
        <f t="shared" si="480"/>
        <v>4.8</v>
      </c>
      <c r="V761" s="85">
        <f t="shared" si="480"/>
        <v>4.8</v>
      </c>
      <c r="W761" s="85">
        <f t="shared" si="480"/>
        <v>4.8</v>
      </c>
      <c r="X761" s="85">
        <f t="shared" si="480"/>
        <v>4.8</v>
      </c>
      <c r="Y761" s="85">
        <f t="shared" si="480"/>
        <v>4.8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2140.2600000000002</v>
      </c>
      <c r="C762" s="83">
        <f t="shared" ref="C762:Y762" si="481">SUM(C763:C765)</f>
        <v>2091.9300000000003</v>
      </c>
      <c r="D762" s="83">
        <f t="shared" si="481"/>
        <v>1968.9399999999998</v>
      </c>
      <c r="E762" s="83">
        <f t="shared" si="481"/>
        <v>1887.54</v>
      </c>
      <c r="F762" s="83">
        <f t="shared" si="481"/>
        <v>1807.05</v>
      </c>
      <c r="G762" s="83">
        <f t="shared" si="481"/>
        <v>2016.73</v>
      </c>
      <c r="H762" s="83">
        <f t="shared" si="481"/>
        <v>2075.61</v>
      </c>
      <c r="I762" s="83">
        <f t="shared" si="481"/>
        <v>2265.2200000000003</v>
      </c>
      <c r="J762" s="83">
        <f t="shared" si="481"/>
        <v>2565.42</v>
      </c>
      <c r="K762" s="83">
        <f t="shared" si="481"/>
        <v>2558.8500000000004</v>
      </c>
      <c r="L762" s="83">
        <f t="shared" si="481"/>
        <v>2518.17</v>
      </c>
      <c r="M762" s="83">
        <f t="shared" si="481"/>
        <v>2491.4900000000002</v>
      </c>
      <c r="N762" s="83">
        <f t="shared" si="481"/>
        <v>2505.3100000000004</v>
      </c>
      <c r="O762" s="83">
        <f t="shared" si="481"/>
        <v>2544.4500000000003</v>
      </c>
      <c r="P762" s="83">
        <f t="shared" si="481"/>
        <v>2580.2200000000003</v>
      </c>
      <c r="Q762" s="83">
        <f t="shared" si="481"/>
        <v>2595.0300000000002</v>
      </c>
      <c r="R762" s="83">
        <f t="shared" si="481"/>
        <v>2607.2600000000002</v>
      </c>
      <c r="S762" s="83">
        <f t="shared" si="481"/>
        <v>2651.11</v>
      </c>
      <c r="T762" s="83">
        <f t="shared" si="481"/>
        <v>2629.11</v>
      </c>
      <c r="U762" s="83">
        <f t="shared" si="481"/>
        <v>2485.33</v>
      </c>
      <c r="V762" s="83">
        <f t="shared" si="481"/>
        <v>2488.7200000000003</v>
      </c>
      <c r="W762" s="83">
        <f t="shared" si="481"/>
        <v>2537.9900000000002</v>
      </c>
      <c r="X762" s="83">
        <f t="shared" si="481"/>
        <v>2391.54</v>
      </c>
      <c r="Y762" s="83">
        <f t="shared" si="481"/>
        <v>2149.9900000000002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1436.94</v>
      </c>
      <c r="C763" s="85">
        <f t="shared" si="482"/>
        <v>1388.61</v>
      </c>
      <c r="D763" s="85">
        <f t="shared" si="482"/>
        <v>1265.6199999999999</v>
      </c>
      <c r="E763" s="85">
        <f t="shared" si="482"/>
        <v>1184.22</v>
      </c>
      <c r="F763" s="85">
        <f t="shared" si="482"/>
        <v>1103.73</v>
      </c>
      <c r="G763" s="85">
        <f t="shared" si="482"/>
        <v>1313.41</v>
      </c>
      <c r="H763" s="85">
        <f t="shared" si="482"/>
        <v>1372.29</v>
      </c>
      <c r="I763" s="85">
        <f t="shared" si="482"/>
        <v>1561.9</v>
      </c>
      <c r="J763" s="85">
        <f t="shared" si="482"/>
        <v>1862.1</v>
      </c>
      <c r="K763" s="85">
        <f t="shared" si="482"/>
        <v>1855.53</v>
      </c>
      <c r="L763" s="85">
        <f t="shared" si="482"/>
        <v>1814.85</v>
      </c>
      <c r="M763" s="85">
        <f t="shared" si="482"/>
        <v>1788.17</v>
      </c>
      <c r="N763" s="85">
        <f t="shared" si="482"/>
        <v>1801.99</v>
      </c>
      <c r="O763" s="85">
        <f t="shared" si="482"/>
        <v>1841.13</v>
      </c>
      <c r="P763" s="85">
        <f t="shared" si="482"/>
        <v>1876.9</v>
      </c>
      <c r="Q763" s="85">
        <f t="shared" si="482"/>
        <v>1891.71</v>
      </c>
      <c r="R763" s="85">
        <f t="shared" si="482"/>
        <v>1903.94</v>
      </c>
      <c r="S763" s="85">
        <f t="shared" si="482"/>
        <v>1947.79</v>
      </c>
      <c r="T763" s="85">
        <f t="shared" si="482"/>
        <v>1925.79</v>
      </c>
      <c r="U763" s="85">
        <f t="shared" si="482"/>
        <v>1782.01</v>
      </c>
      <c r="V763" s="85">
        <f t="shared" si="482"/>
        <v>1785.4</v>
      </c>
      <c r="W763" s="85">
        <f t="shared" si="482"/>
        <v>1834.67</v>
      </c>
      <c r="X763" s="85">
        <f t="shared" si="482"/>
        <v>1688.22</v>
      </c>
      <c r="Y763" s="85">
        <f t="shared" si="482"/>
        <v>1446.67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</v>
      </c>
      <c r="C765" s="85">
        <f t="shared" si="483"/>
        <v>4.8</v>
      </c>
      <c r="D765" s="85">
        <f t="shared" si="483"/>
        <v>4.8</v>
      </c>
      <c r="E765" s="85">
        <f t="shared" si="483"/>
        <v>4.8</v>
      </c>
      <c r="F765" s="85">
        <f t="shared" si="483"/>
        <v>4.8</v>
      </c>
      <c r="G765" s="85">
        <f t="shared" si="483"/>
        <v>4.8</v>
      </c>
      <c r="H765" s="85">
        <f t="shared" si="483"/>
        <v>4.8</v>
      </c>
      <c r="I765" s="85">
        <f t="shared" si="483"/>
        <v>4.8</v>
      </c>
      <c r="J765" s="85">
        <f t="shared" si="483"/>
        <v>4.8</v>
      </c>
      <c r="K765" s="85">
        <f t="shared" si="483"/>
        <v>4.8</v>
      </c>
      <c r="L765" s="85">
        <f t="shared" si="483"/>
        <v>4.8</v>
      </c>
      <c r="M765" s="85">
        <f t="shared" si="483"/>
        <v>4.8</v>
      </c>
      <c r="N765" s="85">
        <f t="shared" si="483"/>
        <v>4.8</v>
      </c>
      <c r="O765" s="85">
        <f t="shared" si="483"/>
        <v>4.8</v>
      </c>
      <c r="P765" s="85">
        <f t="shared" si="483"/>
        <v>4.8</v>
      </c>
      <c r="Q765" s="85">
        <f t="shared" si="483"/>
        <v>4.8</v>
      </c>
      <c r="R765" s="85">
        <f t="shared" si="483"/>
        <v>4.8</v>
      </c>
      <c r="S765" s="85">
        <f t="shared" si="483"/>
        <v>4.8</v>
      </c>
      <c r="T765" s="85">
        <f t="shared" si="483"/>
        <v>4.8</v>
      </c>
      <c r="U765" s="85">
        <f t="shared" si="483"/>
        <v>4.8</v>
      </c>
      <c r="V765" s="85">
        <f t="shared" si="483"/>
        <v>4.8</v>
      </c>
      <c r="W765" s="85">
        <f t="shared" si="483"/>
        <v>4.8</v>
      </c>
      <c r="X765" s="85">
        <f t="shared" si="483"/>
        <v>4.8</v>
      </c>
      <c r="Y765" s="85">
        <f t="shared" si="483"/>
        <v>4.8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95" t="s">
        <v>30</v>
      </c>
      <c r="B768" s="195" t="s">
        <v>57</v>
      </c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  <c r="X768" s="195"/>
      <c r="Y768" s="195"/>
      <c r="Z768" s="64"/>
      <c r="AA768" s="64"/>
    </row>
    <row r="769" spans="1:27" s="61" customFormat="1" ht="39" customHeight="1" x14ac:dyDescent="0.2">
      <c r="A769" s="195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137.88999999999999</v>
      </c>
      <c r="C770" s="86">
        <f t="shared" si="484"/>
        <v>78.27</v>
      </c>
      <c r="D770" s="86">
        <f t="shared" si="484"/>
        <v>110.66</v>
      </c>
      <c r="E770" s="86">
        <f t="shared" si="484"/>
        <v>504.98</v>
      </c>
      <c r="F770" s="86">
        <f t="shared" si="484"/>
        <v>627.97</v>
      </c>
      <c r="G770" s="86">
        <f t="shared" si="484"/>
        <v>231.82</v>
      </c>
      <c r="H770" s="86">
        <f t="shared" si="484"/>
        <v>391.43</v>
      </c>
      <c r="I770" s="86">
        <f t="shared" si="484"/>
        <v>189.95</v>
      </c>
      <c r="J770" s="86">
        <f t="shared" si="484"/>
        <v>377.66</v>
      </c>
      <c r="K770" s="86">
        <f t="shared" si="484"/>
        <v>1226.99</v>
      </c>
      <c r="L770" s="86">
        <f t="shared" si="484"/>
        <v>1196.9100000000001</v>
      </c>
      <c r="M770" s="86">
        <f t="shared" si="484"/>
        <v>626.86</v>
      </c>
      <c r="N770" s="86">
        <f t="shared" si="484"/>
        <v>719.93</v>
      </c>
      <c r="O770" s="86">
        <f t="shared" si="484"/>
        <v>653.69000000000005</v>
      </c>
      <c r="P770" s="86">
        <f t="shared" si="484"/>
        <v>605.96</v>
      </c>
      <c r="Q770" s="86">
        <f t="shared" si="484"/>
        <v>601.66</v>
      </c>
      <c r="R770" s="86">
        <f t="shared" si="484"/>
        <v>532.26</v>
      </c>
      <c r="S770" s="86">
        <f t="shared" si="484"/>
        <v>565.48</v>
      </c>
      <c r="T770" s="86">
        <f t="shared" si="484"/>
        <v>233.81</v>
      </c>
      <c r="U770" s="86">
        <f t="shared" si="484"/>
        <v>543.96</v>
      </c>
      <c r="V770" s="86">
        <f t="shared" si="484"/>
        <v>570.47</v>
      </c>
      <c r="W770" s="86">
        <f t="shared" si="484"/>
        <v>571.88</v>
      </c>
      <c r="X770" s="86">
        <f t="shared" si="484"/>
        <v>308.55</v>
      </c>
      <c r="Y770" s="86">
        <f t="shared" si="484"/>
        <v>1066.4100000000001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31">
        <v>137.88999999999999</v>
      </c>
      <c r="C771" s="131">
        <v>78.27</v>
      </c>
      <c r="D771" s="131">
        <v>110.66</v>
      </c>
      <c r="E771" s="131">
        <v>504.98</v>
      </c>
      <c r="F771" s="131">
        <v>627.97</v>
      </c>
      <c r="G771" s="131">
        <v>231.82</v>
      </c>
      <c r="H771" s="131">
        <v>391.43</v>
      </c>
      <c r="I771" s="131">
        <v>189.95</v>
      </c>
      <c r="J771" s="131">
        <v>377.66</v>
      </c>
      <c r="K771" s="131">
        <v>1226.99</v>
      </c>
      <c r="L771" s="131">
        <v>1196.9100000000001</v>
      </c>
      <c r="M771" s="131">
        <v>626.86</v>
      </c>
      <c r="N771" s="131">
        <v>719.93</v>
      </c>
      <c r="O771" s="131">
        <v>653.69000000000005</v>
      </c>
      <c r="P771" s="131">
        <v>605.96</v>
      </c>
      <c r="Q771" s="131">
        <v>601.66</v>
      </c>
      <c r="R771" s="131">
        <v>532.26</v>
      </c>
      <c r="S771" s="131">
        <v>565.48</v>
      </c>
      <c r="T771" s="131">
        <v>233.81</v>
      </c>
      <c r="U771" s="131">
        <v>543.96</v>
      </c>
      <c r="V771" s="131">
        <v>570.47</v>
      </c>
      <c r="W771" s="131">
        <v>571.88</v>
      </c>
      <c r="X771" s="131">
        <v>308.55</v>
      </c>
      <c r="Y771" s="131">
        <v>1066.4100000000001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79.64</v>
      </c>
      <c r="C772" s="109">
        <f t="shared" si="485"/>
        <v>34.51</v>
      </c>
      <c r="D772" s="109">
        <f t="shared" si="485"/>
        <v>45.42</v>
      </c>
      <c r="E772" s="109">
        <f t="shared" si="485"/>
        <v>569.79</v>
      </c>
      <c r="F772" s="109">
        <f t="shared" si="485"/>
        <v>565.21</v>
      </c>
      <c r="G772" s="109">
        <f t="shared" si="485"/>
        <v>471.24</v>
      </c>
      <c r="H772" s="109">
        <f t="shared" si="485"/>
        <v>186.55</v>
      </c>
      <c r="I772" s="109">
        <f t="shared" si="485"/>
        <v>189.22</v>
      </c>
      <c r="J772" s="109">
        <f t="shared" si="485"/>
        <v>118.4</v>
      </c>
      <c r="K772" s="109">
        <f t="shared" si="485"/>
        <v>281.68</v>
      </c>
      <c r="L772" s="109">
        <f t="shared" si="485"/>
        <v>767.96</v>
      </c>
      <c r="M772" s="109">
        <f t="shared" si="485"/>
        <v>77.22</v>
      </c>
      <c r="N772" s="109">
        <f t="shared" si="485"/>
        <v>550.33000000000004</v>
      </c>
      <c r="O772" s="109">
        <f t="shared" si="485"/>
        <v>225.12</v>
      </c>
      <c r="P772" s="109">
        <f t="shared" si="485"/>
        <v>258.58999999999997</v>
      </c>
      <c r="Q772" s="109">
        <f t="shared" si="485"/>
        <v>1400.69</v>
      </c>
      <c r="R772" s="109">
        <f t="shared" si="485"/>
        <v>1487.29</v>
      </c>
      <c r="S772" s="109">
        <f t="shared" si="485"/>
        <v>1452.45</v>
      </c>
      <c r="T772" s="109">
        <f t="shared" si="485"/>
        <v>296.17</v>
      </c>
      <c r="U772" s="109">
        <f t="shared" si="485"/>
        <v>433.11</v>
      </c>
      <c r="V772" s="109">
        <f t="shared" si="485"/>
        <v>727.72</v>
      </c>
      <c r="W772" s="109">
        <f t="shared" si="485"/>
        <v>321.38</v>
      </c>
      <c r="X772" s="109">
        <f t="shared" si="485"/>
        <v>0</v>
      </c>
      <c r="Y772" s="109">
        <f t="shared" si="485"/>
        <v>12.53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31">
        <v>79.64</v>
      </c>
      <c r="C773" s="131">
        <v>34.51</v>
      </c>
      <c r="D773" s="131">
        <v>45.42</v>
      </c>
      <c r="E773" s="131">
        <v>569.79</v>
      </c>
      <c r="F773" s="131">
        <v>565.21</v>
      </c>
      <c r="G773" s="131">
        <v>471.24</v>
      </c>
      <c r="H773" s="131">
        <v>186.55</v>
      </c>
      <c r="I773" s="131">
        <v>189.22</v>
      </c>
      <c r="J773" s="131">
        <v>118.4</v>
      </c>
      <c r="K773" s="131">
        <v>281.68</v>
      </c>
      <c r="L773" s="131">
        <v>767.96</v>
      </c>
      <c r="M773" s="131">
        <v>77.22</v>
      </c>
      <c r="N773" s="131">
        <v>550.33000000000004</v>
      </c>
      <c r="O773" s="131">
        <v>225.12</v>
      </c>
      <c r="P773" s="131">
        <v>258.58999999999997</v>
      </c>
      <c r="Q773" s="131">
        <v>1400.69</v>
      </c>
      <c r="R773" s="131">
        <v>1487.29</v>
      </c>
      <c r="S773" s="131">
        <v>1452.45</v>
      </c>
      <c r="T773" s="131">
        <v>296.17</v>
      </c>
      <c r="U773" s="131">
        <v>433.11</v>
      </c>
      <c r="V773" s="131">
        <v>727.72</v>
      </c>
      <c r="W773" s="131">
        <v>321.38</v>
      </c>
      <c r="X773" s="131">
        <v>0</v>
      </c>
      <c r="Y773" s="131">
        <v>12.53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3.38</v>
      </c>
      <c r="C774" s="109">
        <f t="shared" si="486"/>
        <v>53.78</v>
      </c>
      <c r="D774" s="109">
        <f t="shared" si="486"/>
        <v>232.07</v>
      </c>
      <c r="E774" s="109">
        <f t="shared" si="486"/>
        <v>176.27</v>
      </c>
      <c r="F774" s="109">
        <f t="shared" si="486"/>
        <v>508.61</v>
      </c>
      <c r="G774" s="109">
        <f t="shared" si="486"/>
        <v>166.1</v>
      </c>
      <c r="H774" s="109">
        <f t="shared" si="486"/>
        <v>307.39999999999998</v>
      </c>
      <c r="I774" s="109">
        <f t="shared" si="486"/>
        <v>111.91</v>
      </c>
      <c r="J774" s="109">
        <f t="shared" si="486"/>
        <v>190.28</v>
      </c>
      <c r="K774" s="109">
        <f t="shared" si="486"/>
        <v>130.84</v>
      </c>
      <c r="L774" s="109">
        <f t="shared" si="486"/>
        <v>219.44</v>
      </c>
      <c r="M774" s="109">
        <f t="shared" si="486"/>
        <v>262.08999999999997</v>
      </c>
      <c r="N774" s="109">
        <f t="shared" si="486"/>
        <v>326.29000000000002</v>
      </c>
      <c r="O774" s="109">
        <f t="shared" si="486"/>
        <v>318.58999999999997</v>
      </c>
      <c r="P774" s="109">
        <f t="shared" si="486"/>
        <v>288.89</v>
      </c>
      <c r="Q774" s="109">
        <f t="shared" si="486"/>
        <v>320.83</v>
      </c>
      <c r="R774" s="109">
        <f t="shared" si="486"/>
        <v>534.41</v>
      </c>
      <c r="S774" s="109">
        <f t="shared" si="486"/>
        <v>559.54</v>
      </c>
      <c r="T774" s="109">
        <f t="shared" si="486"/>
        <v>656.09</v>
      </c>
      <c r="U774" s="109">
        <f t="shared" si="486"/>
        <v>555.42999999999995</v>
      </c>
      <c r="V774" s="109">
        <f t="shared" si="486"/>
        <v>316.99</v>
      </c>
      <c r="W774" s="109">
        <f t="shared" si="486"/>
        <v>283.01</v>
      </c>
      <c r="X774" s="109">
        <f t="shared" si="486"/>
        <v>116.48</v>
      </c>
      <c r="Y774" s="109">
        <f t="shared" si="486"/>
        <v>28.6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31">
        <v>3.38</v>
      </c>
      <c r="C775" s="131">
        <v>53.78</v>
      </c>
      <c r="D775" s="131">
        <v>232.07</v>
      </c>
      <c r="E775" s="131">
        <v>176.27</v>
      </c>
      <c r="F775" s="131">
        <v>508.61</v>
      </c>
      <c r="G775" s="131">
        <v>166.1</v>
      </c>
      <c r="H775" s="131">
        <v>307.39999999999998</v>
      </c>
      <c r="I775" s="131">
        <v>111.91</v>
      </c>
      <c r="J775" s="131">
        <v>190.28</v>
      </c>
      <c r="K775" s="131">
        <v>130.84</v>
      </c>
      <c r="L775" s="131">
        <v>219.44</v>
      </c>
      <c r="M775" s="131">
        <v>262.08999999999997</v>
      </c>
      <c r="N775" s="131">
        <v>326.29000000000002</v>
      </c>
      <c r="O775" s="131">
        <v>318.58999999999997</v>
      </c>
      <c r="P775" s="131">
        <v>288.89</v>
      </c>
      <c r="Q775" s="131">
        <v>320.83</v>
      </c>
      <c r="R775" s="131">
        <v>534.41</v>
      </c>
      <c r="S775" s="131">
        <v>559.54</v>
      </c>
      <c r="T775" s="131">
        <v>656.09</v>
      </c>
      <c r="U775" s="131">
        <v>555.42999999999995</v>
      </c>
      <c r="V775" s="131">
        <v>316.99</v>
      </c>
      <c r="W775" s="131">
        <v>283.01</v>
      </c>
      <c r="X775" s="131">
        <v>116.48</v>
      </c>
      <c r="Y775" s="131">
        <v>28.6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25.41</v>
      </c>
      <c r="C776" s="109">
        <f t="shared" si="487"/>
        <v>82.36</v>
      </c>
      <c r="D776" s="109">
        <f t="shared" si="487"/>
        <v>0</v>
      </c>
      <c r="E776" s="109">
        <f t="shared" si="487"/>
        <v>419.35</v>
      </c>
      <c r="F776" s="109">
        <f t="shared" si="487"/>
        <v>451.02</v>
      </c>
      <c r="G776" s="109">
        <f t="shared" si="487"/>
        <v>94.54</v>
      </c>
      <c r="H776" s="109">
        <f t="shared" si="487"/>
        <v>409.69</v>
      </c>
      <c r="I776" s="109">
        <f t="shared" si="487"/>
        <v>302.39</v>
      </c>
      <c r="J776" s="109">
        <f t="shared" si="487"/>
        <v>211.66</v>
      </c>
      <c r="K776" s="109">
        <f t="shared" si="487"/>
        <v>16.52</v>
      </c>
      <c r="L776" s="109">
        <f t="shared" si="487"/>
        <v>0</v>
      </c>
      <c r="M776" s="109">
        <f t="shared" si="487"/>
        <v>92.64</v>
      </c>
      <c r="N776" s="109">
        <f t="shared" si="487"/>
        <v>0</v>
      </c>
      <c r="O776" s="109">
        <f t="shared" si="487"/>
        <v>121.61</v>
      </c>
      <c r="P776" s="109">
        <f t="shared" si="487"/>
        <v>126.98</v>
      </c>
      <c r="Q776" s="109">
        <f t="shared" si="487"/>
        <v>326.69</v>
      </c>
      <c r="R776" s="109">
        <f t="shared" si="487"/>
        <v>314.62</v>
      </c>
      <c r="S776" s="109">
        <f t="shared" si="487"/>
        <v>396.78</v>
      </c>
      <c r="T776" s="109">
        <f t="shared" si="487"/>
        <v>554.6</v>
      </c>
      <c r="U776" s="109">
        <f t="shared" si="487"/>
        <v>190.95</v>
      </c>
      <c r="V776" s="109">
        <f t="shared" si="487"/>
        <v>298.87</v>
      </c>
      <c r="W776" s="109">
        <f t="shared" si="487"/>
        <v>283.86</v>
      </c>
      <c r="X776" s="109">
        <f t="shared" si="487"/>
        <v>0</v>
      </c>
      <c r="Y776" s="109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31">
        <v>25.41</v>
      </c>
      <c r="C777" s="131">
        <v>82.36</v>
      </c>
      <c r="D777" s="131">
        <v>0</v>
      </c>
      <c r="E777" s="131">
        <v>419.35</v>
      </c>
      <c r="F777" s="131">
        <v>451.02</v>
      </c>
      <c r="G777" s="131">
        <v>94.54</v>
      </c>
      <c r="H777" s="131">
        <v>409.69</v>
      </c>
      <c r="I777" s="131">
        <v>302.39</v>
      </c>
      <c r="J777" s="131">
        <v>211.66</v>
      </c>
      <c r="K777" s="131">
        <v>16.52</v>
      </c>
      <c r="L777" s="131">
        <v>0</v>
      </c>
      <c r="M777" s="131">
        <v>92.64</v>
      </c>
      <c r="N777" s="131">
        <v>0</v>
      </c>
      <c r="O777" s="131">
        <v>121.61</v>
      </c>
      <c r="P777" s="131">
        <v>126.98</v>
      </c>
      <c r="Q777" s="131">
        <v>326.69</v>
      </c>
      <c r="R777" s="131">
        <v>314.62</v>
      </c>
      <c r="S777" s="131">
        <v>396.78</v>
      </c>
      <c r="T777" s="131">
        <v>554.6</v>
      </c>
      <c r="U777" s="131">
        <v>190.95</v>
      </c>
      <c r="V777" s="131">
        <v>298.87</v>
      </c>
      <c r="W777" s="131">
        <v>283.86</v>
      </c>
      <c r="X777" s="131">
        <v>0</v>
      </c>
      <c r="Y777" s="131">
        <v>0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37.799999999999997</v>
      </c>
      <c r="C778" s="109">
        <f t="shared" si="488"/>
        <v>0</v>
      </c>
      <c r="D778" s="109">
        <f t="shared" si="488"/>
        <v>49.24</v>
      </c>
      <c r="E778" s="109">
        <f t="shared" si="488"/>
        <v>408.34</v>
      </c>
      <c r="F778" s="109">
        <f t="shared" si="488"/>
        <v>545.22</v>
      </c>
      <c r="G778" s="109">
        <f t="shared" si="488"/>
        <v>226.51</v>
      </c>
      <c r="H778" s="109">
        <f t="shared" si="488"/>
        <v>185.81</v>
      </c>
      <c r="I778" s="109">
        <f t="shared" si="488"/>
        <v>61.73</v>
      </c>
      <c r="J778" s="109">
        <f t="shared" si="488"/>
        <v>183.55</v>
      </c>
      <c r="K778" s="109">
        <f t="shared" si="488"/>
        <v>23.09</v>
      </c>
      <c r="L778" s="109">
        <f t="shared" si="488"/>
        <v>86.95</v>
      </c>
      <c r="M778" s="109">
        <f t="shared" si="488"/>
        <v>139.22999999999999</v>
      </c>
      <c r="N778" s="109">
        <f t="shared" si="488"/>
        <v>145.19999999999999</v>
      </c>
      <c r="O778" s="109">
        <f t="shared" si="488"/>
        <v>55.16</v>
      </c>
      <c r="P778" s="109">
        <f t="shared" si="488"/>
        <v>62.9</v>
      </c>
      <c r="Q778" s="109">
        <f t="shared" si="488"/>
        <v>25.65</v>
      </c>
      <c r="R778" s="109">
        <f t="shared" si="488"/>
        <v>156.82</v>
      </c>
      <c r="S778" s="109">
        <f t="shared" si="488"/>
        <v>0</v>
      </c>
      <c r="T778" s="109">
        <f t="shared" si="488"/>
        <v>0</v>
      </c>
      <c r="U778" s="109">
        <f t="shared" si="488"/>
        <v>220.87</v>
      </c>
      <c r="V778" s="109">
        <f t="shared" si="488"/>
        <v>0</v>
      </c>
      <c r="W778" s="109">
        <f t="shared" si="488"/>
        <v>0</v>
      </c>
      <c r="X778" s="109">
        <f t="shared" si="488"/>
        <v>0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31">
        <v>37.799999999999997</v>
      </c>
      <c r="C779" s="131">
        <v>0</v>
      </c>
      <c r="D779" s="131">
        <v>49.24</v>
      </c>
      <c r="E779" s="131">
        <v>408.34</v>
      </c>
      <c r="F779" s="131">
        <v>545.22</v>
      </c>
      <c r="G779" s="131">
        <v>226.51</v>
      </c>
      <c r="H779" s="131">
        <v>185.81</v>
      </c>
      <c r="I779" s="131">
        <v>61.73</v>
      </c>
      <c r="J779" s="131">
        <v>183.55</v>
      </c>
      <c r="K779" s="131">
        <v>23.09</v>
      </c>
      <c r="L779" s="131">
        <v>86.95</v>
      </c>
      <c r="M779" s="131">
        <v>139.22999999999999</v>
      </c>
      <c r="N779" s="131">
        <v>145.19999999999999</v>
      </c>
      <c r="O779" s="131">
        <v>55.16</v>
      </c>
      <c r="P779" s="131">
        <v>62.9</v>
      </c>
      <c r="Q779" s="131">
        <v>25.65</v>
      </c>
      <c r="R779" s="131">
        <v>156.82</v>
      </c>
      <c r="S779" s="131">
        <v>0</v>
      </c>
      <c r="T779" s="131">
        <v>0</v>
      </c>
      <c r="U779" s="131">
        <v>220.87</v>
      </c>
      <c r="V779" s="131">
        <v>0</v>
      </c>
      <c r="W779" s="131">
        <v>0</v>
      </c>
      <c r="X779" s="131">
        <v>0</v>
      </c>
      <c r="Y779" s="131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0</v>
      </c>
      <c r="C780" s="109">
        <f t="shared" si="489"/>
        <v>0</v>
      </c>
      <c r="D780" s="109">
        <f t="shared" si="489"/>
        <v>0</v>
      </c>
      <c r="E780" s="109">
        <f t="shared" si="489"/>
        <v>0</v>
      </c>
      <c r="F780" s="109">
        <f t="shared" si="489"/>
        <v>0</v>
      </c>
      <c r="G780" s="109">
        <f t="shared" si="489"/>
        <v>43.02</v>
      </c>
      <c r="H780" s="109">
        <f t="shared" si="489"/>
        <v>138.41999999999999</v>
      </c>
      <c r="I780" s="109">
        <f t="shared" si="489"/>
        <v>0</v>
      </c>
      <c r="J780" s="109">
        <f t="shared" si="489"/>
        <v>0</v>
      </c>
      <c r="K780" s="109">
        <f t="shared" si="489"/>
        <v>0</v>
      </c>
      <c r="L780" s="109">
        <f t="shared" si="489"/>
        <v>0</v>
      </c>
      <c r="M780" s="109">
        <f t="shared" si="489"/>
        <v>0</v>
      </c>
      <c r="N780" s="109">
        <f t="shared" si="489"/>
        <v>0</v>
      </c>
      <c r="O780" s="109">
        <f t="shared" si="489"/>
        <v>0</v>
      </c>
      <c r="P780" s="109">
        <f t="shared" si="489"/>
        <v>0</v>
      </c>
      <c r="Q780" s="109">
        <f t="shared" si="489"/>
        <v>0</v>
      </c>
      <c r="R780" s="109">
        <f t="shared" si="489"/>
        <v>0</v>
      </c>
      <c r="S780" s="109">
        <f t="shared" si="489"/>
        <v>0</v>
      </c>
      <c r="T780" s="109">
        <f t="shared" si="489"/>
        <v>0</v>
      </c>
      <c r="U780" s="109">
        <f t="shared" si="489"/>
        <v>0</v>
      </c>
      <c r="V780" s="109">
        <f t="shared" si="489"/>
        <v>0</v>
      </c>
      <c r="W780" s="109">
        <f t="shared" si="489"/>
        <v>0</v>
      </c>
      <c r="X780" s="109">
        <f t="shared" si="489"/>
        <v>0</v>
      </c>
      <c r="Y780" s="109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31">
        <v>0</v>
      </c>
      <c r="C781" s="131">
        <v>0</v>
      </c>
      <c r="D781" s="131">
        <v>0</v>
      </c>
      <c r="E781" s="131">
        <v>0</v>
      </c>
      <c r="F781" s="131">
        <v>0</v>
      </c>
      <c r="G781" s="131">
        <v>43.02</v>
      </c>
      <c r="H781" s="131">
        <v>138.41999999999999</v>
      </c>
      <c r="I781" s="131">
        <v>0</v>
      </c>
      <c r="J781" s="131">
        <v>0</v>
      </c>
      <c r="K781" s="131">
        <v>0</v>
      </c>
      <c r="L781" s="131">
        <v>0</v>
      </c>
      <c r="M781" s="131">
        <v>0</v>
      </c>
      <c r="N781" s="131">
        <v>0</v>
      </c>
      <c r="O781" s="131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1">
        <v>0</v>
      </c>
      <c r="W781" s="131">
        <v>0</v>
      </c>
      <c r="X781" s="131">
        <v>0</v>
      </c>
      <c r="Y781" s="131">
        <v>0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0</v>
      </c>
      <c r="C782" s="109">
        <f t="shared" si="490"/>
        <v>0</v>
      </c>
      <c r="D782" s="109">
        <f t="shared" si="490"/>
        <v>54.3</v>
      </c>
      <c r="E782" s="109">
        <f t="shared" si="490"/>
        <v>0</v>
      </c>
      <c r="F782" s="109">
        <f t="shared" si="490"/>
        <v>97.59</v>
      </c>
      <c r="G782" s="109">
        <f t="shared" si="490"/>
        <v>132.13</v>
      </c>
      <c r="H782" s="109">
        <f t="shared" si="490"/>
        <v>470.1</v>
      </c>
      <c r="I782" s="109">
        <f t="shared" si="490"/>
        <v>246.24</v>
      </c>
      <c r="J782" s="109">
        <f t="shared" si="490"/>
        <v>30.59</v>
      </c>
      <c r="K782" s="109">
        <f t="shared" si="490"/>
        <v>13.82</v>
      </c>
      <c r="L782" s="109">
        <f t="shared" si="490"/>
        <v>80.81</v>
      </c>
      <c r="M782" s="109">
        <f t="shared" si="490"/>
        <v>194.09</v>
      </c>
      <c r="N782" s="109">
        <f t="shared" si="490"/>
        <v>215.01</v>
      </c>
      <c r="O782" s="109">
        <f t="shared" si="490"/>
        <v>266.94</v>
      </c>
      <c r="P782" s="109">
        <f t="shared" si="490"/>
        <v>276.12</v>
      </c>
      <c r="Q782" s="109">
        <f t="shared" si="490"/>
        <v>360.54</v>
      </c>
      <c r="R782" s="109">
        <f t="shared" si="490"/>
        <v>397.3</v>
      </c>
      <c r="S782" s="109">
        <f t="shared" si="490"/>
        <v>487.01</v>
      </c>
      <c r="T782" s="109">
        <f t="shared" si="490"/>
        <v>367.89</v>
      </c>
      <c r="U782" s="109">
        <f t="shared" si="490"/>
        <v>256.70999999999998</v>
      </c>
      <c r="V782" s="109">
        <f t="shared" si="490"/>
        <v>620.66999999999996</v>
      </c>
      <c r="W782" s="109">
        <f t="shared" si="490"/>
        <v>142.44</v>
      </c>
      <c r="X782" s="109">
        <f t="shared" si="490"/>
        <v>205.48</v>
      </c>
      <c r="Y782" s="109">
        <f t="shared" si="490"/>
        <v>127.45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31">
        <v>0</v>
      </c>
      <c r="C783" s="131">
        <v>0</v>
      </c>
      <c r="D783" s="131">
        <v>54.3</v>
      </c>
      <c r="E783" s="131">
        <v>0</v>
      </c>
      <c r="F783" s="131">
        <v>97.59</v>
      </c>
      <c r="G783" s="131">
        <v>132.13</v>
      </c>
      <c r="H783" s="131">
        <v>470.1</v>
      </c>
      <c r="I783" s="131">
        <v>246.24</v>
      </c>
      <c r="J783" s="131">
        <v>30.59</v>
      </c>
      <c r="K783" s="131">
        <v>13.82</v>
      </c>
      <c r="L783" s="131">
        <v>80.81</v>
      </c>
      <c r="M783" s="131">
        <v>194.09</v>
      </c>
      <c r="N783" s="131">
        <v>215.01</v>
      </c>
      <c r="O783" s="131">
        <v>266.94</v>
      </c>
      <c r="P783" s="131">
        <v>276.12</v>
      </c>
      <c r="Q783" s="131">
        <v>360.54</v>
      </c>
      <c r="R783" s="131">
        <v>397.3</v>
      </c>
      <c r="S783" s="131">
        <v>487.01</v>
      </c>
      <c r="T783" s="131">
        <v>367.89</v>
      </c>
      <c r="U783" s="131">
        <v>256.70999999999998</v>
      </c>
      <c r="V783" s="131">
        <v>620.66999999999996</v>
      </c>
      <c r="W783" s="131">
        <v>142.44</v>
      </c>
      <c r="X783" s="131">
        <v>205.48</v>
      </c>
      <c r="Y783" s="131">
        <v>127.45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0</v>
      </c>
      <c r="C784" s="109">
        <f t="shared" si="491"/>
        <v>32.06</v>
      </c>
      <c r="D784" s="109">
        <f t="shared" si="491"/>
        <v>74.66</v>
      </c>
      <c r="E784" s="109">
        <f t="shared" si="491"/>
        <v>212.31</v>
      </c>
      <c r="F784" s="109">
        <f t="shared" si="491"/>
        <v>92.21</v>
      </c>
      <c r="G784" s="109">
        <f t="shared" si="491"/>
        <v>59.76</v>
      </c>
      <c r="H784" s="109">
        <f t="shared" si="491"/>
        <v>164.42</v>
      </c>
      <c r="I784" s="109">
        <f t="shared" si="491"/>
        <v>167.52</v>
      </c>
      <c r="J784" s="109">
        <f t="shared" si="491"/>
        <v>151.44999999999999</v>
      </c>
      <c r="K784" s="109">
        <f t="shared" si="491"/>
        <v>223.87</v>
      </c>
      <c r="L784" s="109">
        <f t="shared" si="491"/>
        <v>277.8</v>
      </c>
      <c r="M784" s="109">
        <f t="shared" si="491"/>
        <v>274.58</v>
      </c>
      <c r="N784" s="109">
        <f t="shared" si="491"/>
        <v>424.92</v>
      </c>
      <c r="O784" s="109">
        <f t="shared" si="491"/>
        <v>383.16</v>
      </c>
      <c r="P784" s="109">
        <f t="shared" si="491"/>
        <v>1097.8699999999999</v>
      </c>
      <c r="Q784" s="109">
        <f t="shared" si="491"/>
        <v>823.35</v>
      </c>
      <c r="R784" s="109">
        <f t="shared" si="491"/>
        <v>860.98</v>
      </c>
      <c r="S784" s="109">
        <f t="shared" si="491"/>
        <v>1814.54</v>
      </c>
      <c r="T784" s="109">
        <f t="shared" si="491"/>
        <v>1771.74</v>
      </c>
      <c r="U784" s="109">
        <f t="shared" si="491"/>
        <v>1760.08</v>
      </c>
      <c r="V784" s="109">
        <f t="shared" si="491"/>
        <v>328.63</v>
      </c>
      <c r="W784" s="109">
        <f t="shared" si="491"/>
        <v>229.12</v>
      </c>
      <c r="X784" s="109">
        <f t="shared" si="491"/>
        <v>0</v>
      </c>
      <c r="Y784" s="109">
        <f t="shared" si="491"/>
        <v>61.41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31">
        <v>0</v>
      </c>
      <c r="C785" s="131">
        <v>32.06</v>
      </c>
      <c r="D785" s="131">
        <v>74.66</v>
      </c>
      <c r="E785" s="131">
        <v>212.31</v>
      </c>
      <c r="F785" s="131">
        <v>92.21</v>
      </c>
      <c r="G785" s="131">
        <v>59.76</v>
      </c>
      <c r="H785" s="131">
        <v>164.42</v>
      </c>
      <c r="I785" s="131">
        <v>167.52</v>
      </c>
      <c r="J785" s="131">
        <v>151.44999999999999</v>
      </c>
      <c r="K785" s="131">
        <v>223.87</v>
      </c>
      <c r="L785" s="131">
        <v>277.8</v>
      </c>
      <c r="M785" s="131">
        <v>274.58</v>
      </c>
      <c r="N785" s="131">
        <v>424.92</v>
      </c>
      <c r="O785" s="131">
        <v>383.16</v>
      </c>
      <c r="P785" s="131">
        <v>1097.8699999999999</v>
      </c>
      <c r="Q785" s="131">
        <v>823.35</v>
      </c>
      <c r="R785" s="131">
        <v>860.98</v>
      </c>
      <c r="S785" s="131">
        <v>1814.54</v>
      </c>
      <c r="T785" s="131">
        <v>1771.74</v>
      </c>
      <c r="U785" s="131">
        <v>1760.08</v>
      </c>
      <c r="V785" s="131">
        <v>328.63</v>
      </c>
      <c r="W785" s="131">
        <v>229.12</v>
      </c>
      <c r="X785" s="131">
        <v>0</v>
      </c>
      <c r="Y785" s="131">
        <v>61.41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0</v>
      </c>
      <c r="C786" s="109">
        <f t="shared" si="492"/>
        <v>24.57</v>
      </c>
      <c r="D786" s="109">
        <f t="shared" si="492"/>
        <v>62.62</v>
      </c>
      <c r="E786" s="109">
        <f t="shared" si="492"/>
        <v>196.47</v>
      </c>
      <c r="F786" s="109">
        <f t="shared" si="492"/>
        <v>210.51</v>
      </c>
      <c r="G786" s="109">
        <f t="shared" si="492"/>
        <v>0</v>
      </c>
      <c r="H786" s="109">
        <f t="shared" si="492"/>
        <v>161.9</v>
      </c>
      <c r="I786" s="109">
        <f t="shared" si="492"/>
        <v>33.33</v>
      </c>
      <c r="J786" s="109">
        <f t="shared" si="492"/>
        <v>0</v>
      </c>
      <c r="K786" s="109">
        <f t="shared" si="492"/>
        <v>0</v>
      </c>
      <c r="L786" s="109">
        <f t="shared" si="492"/>
        <v>0</v>
      </c>
      <c r="M786" s="109">
        <f t="shared" si="492"/>
        <v>0</v>
      </c>
      <c r="N786" s="109">
        <f t="shared" si="492"/>
        <v>0</v>
      </c>
      <c r="O786" s="109">
        <f t="shared" si="492"/>
        <v>0</v>
      </c>
      <c r="P786" s="109">
        <f t="shared" si="492"/>
        <v>0</v>
      </c>
      <c r="Q786" s="109">
        <f t="shared" si="492"/>
        <v>0</v>
      </c>
      <c r="R786" s="109">
        <f t="shared" si="492"/>
        <v>0</v>
      </c>
      <c r="S786" s="109">
        <f t="shared" si="492"/>
        <v>0</v>
      </c>
      <c r="T786" s="109">
        <f t="shared" si="492"/>
        <v>0</v>
      </c>
      <c r="U786" s="109">
        <f t="shared" si="492"/>
        <v>0</v>
      </c>
      <c r="V786" s="109">
        <f t="shared" si="492"/>
        <v>0</v>
      </c>
      <c r="W786" s="109">
        <f t="shared" si="492"/>
        <v>0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31">
        <v>0</v>
      </c>
      <c r="C787" s="131">
        <v>24.57</v>
      </c>
      <c r="D787" s="131">
        <v>62.62</v>
      </c>
      <c r="E787" s="131">
        <v>196.47</v>
      </c>
      <c r="F787" s="131">
        <v>210.51</v>
      </c>
      <c r="G787" s="131">
        <v>0</v>
      </c>
      <c r="H787" s="131">
        <v>161.9</v>
      </c>
      <c r="I787" s="131">
        <v>33.33</v>
      </c>
      <c r="J787" s="131">
        <v>0</v>
      </c>
      <c r="K787" s="131">
        <v>0</v>
      </c>
      <c r="L787" s="131">
        <v>0</v>
      </c>
      <c r="M787" s="131">
        <v>0</v>
      </c>
      <c r="N787" s="131">
        <v>0</v>
      </c>
      <c r="O787" s="131">
        <v>0</v>
      </c>
      <c r="P787" s="131">
        <v>0</v>
      </c>
      <c r="Q787" s="131">
        <v>0</v>
      </c>
      <c r="R787" s="131">
        <v>0</v>
      </c>
      <c r="S787" s="131">
        <v>0</v>
      </c>
      <c r="T787" s="131">
        <v>0</v>
      </c>
      <c r="U787" s="131">
        <v>0</v>
      </c>
      <c r="V787" s="131">
        <v>0</v>
      </c>
      <c r="W787" s="131">
        <v>0</v>
      </c>
      <c r="X787" s="131">
        <v>0</v>
      </c>
      <c r="Y787" s="131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</v>
      </c>
      <c r="C788" s="109">
        <f t="shared" si="493"/>
        <v>83.54</v>
      </c>
      <c r="D788" s="109">
        <f t="shared" si="493"/>
        <v>0</v>
      </c>
      <c r="E788" s="109">
        <f t="shared" si="493"/>
        <v>0</v>
      </c>
      <c r="F788" s="109">
        <f t="shared" si="493"/>
        <v>280.85000000000002</v>
      </c>
      <c r="G788" s="109">
        <f t="shared" si="493"/>
        <v>0</v>
      </c>
      <c r="H788" s="109">
        <f t="shared" si="493"/>
        <v>0</v>
      </c>
      <c r="I788" s="109">
        <f t="shared" si="493"/>
        <v>0</v>
      </c>
      <c r="J788" s="109">
        <f t="shared" si="493"/>
        <v>100.38</v>
      </c>
      <c r="K788" s="109">
        <f t="shared" si="493"/>
        <v>112.17</v>
      </c>
      <c r="L788" s="109">
        <f t="shared" si="493"/>
        <v>108.79</v>
      </c>
      <c r="M788" s="109">
        <f t="shared" si="493"/>
        <v>146.22999999999999</v>
      </c>
      <c r="N788" s="109">
        <f t="shared" si="493"/>
        <v>238.01</v>
      </c>
      <c r="O788" s="109">
        <f t="shared" si="493"/>
        <v>283</v>
      </c>
      <c r="P788" s="109">
        <f t="shared" si="493"/>
        <v>162.01</v>
      </c>
      <c r="Q788" s="109">
        <f t="shared" si="493"/>
        <v>610.55999999999995</v>
      </c>
      <c r="R788" s="109">
        <f t="shared" si="493"/>
        <v>2033.91</v>
      </c>
      <c r="S788" s="109">
        <f t="shared" si="493"/>
        <v>1981.3</v>
      </c>
      <c r="T788" s="109">
        <f t="shared" si="493"/>
        <v>709.31</v>
      </c>
      <c r="U788" s="109">
        <f t="shared" si="493"/>
        <v>426.08</v>
      </c>
      <c r="V788" s="109">
        <f t="shared" si="493"/>
        <v>388.11</v>
      </c>
      <c r="W788" s="109">
        <f t="shared" si="493"/>
        <v>1015.93</v>
      </c>
      <c r="X788" s="109">
        <f t="shared" si="493"/>
        <v>873.7</v>
      </c>
      <c r="Y788" s="109">
        <f t="shared" si="493"/>
        <v>1292.42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31">
        <v>0</v>
      </c>
      <c r="C789" s="131">
        <v>83.54</v>
      </c>
      <c r="D789" s="131">
        <v>0</v>
      </c>
      <c r="E789" s="131">
        <v>0</v>
      </c>
      <c r="F789" s="131">
        <v>280.85000000000002</v>
      </c>
      <c r="G789" s="131">
        <v>0</v>
      </c>
      <c r="H789" s="131">
        <v>0</v>
      </c>
      <c r="I789" s="131">
        <v>0</v>
      </c>
      <c r="J789" s="131">
        <v>100.38</v>
      </c>
      <c r="K789" s="131">
        <v>112.17</v>
      </c>
      <c r="L789" s="131">
        <v>108.79</v>
      </c>
      <c r="M789" s="131">
        <v>146.22999999999999</v>
      </c>
      <c r="N789" s="131">
        <v>238.01</v>
      </c>
      <c r="O789" s="131">
        <v>283</v>
      </c>
      <c r="P789" s="131">
        <v>162.01</v>
      </c>
      <c r="Q789" s="131">
        <v>610.55999999999995</v>
      </c>
      <c r="R789" s="131">
        <v>2033.91</v>
      </c>
      <c r="S789" s="131">
        <v>1981.3</v>
      </c>
      <c r="T789" s="131">
        <v>709.31</v>
      </c>
      <c r="U789" s="131">
        <v>426.08</v>
      </c>
      <c r="V789" s="131">
        <v>388.11</v>
      </c>
      <c r="W789" s="131">
        <v>1015.93</v>
      </c>
      <c r="X789" s="131">
        <v>873.7</v>
      </c>
      <c r="Y789" s="131">
        <v>1292.42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0</v>
      </c>
      <c r="C790" s="109">
        <f t="shared" si="494"/>
        <v>14.19</v>
      </c>
      <c r="D790" s="109">
        <f t="shared" si="494"/>
        <v>133.66</v>
      </c>
      <c r="E790" s="109">
        <f t="shared" si="494"/>
        <v>82.76</v>
      </c>
      <c r="F790" s="109">
        <f t="shared" si="494"/>
        <v>208.23</v>
      </c>
      <c r="G790" s="109">
        <f t="shared" si="494"/>
        <v>0</v>
      </c>
      <c r="H790" s="109">
        <f t="shared" si="494"/>
        <v>0</v>
      </c>
      <c r="I790" s="109">
        <f t="shared" si="494"/>
        <v>0.96</v>
      </c>
      <c r="J790" s="109">
        <f t="shared" si="494"/>
        <v>123.62</v>
      </c>
      <c r="K790" s="109">
        <f t="shared" si="494"/>
        <v>153.30000000000001</v>
      </c>
      <c r="L790" s="109">
        <f t="shared" si="494"/>
        <v>277.56</v>
      </c>
      <c r="M790" s="109">
        <f t="shared" si="494"/>
        <v>327.64999999999998</v>
      </c>
      <c r="N790" s="109">
        <f t="shared" si="494"/>
        <v>2291.67</v>
      </c>
      <c r="O790" s="109">
        <f t="shared" si="494"/>
        <v>705.07</v>
      </c>
      <c r="P790" s="109">
        <f t="shared" si="494"/>
        <v>2295.6</v>
      </c>
      <c r="Q790" s="109">
        <f t="shared" si="494"/>
        <v>2323.87</v>
      </c>
      <c r="R790" s="109">
        <f t="shared" si="494"/>
        <v>2314.7199999999998</v>
      </c>
      <c r="S790" s="109">
        <f t="shared" si="494"/>
        <v>2254.52</v>
      </c>
      <c r="T790" s="109">
        <f t="shared" si="494"/>
        <v>2255.9699999999998</v>
      </c>
      <c r="U790" s="109">
        <f t="shared" si="494"/>
        <v>2297.92</v>
      </c>
      <c r="V790" s="109">
        <f t="shared" si="494"/>
        <v>2392.08</v>
      </c>
      <c r="W790" s="109">
        <f t="shared" si="494"/>
        <v>450.18</v>
      </c>
      <c r="X790" s="109">
        <f t="shared" si="494"/>
        <v>468.65</v>
      </c>
      <c r="Y790" s="109">
        <f t="shared" si="494"/>
        <v>125.42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31">
        <v>0</v>
      </c>
      <c r="C791" s="131">
        <v>14.19</v>
      </c>
      <c r="D791" s="131">
        <v>133.66</v>
      </c>
      <c r="E791" s="131">
        <v>82.76</v>
      </c>
      <c r="F791" s="131">
        <v>208.23</v>
      </c>
      <c r="G791" s="131">
        <v>0</v>
      </c>
      <c r="H791" s="131">
        <v>0</v>
      </c>
      <c r="I791" s="131">
        <v>0.96</v>
      </c>
      <c r="J791" s="131">
        <v>123.62</v>
      </c>
      <c r="K791" s="131">
        <v>153.30000000000001</v>
      </c>
      <c r="L791" s="131">
        <v>277.56</v>
      </c>
      <c r="M791" s="131">
        <v>327.64999999999998</v>
      </c>
      <c r="N791" s="131">
        <v>2291.67</v>
      </c>
      <c r="O791" s="131">
        <v>705.07</v>
      </c>
      <c r="P791" s="131">
        <v>2295.6</v>
      </c>
      <c r="Q791" s="131">
        <v>2323.87</v>
      </c>
      <c r="R791" s="131">
        <v>2314.7199999999998</v>
      </c>
      <c r="S791" s="131">
        <v>2254.52</v>
      </c>
      <c r="T791" s="131">
        <v>2255.9699999999998</v>
      </c>
      <c r="U791" s="131">
        <v>2297.92</v>
      </c>
      <c r="V791" s="131">
        <v>2392.08</v>
      </c>
      <c r="W791" s="131">
        <v>450.18</v>
      </c>
      <c r="X791" s="131">
        <v>468.65</v>
      </c>
      <c r="Y791" s="131">
        <v>125.42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210.77</v>
      </c>
      <c r="C792" s="109">
        <f t="shared" si="495"/>
        <v>325.91000000000003</v>
      </c>
      <c r="D792" s="109">
        <f t="shared" si="495"/>
        <v>193.27</v>
      </c>
      <c r="E792" s="109">
        <f t="shared" si="495"/>
        <v>217.03</v>
      </c>
      <c r="F792" s="109">
        <f t="shared" si="495"/>
        <v>210.57</v>
      </c>
      <c r="G792" s="109">
        <f t="shared" si="495"/>
        <v>220.63</v>
      </c>
      <c r="H792" s="109">
        <f t="shared" si="495"/>
        <v>268.27</v>
      </c>
      <c r="I792" s="109">
        <f t="shared" si="495"/>
        <v>230.05</v>
      </c>
      <c r="J792" s="109">
        <f t="shared" si="495"/>
        <v>110.78</v>
      </c>
      <c r="K792" s="109">
        <f t="shared" si="495"/>
        <v>105.4</v>
      </c>
      <c r="L792" s="109">
        <f t="shared" si="495"/>
        <v>104.83</v>
      </c>
      <c r="M792" s="109">
        <f t="shared" si="495"/>
        <v>174.22</v>
      </c>
      <c r="N792" s="109">
        <f t="shared" si="495"/>
        <v>192.48</v>
      </c>
      <c r="O792" s="109">
        <f t="shared" si="495"/>
        <v>204.91</v>
      </c>
      <c r="P792" s="109">
        <f t="shared" si="495"/>
        <v>371.47</v>
      </c>
      <c r="Q792" s="109">
        <f t="shared" si="495"/>
        <v>1168.5899999999999</v>
      </c>
      <c r="R792" s="109">
        <f t="shared" si="495"/>
        <v>2529.2600000000002</v>
      </c>
      <c r="S792" s="109">
        <f t="shared" si="495"/>
        <v>2475.88</v>
      </c>
      <c r="T792" s="109">
        <f t="shared" si="495"/>
        <v>873.11</v>
      </c>
      <c r="U792" s="109">
        <f t="shared" si="495"/>
        <v>408.58</v>
      </c>
      <c r="V792" s="109">
        <f t="shared" si="495"/>
        <v>485.51</v>
      </c>
      <c r="W792" s="109">
        <f t="shared" si="495"/>
        <v>409.33</v>
      </c>
      <c r="X792" s="109">
        <f t="shared" si="495"/>
        <v>303.06</v>
      </c>
      <c r="Y792" s="109">
        <f t="shared" si="495"/>
        <v>265.57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31">
        <v>210.77</v>
      </c>
      <c r="C793" s="131">
        <v>325.91000000000003</v>
      </c>
      <c r="D793" s="131">
        <v>193.27</v>
      </c>
      <c r="E793" s="131">
        <v>217.03</v>
      </c>
      <c r="F793" s="131">
        <v>210.57</v>
      </c>
      <c r="G793" s="131">
        <v>220.63</v>
      </c>
      <c r="H793" s="131">
        <v>268.27</v>
      </c>
      <c r="I793" s="131">
        <v>230.05</v>
      </c>
      <c r="J793" s="131">
        <v>110.78</v>
      </c>
      <c r="K793" s="131">
        <v>105.4</v>
      </c>
      <c r="L793" s="131">
        <v>104.83</v>
      </c>
      <c r="M793" s="131">
        <v>174.22</v>
      </c>
      <c r="N793" s="131">
        <v>192.48</v>
      </c>
      <c r="O793" s="131">
        <v>204.91</v>
      </c>
      <c r="P793" s="131">
        <v>371.47</v>
      </c>
      <c r="Q793" s="131">
        <v>1168.5899999999999</v>
      </c>
      <c r="R793" s="131">
        <v>2529.2600000000002</v>
      </c>
      <c r="S793" s="131">
        <v>2475.88</v>
      </c>
      <c r="T793" s="131">
        <v>873.11</v>
      </c>
      <c r="U793" s="131">
        <v>408.58</v>
      </c>
      <c r="V793" s="131">
        <v>485.51</v>
      </c>
      <c r="W793" s="131">
        <v>409.33</v>
      </c>
      <c r="X793" s="131">
        <v>303.06</v>
      </c>
      <c r="Y793" s="131">
        <v>265.57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145.35</v>
      </c>
      <c r="C794" s="109">
        <f t="shared" si="496"/>
        <v>367.61</v>
      </c>
      <c r="D794" s="109">
        <f t="shared" si="496"/>
        <v>797.52</v>
      </c>
      <c r="E794" s="109">
        <f t="shared" si="496"/>
        <v>633.69000000000005</v>
      </c>
      <c r="F794" s="109">
        <f t="shared" si="496"/>
        <v>729.48</v>
      </c>
      <c r="G794" s="109">
        <f t="shared" si="496"/>
        <v>618.44000000000005</v>
      </c>
      <c r="H794" s="109">
        <f t="shared" si="496"/>
        <v>642.83000000000004</v>
      </c>
      <c r="I794" s="109">
        <f t="shared" si="496"/>
        <v>503.99</v>
      </c>
      <c r="J794" s="109">
        <f t="shared" si="496"/>
        <v>394.42</v>
      </c>
      <c r="K794" s="109">
        <f t="shared" si="496"/>
        <v>310.63</v>
      </c>
      <c r="L794" s="109">
        <f t="shared" si="496"/>
        <v>243.66</v>
      </c>
      <c r="M794" s="109">
        <f t="shared" si="496"/>
        <v>232.9</v>
      </c>
      <c r="N794" s="109">
        <f t="shared" si="496"/>
        <v>241.4</v>
      </c>
      <c r="O794" s="109">
        <f t="shared" si="496"/>
        <v>420.45</v>
      </c>
      <c r="P794" s="109">
        <f t="shared" si="496"/>
        <v>319.10000000000002</v>
      </c>
      <c r="Q794" s="109">
        <f t="shared" si="496"/>
        <v>551.46</v>
      </c>
      <c r="R794" s="109">
        <f t="shared" si="496"/>
        <v>405.11</v>
      </c>
      <c r="S794" s="109">
        <f t="shared" si="496"/>
        <v>1002.53</v>
      </c>
      <c r="T794" s="109">
        <f t="shared" si="496"/>
        <v>1053.53</v>
      </c>
      <c r="U794" s="109">
        <f t="shared" si="496"/>
        <v>2707.62</v>
      </c>
      <c r="V794" s="109">
        <f t="shared" si="496"/>
        <v>1030.6099999999999</v>
      </c>
      <c r="W794" s="109">
        <f t="shared" si="496"/>
        <v>384.64</v>
      </c>
      <c r="X794" s="109">
        <f t="shared" si="496"/>
        <v>446.85</v>
      </c>
      <c r="Y794" s="109">
        <f t="shared" si="496"/>
        <v>152.16999999999999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31">
        <v>145.35</v>
      </c>
      <c r="C795" s="131">
        <v>367.61</v>
      </c>
      <c r="D795" s="131">
        <v>797.52</v>
      </c>
      <c r="E795" s="131">
        <v>633.69000000000005</v>
      </c>
      <c r="F795" s="131">
        <v>729.48</v>
      </c>
      <c r="G795" s="131">
        <v>618.44000000000005</v>
      </c>
      <c r="H795" s="131">
        <v>642.83000000000004</v>
      </c>
      <c r="I795" s="131">
        <v>503.99</v>
      </c>
      <c r="J795" s="131">
        <v>394.42</v>
      </c>
      <c r="K795" s="131">
        <v>310.63</v>
      </c>
      <c r="L795" s="131">
        <v>243.66</v>
      </c>
      <c r="M795" s="131">
        <v>232.9</v>
      </c>
      <c r="N795" s="131">
        <v>241.4</v>
      </c>
      <c r="O795" s="131">
        <v>420.45</v>
      </c>
      <c r="P795" s="131">
        <v>319.10000000000002</v>
      </c>
      <c r="Q795" s="131">
        <v>551.46</v>
      </c>
      <c r="R795" s="131">
        <v>405.11</v>
      </c>
      <c r="S795" s="131">
        <v>1002.53</v>
      </c>
      <c r="T795" s="131">
        <v>1053.53</v>
      </c>
      <c r="U795" s="131">
        <v>2707.62</v>
      </c>
      <c r="V795" s="131">
        <v>1030.6099999999999</v>
      </c>
      <c r="W795" s="131">
        <v>384.64</v>
      </c>
      <c r="X795" s="131">
        <v>446.85</v>
      </c>
      <c r="Y795" s="131">
        <v>152.16999999999999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64.81</v>
      </c>
      <c r="C796" s="109">
        <f t="shared" si="497"/>
        <v>296.17</v>
      </c>
      <c r="D796" s="109">
        <f t="shared" si="497"/>
        <v>470.59</v>
      </c>
      <c r="E796" s="109">
        <f t="shared" si="497"/>
        <v>398.34</v>
      </c>
      <c r="F796" s="109">
        <f t="shared" si="497"/>
        <v>425.37</v>
      </c>
      <c r="G796" s="109">
        <f t="shared" si="497"/>
        <v>277.01</v>
      </c>
      <c r="H796" s="109">
        <f t="shared" si="497"/>
        <v>581.59</v>
      </c>
      <c r="I796" s="109">
        <f t="shared" si="497"/>
        <v>433.86</v>
      </c>
      <c r="J796" s="109">
        <f t="shared" si="497"/>
        <v>973.29</v>
      </c>
      <c r="K796" s="109">
        <f t="shared" si="497"/>
        <v>1063.29</v>
      </c>
      <c r="L796" s="109">
        <f t="shared" si="497"/>
        <v>0.03</v>
      </c>
      <c r="M796" s="109">
        <f t="shared" si="497"/>
        <v>32.69</v>
      </c>
      <c r="N796" s="109">
        <f t="shared" si="497"/>
        <v>2.74</v>
      </c>
      <c r="O796" s="109">
        <f t="shared" si="497"/>
        <v>4.74</v>
      </c>
      <c r="P796" s="109">
        <f t="shared" si="497"/>
        <v>0</v>
      </c>
      <c r="Q796" s="109">
        <f t="shared" si="497"/>
        <v>50.56</v>
      </c>
      <c r="R796" s="109">
        <f t="shared" si="497"/>
        <v>0</v>
      </c>
      <c r="S796" s="109">
        <f t="shared" si="497"/>
        <v>17.55</v>
      </c>
      <c r="T796" s="109">
        <f t="shared" si="497"/>
        <v>313.39</v>
      </c>
      <c r="U796" s="109">
        <f t="shared" si="497"/>
        <v>933.68</v>
      </c>
      <c r="V796" s="109">
        <f t="shared" si="497"/>
        <v>489.74</v>
      </c>
      <c r="W796" s="109">
        <f t="shared" si="497"/>
        <v>187.31</v>
      </c>
      <c r="X796" s="109">
        <f t="shared" si="497"/>
        <v>0</v>
      </c>
      <c r="Y796" s="109">
        <f t="shared" si="497"/>
        <v>121.43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31">
        <v>64.81</v>
      </c>
      <c r="C797" s="131">
        <v>296.17</v>
      </c>
      <c r="D797" s="131">
        <v>470.59</v>
      </c>
      <c r="E797" s="131">
        <v>398.34</v>
      </c>
      <c r="F797" s="131">
        <v>425.37</v>
      </c>
      <c r="G797" s="131">
        <v>277.01</v>
      </c>
      <c r="H797" s="131">
        <v>581.59</v>
      </c>
      <c r="I797" s="131">
        <v>433.86</v>
      </c>
      <c r="J797" s="131">
        <v>973.29</v>
      </c>
      <c r="K797" s="131">
        <v>1063.29</v>
      </c>
      <c r="L797" s="131">
        <v>0.03</v>
      </c>
      <c r="M797" s="131">
        <v>32.69</v>
      </c>
      <c r="N797" s="131">
        <v>2.74</v>
      </c>
      <c r="O797" s="131">
        <v>4.74</v>
      </c>
      <c r="P797" s="131">
        <v>0</v>
      </c>
      <c r="Q797" s="131">
        <v>50.56</v>
      </c>
      <c r="R797" s="131">
        <v>0</v>
      </c>
      <c r="S797" s="131">
        <v>17.55</v>
      </c>
      <c r="T797" s="131">
        <v>313.39</v>
      </c>
      <c r="U797" s="131">
        <v>933.68</v>
      </c>
      <c r="V797" s="131">
        <v>489.74</v>
      </c>
      <c r="W797" s="131">
        <v>187.31</v>
      </c>
      <c r="X797" s="131">
        <v>0</v>
      </c>
      <c r="Y797" s="131">
        <v>121.43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323.83999999999997</v>
      </c>
      <c r="C798" s="109">
        <f t="shared" si="498"/>
        <v>333.65</v>
      </c>
      <c r="D798" s="109">
        <f t="shared" si="498"/>
        <v>403.6</v>
      </c>
      <c r="E798" s="109">
        <f t="shared" si="498"/>
        <v>341.89</v>
      </c>
      <c r="F798" s="109">
        <f t="shared" si="498"/>
        <v>368.3</v>
      </c>
      <c r="G798" s="109">
        <f t="shared" si="498"/>
        <v>177.56</v>
      </c>
      <c r="H798" s="109">
        <f t="shared" si="498"/>
        <v>69.27</v>
      </c>
      <c r="I798" s="109">
        <f t="shared" si="498"/>
        <v>0</v>
      </c>
      <c r="J798" s="109">
        <f t="shared" si="498"/>
        <v>0</v>
      </c>
      <c r="K798" s="109">
        <f t="shared" si="498"/>
        <v>0</v>
      </c>
      <c r="L798" s="109">
        <f t="shared" si="498"/>
        <v>0</v>
      </c>
      <c r="M798" s="109">
        <f t="shared" si="498"/>
        <v>0</v>
      </c>
      <c r="N798" s="109">
        <f t="shared" si="498"/>
        <v>0</v>
      </c>
      <c r="O798" s="109">
        <f t="shared" si="498"/>
        <v>0</v>
      </c>
      <c r="P798" s="109">
        <f t="shared" si="498"/>
        <v>0</v>
      </c>
      <c r="Q798" s="109">
        <f t="shared" si="498"/>
        <v>0</v>
      </c>
      <c r="R798" s="109">
        <f t="shared" si="498"/>
        <v>129.72999999999999</v>
      </c>
      <c r="S798" s="109">
        <f t="shared" si="498"/>
        <v>2418.3000000000002</v>
      </c>
      <c r="T798" s="109">
        <f t="shared" si="498"/>
        <v>2490.91</v>
      </c>
      <c r="U798" s="109">
        <f t="shared" si="498"/>
        <v>40.75</v>
      </c>
      <c r="V798" s="109">
        <f t="shared" si="498"/>
        <v>15.6</v>
      </c>
      <c r="W798" s="109">
        <f t="shared" si="498"/>
        <v>0</v>
      </c>
      <c r="X798" s="109">
        <f t="shared" si="498"/>
        <v>0</v>
      </c>
      <c r="Y798" s="109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31">
        <v>323.83999999999997</v>
      </c>
      <c r="C799" s="131">
        <v>333.65</v>
      </c>
      <c r="D799" s="131">
        <v>403.6</v>
      </c>
      <c r="E799" s="131">
        <v>341.89</v>
      </c>
      <c r="F799" s="131">
        <v>368.3</v>
      </c>
      <c r="G799" s="131">
        <v>177.56</v>
      </c>
      <c r="H799" s="131">
        <v>69.27</v>
      </c>
      <c r="I799" s="131">
        <v>0</v>
      </c>
      <c r="J799" s="131">
        <v>0</v>
      </c>
      <c r="K799" s="131">
        <v>0</v>
      </c>
      <c r="L799" s="131">
        <v>0</v>
      </c>
      <c r="M799" s="131">
        <v>0</v>
      </c>
      <c r="N799" s="131">
        <v>0</v>
      </c>
      <c r="O799" s="131">
        <v>0</v>
      </c>
      <c r="P799" s="131">
        <v>0</v>
      </c>
      <c r="Q799" s="131">
        <v>0</v>
      </c>
      <c r="R799" s="131">
        <v>129.72999999999999</v>
      </c>
      <c r="S799" s="131">
        <v>2418.3000000000002</v>
      </c>
      <c r="T799" s="131">
        <v>2490.91</v>
      </c>
      <c r="U799" s="131">
        <v>40.75</v>
      </c>
      <c r="V799" s="131">
        <v>15.6</v>
      </c>
      <c r="W799" s="131">
        <v>0</v>
      </c>
      <c r="X799" s="131">
        <v>0</v>
      </c>
      <c r="Y799" s="131">
        <v>0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358.14</v>
      </c>
      <c r="C800" s="109">
        <f t="shared" si="499"/>
        <v>181.92</v>
      </c>
      <c r="D800" s="109">
        <f t="shared" si="499"/>
        <v>117.16</v>
      </c>
      <c r="E800" s="109">
        <f t="shared" si="499"/>
        <v>75.459999999999994</v>
      </c>
      <c r="F800" s="109">
        <f t="shared" si="499"/>
        <v>59.82</v>
      </c>
      <c r="G800" s="109">
        <f t="shared" si="499"/>
        <v>129.97999999999999</v>
      </c>
      <c r="H800" s="109">
        <f t="shared" si="499"/>
        <v>146.65</v>
      </c>
      <c r="I800" s="109">
        <f t="shared" si="499"/>
        <v>0</v>
      </c>
      <c r="J800" s="109">
        <f t="shared" si="499"/>
        <v>44.4</v>
      </c>
      <c r="K800" s="109">
        <f t="shared" si="499"/>
        <v>0</v>
      </c>
      <c r="L800" s="109">
        <f t="shared" si="499"/>
        <v>19.440000000000001</v>
      </c>
      <c r="M800" s="109">
        <f t="shared" si="499"/>
        <v>0</v>
      </c>
      <c r="N800" s="109">
        <f t="shared" si="499"/>
        <v>0</v>
      </c>
      <c r="O800" s="109">
        <f t="shared" si="499"/>
        <v>0</v>
      </c>
      <c r="P800" s="109">
        <f t="shared" si="499"/>
        <v>17.23</v>
      </c>
      <c r="Q800" s="109">
        <f t="shared" si="499"/>
        <v>0</v>
      </c>
      <c r="R800" s="109">
        <f t="shared" si="499"/>
        <v>0</v>
      </c>
      <c r="S800" s="109">
        <f t="shared" si="499"/>
        <v>0</v>
      </c>
      <c r="T800" s="109">
        <f t="shared" si="499"/>
        <v>216.45</v>
      </c>
      <c r="U800" s="109">
        <f t="shared" si="499"/>
        <v>275.17</v>
      </c>
      <c r="V800" s="109">
        <f t="shared" si="499"/>
        <v>151.69999999999999</v>
      </c>
      <c r="W800" s="109">
        <f t="shared" si="499"/>
        <v>236.26</v>
      </c>
      <c r="X800" s="109">
        <f t="shared" si="499"/>
        <v>0</v>
      </c>
      <c r="Y800" s="109">
        <f t="shared" si="499"/>
        <v>2.59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31">
        <v>358.14</v>
      </c>
      <c r="C801" s="131">
        <v>181.92</v>
      </c>
      <c r="D801" s="131">
        <v>117.16</v>
      </c>
      <c r="E801" s="131">
        <v>75.459999999999994</v>
      </c>
      <c r="F801" s="131">
        <v>59.82</v>
      </c>
      <c r="G801" s="131">
        <v>129.97999999999999</v>
      </c>
      <c r="H801" s="131">
        <v>146.65</v>
      </c>
      <c r="I801" s="131">
        <v>0</v>
      </c>
      <c r="J801" s="131">
        <v>44.4</v>
      </c>
      <c r="K801" s="131">
        <v>0</v>
      </c>
      <c r="L801" s="131">
        <v>19.440000000000001</v>
      </c>
      <c r="M801" s="131">
        <v>0</v>
      </c>
      <c r="N801" s="131">
        <v>0</v>
      </c>
      <c r="O801" s="131">
        <v>0</v>
      </c>
      <c r="P801" s="131">
        <v>17.23</v>
      </c>
      <c r="Q801" s="131">
        <v>0</v>
      </c>
      <c r="R801" s="131">
        <v>0</v>
      </c>
      <c r="S801" s="131">
        <v>0</v>
      </c>
      <c r="T801" s="131">
        <v>216.45</v>
      </c>
      <c r="U801" s="131">
        <v>275.17</v>
      </c>
      <c r="V801" s="131">
        <v>151.69999999999999</v>
      </c>
      <c r="W801" s="131">
        <v>236.26</v>
      </c>
      <c r="X801" s="131">
        <v>0</v>
      </c>
      <c r="Y801" s="131">
        <v>2.59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252.64</v>
      </c>
      <c r="C802" s="109">
        <f t="shared" si="500"/>
        <v>96.05</v>
      </c>
      <c r="D802" s="109">
        <f t="shared" si="500"/>
        <v>1798.06</v>
      </c>
      <c r="E802" s="109">
        <f t="shared" si="500"/>
        <v>1970.57</v>
      </c>
      <c r="F802" s="109">
        <f t="shared" si="500"/>
        <v>1987.07</v>
      </c>
      <c r="G802" s="109">
        <f t="shared" si="500"/>
        <v>1740.65</v>
      </c>
      <c r="H802" s="109">
        <f t="shared" si="500"/>
        <v>1700.55</v>
      </c>
      <c r="I802" s="109">
        <f t="shared" si="500"/>
        <v>1705.07</v>
      </c>
      <c r="J802" s="109">
        <f t="shared" si="500"/>
        <v>1738.16</v>
      </c>
      <c r="K802" s="109">
        <f t="shared" si="500"/>
        <v>1680.78</v>
      </c>
      <c r="L802" s="109">
        <f t="shared" si="500"/>
        <v>1714.45</v>
      </c>
      <c r="M802" s="109">
        <f t="shared" si="500"/>
        <v>1671.14</v>
      </c>
      <c r="N802" s="109">
        <f t="shared" si="500"/>
        <v>1770.77</v>
      </c>
      <c r="O802" s="109">
        <f t="shared" si="500"/>
        <v>1714.65</v>
      </c>
      <c r="P802" s="109">
        <f t="shared" si="500"/>
        <v>1685.37</v>
      </c>
      <c r="Q802" s="109">
        <f t="shared" si="500"/>
        <v>1749.58</v>
      </c>
      <c r="R802" s="109">
        <f t="shared" si="500"/>
        <v>1702.36</v>
      </c>
      <c r="S802" s="109">
        <f t="shared" si="500"/>
        <v>1832.67</v>
      </c>
      <c r="T802" s="109">
        <f t="shared" si="500"/>
        <v>1702.29</v>
      </c>
      <c r="U802" s="109">
        <f t="shared" si="500"/>
        <v>1714.13</v>
      </c>
      <c r="V802" s="109">
        <f t="shared" si="500"/>
        <v>836.53</v>
      </c>
      <c r="W802" s="109">
        <f t="shared" si="500"/>
        <v>1791.74</v>
      </c>
      <c r="X802" s="109">
        <f t="shared" si="500"/>
        <v>2031.89</v>
      </c>
      <c r="Y802" s="109">
        <f t="shared" si="500"/>
        <v>2078.19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31">
        <v>252.64</v>
      </c>
      <c r="C803" s="131">
        <v>96.05</v>
      </c>
      <c r="D803" s="131">
        <v>1798.06</v>
      </c>
      <c r="E803" s="131">
        <v>1970.57</v>
      </c>
      <c r="F803" s="131">
        <v>1987.07</v>
      </c>
      <c r="G803" s="131">
        <v>1740.65</v>
      </c>
      <c r="H803" s="131">
        <v>1700.55</v>
      </c>
      <c r="I803" s="131">
        <v>1705.07</v>
      </c>
      <c r="J803" s="131">
        <v>1738.16</v>
      </c>
      <c r="K803" s="131">
        <v>1680.78</v>
      </c>
      <c r="L803" s="131">
        <v>1714.45</v>
      </c>
      <c r="M803" s="131">
        <v>1671.14</v>
      </c>
      <c r="N803" s="131">
        <v>1770.77</v>
      </c>
      <c r="O803" s="131">
        <v>1714.65</v>
      </c>
      <c r="P803" s="131">
        <v>1685.37</v>
      </c>
      <c r="Q803" s="131">
        <v>1749.58</v>
      </c>
      <c r="R803" s="131">
        <v>1702.36</v>
      </c>
      <c r="S803" s="131">
        <v>1832.67</v>
      </c>
      <c r="T803" s="131">
        <v>1702.29</v>
      </c>
      <c r="U803" s="131">
        <v>1714.13</v>
      </c>
      <c r="V803" s="131">
        <v>836.53</v>
      </c>
      <c r="W803" s="131">
        <v>1791.74</v>
      </c>
      <c r="X803" s="131">
        <v>2031.89</v>
      </c>
      <c r="Y803" s="131">
        <v>2078.19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185.53</v>
      </c>
      <c r="C804" s="109">
        <f t="shared" si="501"/>
        <v>209.96</v>
      </c>
      <c r="D804" s="109">
        <f t="shared" si="501"/>
        <v>136.85</v>
      </c>
      <c r="E804" s="109">
        <f t="shared" si="501"/>
        <v>111.6</v>
      </c>
      <c r="F804" s="109">
        <f t="shared" si="501"/>
        <v>284.19</v>
      </c>
      <c r="G804" s="109">
        <f t="shared" si="501"/>
        <v>81.209999999999994</v>
      </c>
      <c r="H804" s="109">
        <f t="shared" si="501"/>
        <v>179.34</v>
      </c>
      <c r="I804" s="109">
        <f t="shared" si="501"/>
        <v>206.05</v>
      </c>
      <c r="J804" s="109">
        <f t="shared" si="501"/>
        <v>302.05</v>
      </c>
      <c r="K804" s="109">
        <f t="shared" si="501"/>
        <v>1592.38</v>
      </c>
      <c r="L804" s="109">
        <f t="shared" si="501"/>
        <v>1800.93</v>
      </c>
      <c r="M804" s="109">
        <f t="shared" si="501"/>
        <v>1784.25</v>
      </c>
      <c r="N804" s="109">
        <f t="shared" si="501"/>
        <v>1765.53</v>
      </c>
      <c r="O804" s="109">
        <f t="shared" si="501"/>
        <v>1767.26</v>
      </c>
      <c r="P804" s="109">
        <f t="shared" si="501"/>
        <v>1786.49</v>
      </c>
      <c r="Q804" s="109">
        <f t="shared" si="501"/>
        <v>1801.45</v>
      </c>
      <c r="R804" s="109">
        <f t="shared" si="501"/>
        <v>1824.24</v>
      </c>
      <c r="S804" s="109">
        <f t="shared" si="501"/>
        <v>1781.82</v>
      </c>
      <c r="T804" s="109">
        <f t="shared" si="501"/>
        <v>1704.54</v>
      </c>
      <c r="U804" s="109">
        <f t="shared" si="501"/>
        <v>1639.67</v>
      </c>
      <c r="V804" s="109">
        <f t="shared" si="501"/>
        <v>1666.11</v>
      </c>
      <c r="W804" s="109">
        <f t="shared" si="501"/>
        <v>1660.69</v>
      </c>
      <c r="X804" s="109">
        <f t="shared" si="501"/>
        <v>1766.95</v>
      </c>
      <c r="Y804" s="109">
        <f t="shared" si="501"/>
        <v>903.18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31">
        <v>185.53</v>
      </c>
      <c r="C805" s="131">
        <v>209.96</v>
      </c>
      <c r="D805" s="131">
        <v>136.85</v>
      </c>
      <c r="E805" s="131">
        <v>111.6</v>
      </c>
      <c r="F805" s="131">
        <v>284.19</v>
      </c>
      <c r="G805" s="131">
        <v>81.209999999999994</v>
      </c>
      <c r="H805" s="131">
        <v>179.34</v>
      </c>
      <c r="I805" s="131">
        <v>206.05</v>
      </c>
      <c r="J805" s="131">
        <v>302.05</v>
      </c>
      <c r="K805" s="131">
        <v>1592.38</v>
      </c>
      <c r="L805" s="131">
        <v>1800.93</v>
      </c>
      <c r="M805" s="131">
        <v>1784.25</v>
      </c>
      <c r="N805" s="131">
        <v>1765.53</v>
      </c>
      <c r="O805" s="131">
        <v>1767.26</v>
      </c>
      <c r="P805" s="131">
        <v>1786.49</v>
      </c>
      <c r="Q805" s="131">
        <v>1801.45</v>
      </c>
      <c r="R805" s="131">
        <v>1824.24</v>
      </c>
      <c r="S805" s="131">
        <v>1781.82</v>
      </c>
      <c r="T805" s="131">
        <v>1704.54</v>
      </c>
      <c r="U805" s="131">
        <v>1639.67</v>
      </c>
      <c r="V805" s="131">
        <v>1666.11</v>
      </c>
      <c r="W805" s="131">
        <v>1660.69</v>
      </c>
      <c r="X805" s="131">
        <v>1766.95</v>
      </c>
      <c r="Y805" s="131">
        <v>903.18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79.94</v>
      </c>
      <c r="C806" s="109">
        <f t="shared" si="502"/>
        <v>127.54</v>
      </c>
      <c r="D806" s="109">
        <f t="shared" si="502"/>
        <v>78.69</v>
      </c>
      <c r="E806" s="109">
        <f t="shared" si="502"/>
        <v>88.54</v>
      </c>
      <c r="F806" s="109">
        <f t="shared" si="502"/>
        <v>2463.69</v>
      </c>
      <c r="G806" s="109">
        <f t="shared" si="502"/>
        <v>1948.13</v>
      </c>
      <c r="H806" s="109">
        <f t="shared" si="502"/>
        <v>88.98</v>
      </c>
      <c r="I806" s="109">
        <f t="shared" si="502"/>
        <v>2080.27</v>
      </c>
      <c r="J806" s="109">
        <f t="shared" si="502"/>
        <v>0</v>
      </c>
      <c r="K806" s="109">
        <f t="shared" si="502"/>
        <v>0</v>
      </c>
      <c r="L806" s="109">
        <f t="shared" si="502"/>
        <v>475.55</v>
      </c>
      <c r="M806" s="109">
        <f t="shared" si="502"/>
        <v>670.54</v>
      </c>
      <c r="N806" s="109">
        <f t="shared" si="502"/>
        <v>88.26</v>
      </c>
      <c r="O806" s="109">
        <f t="shared" si="502"/>
        <v>2533.96</v>
      </c>
      <c r="P806" s="109">
        <f t="shared" si="502"/>
        <v>2519.65</v>
      </c>
      <c r="Q806" s="109">
        <f t="shared" si="502"/>
        <v>2576.71</v>
      </c>
      <c r="R806" s="109">
        <f t="shared" si="502"/>
        <v>2579.2800000000002</v>
      </c>
      <c r="S806" s="109">
        <f t="shared" si="502"/>
        <v>2443.98</v>
      </c>
      <c r="T806" s="109">
        <f t="shared" si="502"/>
        <v>0</v>
      </c>
      <c r="U806" s="109">
        <f t="shared" si="502"/>
        <v>2473.85</v>
      </c>
      <c r="V806" s="109">
        <f t="shared" si="502"/>
        <v>395.98</v>
      </c>
      <c r="W806" s="109">
        <f t="shared" si="502"/>
        <v>215.74</v>
      </c>
      <c r="X806" s="109">
        <f t="shared" si="502"/>
        <v>138.38999999999999</v>
      </c>
      <c r="Y806" s="109">
        <f t="shared" si="502"/>
        <v>153.09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31">
        <v>79.94</v>
      </c>
      <c r="C807" s="131">
        <v>127.54</v>
      </c>
      <c r="D807" s="131">
        <v>78.69</v>
      </c>
      <c r="E807" s="131">
        <v>88.54</v>
      </c>
      <c r="F807" s="131">
        <v>2463.69</v>
      </c>
      <c r="G807" s="131">
        <v>1948.13</v>
      </c>
      <c r="H807" s="131">
        <v>88.98</v>
      </c>
      <c r="I807" s="131">
        <v>2080.27</v>
      </c>
      <c r="J807" s="131">
        <v>0</v>
      </c>
      <c r="K807" s="131">
        <v>0</v>
      </c>
      <c r="L807" s="131">
        <v>475.55</v>
      </c>
      <c r="M807" s="131">
        <v>670.54</v>
      </c>
      <c r="N807" s="131">
        <v>88.26</v>
      </c>
      <c r="O807" s="131">
        <v>2533.96</v>
      </c>
      <c r="P807" s="131">
        <v>2519.65</v>
      </c>
      <c r="Q807" s="131">
        <v>2576.71</v>
      </c>
      <c r="R807" s="131">
        <v>2579.2800000000002</v>
      </c>
      <c r="S807" s="131">
        <v>2443.98</v>
      </c>
      <c r="T807" s="131">
        <v>0</v>
      </c>
      <c r="U807" s="131">
        <v>2473.85</v>
      </c>
      <c r="V807" s="131">
        <v>395.98</v>
      </c>
      <c r="W807" s="131">
        <v>215.74</v>
      </c>
      <c r="X807" s="131">
        <v>138.38999999999999</v>
      </c>
      <c r="Y807" s="131">
        <v>153.09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137.88999999999999</v>
      </c>
      <c r="D808" s="109">
        <f t="shared" si="503"/>
        <v>143.19999999999999</v>
      </c>
      <c r="E808" s="109">
        <f t="shared" si="503"/>
        <v>0</v>
      </c>
      <c r="F808" s="109">
        <f t="shared" si="503"/>
        <v>55.45</v>
      </c>
      <c r="G808" s="109">
        <f t="shared" si="503"/>
        <v>86.51</v>
      </c>
      <c r="H808" s="109">
        <f t="shared" si="503"/>
        <v>85.68</v>
      </c>
      <c r="I808" s="109">
        <f t="shared" si="503"/>
        <v>47.92</v>
      </c>
      <c r="J808" s="109">
        <f t="shared" si="503"/>
        <v>19.79</v>
      </c>
      <c r="K808" s="109">
        <f t="shared" si="503"/>
        <v>9.81</v>
      </c>
      <c r="L808" s="109">
        <f t="shared" si="503"/>
        <v>98.68</v>
      </c>
      <c r="M808" s="109">
        <f t="shared" si="503"/>
        <v>84.73</v>
      </c>
      <c r="N808" s="109">
        <f t="shared" si="503"/>
        <v>0</v>
      </c>
      <c r="O808" s="109">
        <f t="shared" si="503"/>
        <v>81.47</v>
      </c>
      <c r="P808" s="109">
        <f t="shared" si="503"/>
        <v>0</v>
      </c>
      <c r="Q808" s="109">
        <f t="shared" si="503"/>
        <v>0</v>
      </c>
      <c r="R808" s="109">
        <f t="shared" si="503"/>
        <v>27</v>
      </c>
      <c r="S808" s="109">
        <f t="shared" si="503"/>
        <v>0</v>
      </c>
      <c r="T808" s="109">
        <f t="shared" si="503"/>
        <v>0</v>
      </c>
      <c r="U808" s="109">
        <f t="shared" si="503"/>
        <v>0</v>
      </c>
      <c r="V808" s="109">
        <f t="shared" si="503"/>
        <v>0</v>
      </c>
      <c r="W808" s="109">
        <f t="shared" si="503"/>
        <v>0</v>
      </c>
      <c r="X808" s="109">
        <f t="shared" si="503"/>
        <v>0</v>
      </c>
      <c r="Y808" s="109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31">
        <v>0</v>
      </c>
      <c r="C809" s="131">
        <v>137.88999999999999</v>
      </c>
      <c r="D809" s="131">
        <v>143.19999999999999</v>
      </c>
      <c r="E809" s="131">
        <v>0</v>
      </c>
      <c r="F809" s="131">
        <v>55.45</v>
      </c>
      <c r="G809" s="131">
        <v>86.51</v>
      </c>
      <c r="H809" s="131">
        <v>85.68</v>
      </c>
      <c r="I809" s="131">
        <v>47.92</v>
      </c>
      <c r="J809" s="131">
        <v>19.79</v>
      </c>
      <c r="K809" s="131">
        <v>9.81</v>
      </c>
      <c r="L809" s="131">
        <v>98.68</v>
      </c>
      <c r="M809" s="131">
        <v>84.73</v>
      </c>
      <c r="N809" s="131">
        <v>0</v>
      </c>
      <c r="O809" s="131">
        <v>81.47</v>
      </c>
      <c r="P809" s="131">
        <v>0</v>
      </c>
      <c r="Q809" s="131">
        <v>0</v>
      </c>
      <c r="R809" s="131">
        <v>27</v>
      </c>
      <c r="S809" s="131">
        <v>0</v>
      </c>
      <c r="T809" s="131">
        <v>0</v>
      </c>
      <c r="U809" s="131">
        <v>0</v>
      </c>
      <c r="V809" s="131">
        <v>0</v>
      </c>
      <c r="W809" s="131">
        <v>0</v>
      </c>
      <c r="X809" s="131">
        <v>0</v>
      </c>
      <c r="Y809" s="131">
        <v>0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0</v>
      </c>
      <c r="C810" s="109">
        <f t="shared" si="504"/>
        <v>0</v>
      </c>
      <c r="D810" s="109">
        <f t="shared" si="504"/>
        <v>57.99</v>
      </c>
      <c r="E810" s="109">
        <f t="shared" si="504"/>
        <v>0</v>
      </c>
      <c r="F810" s="109">
        <f t="shared" si="504"/>
        <v>0</v>
      </c>
      <c r="G810" s="109">
        <f t="shared" si="504"/>
        <v>0</v>
      </c>
      <c r="H810" s="109">
        <f t="shared" si="504"/>
        <v>0</v>
      </c>
      <c r="I810" s="109">
        <f t="shared" si="504"/>
        <v>19.27</v>
      </c>
      <c r="J810" s="109">
        <f t="shared" si="504"/>
        <v>0</v>
      </c>
      <c r="K810" s="109">
        <f t="shared" si="504"/>
        <v>65.760000000000005</v>
      </c>
      <c r="L810" s="109">
        <f t="shared" si="504"/>
        <v>86.74</v>
      </c>
      <c r="M810" s="109">
        <f t="shared" si="504"/>
        <v>1.29</v>
      </c>
      <c r="N810" s="109">
        <f t="shared" si="504"/>
        <v>0</v>
      </c>
      <c r="O810" s="109">
        <f t="shared" si="504"/>
        <v>0</v>
      </c>
      <c r="P810" s="109">
        <f t="shared" si="504"/>
        <v>56.67</v>
      </c>
      <c r="Q810" s="109">
        <f t="shared" si="504"/>
        <v>8.4499999999999993</v>
      </c>
      <c r="R810" s="109">
        <f t="shared" si="504"/>
        <v>0</v>
      </c>
      <c r="S810" s="109">
        <f t="shared" si="504"/>
        <v>133.86000000000001</v>
      </c>
      <c r="T810" s="109">
        <f t="shared" si="504"/>
        <v>376.62</v>
      </c>
      <c r="U810" s="109">
        <f t="shared" si="504"/>
        <v>316.47000000000003</v>
      </c>
      <c r="V810" s="109">
        <f t="shared" si="504"/>
        <v>83.35</v>
      </c>
      <c r="W810" s="109">
        <f t="shared" si="504"/>
        <v>0</v>
      </c>
      <c r="X810" s="109">
        <f t="shared" si="504"/>
        <v>0</v>
      </c>
      <c r="Y810" s="109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31">
        <v>0</v>
      </c>
      <c r="C811" s="131">
        <v>0</v>
      </c>
      <c r="D811" s="131">
        <v>57.99</v>
      </c>
      <c r="E811" s="131">
        <v>0</v>
      </c>
      <c r="F811" s="131">
        <v>0</v>
      </c>
      <c r="G811" s="131">
        <v>0</v>
      </c>
      <c r="H811" s="131">
        <v>0</v>
      </c>
      <c r="I811" s="131">
        <v>19.27</v>
      </c>
      <c r="J811" s="131">
        <v>0</v>
      </c>
      <c r="K811" s="131">
        <v>65.760000000000005</v>
      </c>
      <c r="L811" s="131">
        <v>86.74</v>
      </c>
      <c r="M811" s="131">
        <v>1.29</v>
      </c>
      <c r="N811" s="131">
        <v>0</v>
      </c>
      <c r="O811" s="131">
        <v>0</v>
      </c>
      <c r="P811" s="131">
        <v>56.67</v>
      </c>
      <c r="Q811" s="131">
        <v>8.4499999999999993</v>
      </c>
      <c r="R811" s="131">
        <v>0</v>
      </c>
      <c r="S811" s="131">
        <v>133.86000000000001</v>
      </c>
      <c r="T811" s="131">
        <v>376.62</v>
      </c>
      <c r="U811" s="131">
        <v>316.47000000000003</v>
      </c>
      <c r="V811" s="131">
        <v>83.35</v>
      </c>
      <c r="W811" s="131">
        <v>0</v>
      </c>
      <c r="X811" s="131">
        <v>0</v>
      </c>
      <c r="Y811" s="131">
        <v>0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13.85</v>
      </c>
      <c r="C812" s="109">
        <f t="shared" si="505"/>
        <v>4.5</v>
      </c>
      <c r="D812" s="109">
        <f t="shared" si="505"/>
        <v>0</v>
      </c>
      <c r="E812" s="109">
        <f t="shared" si="505"/>
        <v>0</v>
      </c>
      <c r="F812" s="109">
        <f t="shared" si="505"/>
        <v>0</v>
      </c>
      <c r="G812" s="109">
        <f t="shared" si="505"/>
        <v>89.06</v>
      </c>
      <c r="H812" s="109">
        <f t="shared" si="505"/>
        <v>36.979999999999997</v>
      </c>
      <c r="I812" s="109">
        <f t="shared" si="505"/>
        <v>54.21</v>
      </c>
      <c r="J812" s="109">
        <f t="shared" si="505"/>
        <v>0</v>
      </c>
      <c r="K812" s="109">
        <f t="shared" si="505"/>
        <v>0</v>
      </c>
      <c r="L812" s="109">
        <f t="shared" si="505"/>
        <v>0</v>
      </c>
      <c r="M812" s="109">
        <f t="shared" si="505"/>
        <v>0</v>
      </c>
      <c r="N812" s="109">
        <f t="shared" si="505"/>
        <v>8.91</v>
      </c>
      <c r="O812" s="109">
        <f t="shared" si="505"/>
        <v>0</v>
      </c>
      <c r="P812" s="109">
        <f t="shared" si="505"/>
        <v>5.19</v>
      </c>
      <c r="Q812" s="109">
        <f t="shared" si="505"/>
        <v>19.36</v>
      </c>
      <c r="R812" s="109">
        <f t="shared" si="505"/>
        <v>332.58</v>
      </c>
      <c r="S812" s="109">
        <f t="shared" si="505"/>
        <v>972.94</v>
      </c>
      <c r="T812" s="109">
        <f t="shared" si="505"/>
        <v>905.28</v>
      </c>
      <c r="U812" s="109">
        <f t="shared" si="505"/>
        <v>2399.8200000000002</v>
      </c>
      <c r="V812" s="109">
        <f t="shared" si="505"/>
        <v>2493.5300000000002</v>
      </c>
      <c r="W812" s="109">
        <f t="shared" si="505"/>
        <v>582.55999999999995</v>
      </c>
      <c r="X812" s="109">
        <f t="shared" si="505"/>
        <v>641.28</v>
      </c>
      <c r="Y812" s="109">
        <f t="shared" si="505"/>
        <v>753.7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31">
        <v>13.85</v>
      </c>
      <c r="C813" s="131">
        <v>4.5</v>
      </c>
      <c r="D813" s="131">
        <v>0</v>
      </c>
      <c r="E813" s="131">
        <v>0</v>
      </c>
      <c r="F813" s="131">
        <v>0</v>
      </c>
      <c r="G813" s="131">
        <v>89.06</v>
      </c>
      <c r="H813" s="131">
        <v>36.979999999999997</v>
      </c>
      <c r="I813" s="131">
        <v>54.21</v>
      </c>
      <c r="J813" s="131">
        <v>0</v>
      </c>
      <c r="K813" s="131">
        <v>0</v>
      </c>
      <c r="L813" s="131">
        <v>0</v>
      </c>
      <c r="M813" s="131">
        <v>0</v>
      </c>
      <c r="N813" s="131">
        <v>8.91</v>
      </c>
      <c r="O813" s="131">
        <v>0</v>
      </c>
      <c r="P813" s="131">
        <v>5.19</v>
      </c>
      <c r="Q813" s="131">
        <v>19.36</v>
      </c>
      <c r="R813" s="131">
        <v>332.58</v>
      </c>
      <c r="S813" s="131">
        <v>972.94</v>
      </c>
      <c r="T813" s="131">
        <v>905.28</v>
      </c>
      <c r="U813" s="131">
        <v>2399.8200000000002</v>
      </c>
      <c r="V813" s="131">
        <v>2493.5300000000002</v>
      </c>
      <c r="W813" s="131">
        <v>582.55999999999995</v>
      </c>
      <c r="X813" s="131">
        <v>641.28</v>
      </c>
      <c r="Y813" s="131">
        <v>753.7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0</v>
      </c>
      <c r="C814" s="109">
        <f t="shared" si="506"/>
        <v>124.23</v>
      </c>
      <c r="D814" s="109">
        <f t="shared" si="506"/>
        <v>74.91</v>
      </c>
      <c r="E814" s="109">
        <f t="shared" si="506"/>
        <v>0</v>
      </c>
      <c r="F814" s="109">
        <f t="shared" si="506"/>
        <v>105.73</v>
      </c>
      <c r="G814" s="109">
        <f t="shared" si="506"/>
        <v>64.94</v>
      </c>
      <c r="H814" s="109">
        <f t="shared" si="506"/>
        <v>53.68</v>
      </c>
      <c r="I814" s="109">
        <f t="shared" si="506"/>
        <v>0</v>
      </c>
      <c r="J814" s="109">
        <f t="shared" si="506"/>
        <v>24.97</v>
      </c>
      <c r="K814" s="109">
        <f t="shared" si="506"/>
        <v>27.08</v>
      </c>
      <c r="L814" s="109">
        <f t="shared" si="506"/>
        <v>0</v>
      </c>
      <c r="M814" s="109">
        <f t="shared" si="506"/>
        <v>23.59</v>
      </c>
      <c r="N814" s="109">
        <f t="shared" si="506"/>
        <v>75.680000000000007</v>
      </c>
      <c r="O814" s="109">
        <f t="shared" si="506"/>
        <v>51.88</v>
      </c>
      <c r="P814" s="109">
        <f t="shared" si="506"/>
        <v>142.54</v>
      </c>
      <c r="Q814" s="109">
        <f t="shared" si="506"/>
        <v>211.51</v>
      </c>
      <c r="R814" s="109">
        <f t="shared" si="506"/>
        <v>339.98</v>
      </c>
      <c r="S814" s="109">
        <f t="shared" si="506"/>
        <v>824.95</v>
      </c>
      <c r="T814" s="109">
        <f t="shared" si="506"/>
        <v>251.35</v>
      </c>
      <c r="U814" s="109">
        <f t="shared" si="506"/>
        <v>271.32</v>
      </c>
      <c r="V814" s="109">
        <f t="shared" si="506"/>
        <v>917.47</v>
      </c>
      <c r="W814" s="109">
        <f t="shared" si="506"/>
        <v>503.03</v>
      </c>
      <c r="X814" s="109">
        <f t="shared" si="506"/>
        <v>18.600000000000001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31">
        <v>0</v>
      </c>
      <c r="C815" s="131">
        <v>124.23</v>
      </c>
      <c r="D815" s="131">
        <v>74.91</v>
      </c>
      <c r="E815" s="131">
        <v>0</v>
      </c>
      <c r="F815" s="131">
        <v>105.73</v>
      </c>
      <c r="G815" s="131">
        <v>64.94</v>
      </c>
      <c r="H815" s="131">
        <v>53.68</v>
      </c>
      <c r="I815" s="131">
        <v>0</v>
      </c>
      <c r="J815" s="131">
        <v>24.97</v>
      </c>
      <c r="K815" s="131">
        <v>27.08</v>
      </c>
      <c r="L815" s="131">
        <v>0</v>
      </c>
      <c r="M815" s="131">
        <v>23.59</v>
      </c>
      <c r="N815" s="131">
        <v>75.680000000000007</v>
      </c>
      <c r="O815" s="131">
        <v>51.88</v>
      </c>
      <c r="P815" s="131">
        <v>142.54</v>
      </c>
      <c r="Q815" s="131">
        <v>211.51</v>
      </c>
      <c r="R815" s="131">
        <v>339.98</v>
      </c>
      <c r="S815" s="131">
        <v>824.95</v>
      </c>
      <c r="T815" s="131">
        <v>251.35</v>
      </c>
      <c r="U815" s="131">
        <v>271.32</v>
      </c>
      <c r="V815" s="131">
        <v>917.47</v>
      </c>
      <c r="W815" s="131">
        <v>503.03</v>
      </c>
      <c r="X815" s="131">
        <v>18.600000000000001</v>
      </c>
      <c r="Y815" s="131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9.43</v>
      </c>
      <c r="C816" s="109">
        <f t="shared" si="507"/>
        <v>0</v>
      </c>
      <c r="D816" s="109">
        <f t="shared" si="507"/>
        <v>0</v>
      </c>
      <c r="E816" s="109">
        <f t="shared" si="507"/>
        <v>0</v>
      </c>
      <c r="F816" s="109">
        <f t="shared" si="507"/>
        <v>78.64</v>
      </c>
      <c r="G816" s="109">
        <f t="shared" si="507"/>
        <v>173.33</v>
      </c>
      <c r="H816" s="109">
        <f t="shared" si="507"/>
        <v>138.78</v>
      </c>
      <c r="I816" s="109">
        <f t="shared" si="507"/>
        <v>105.19</v>
      </c>
      <c r="J816" s="109">
        <f t="shared" si="507"/>
        <v>158.9</v>
      </c>
      <c r="K816" s="109">
        <f t="shared" si="507"/>
        <v>164.62</v>
      </c>
      <c r="L816" s="109">
        <f t="shared" si="507"/>
        <v>183.47</v>
      </c>
      <c r="M816" s="109">
        <f t="shared" si="507"/>
        <v>239.03</v>
      </c>
      <c r="N816" s="109">
        <f t="shared" si="507"/>
        <v>264.79000000000002</v>
      </c>
      <c r="O816" s="109">
        <f t="shared" si="507"/>
        <v>265.37</v>
      </c>
      <c r="P816" s="109">
        <f t="shared" si="507"/>
        <v>380.34</v>
      </c>
      <c r="Q816" s="109">
        <f t="shared" si="507"/>
        <v>507.64</v>
      </c>
      <c r="R816" s="109">
        <f t="shared" si="507"/>
        <v>693.26</v>
      </c>
      <c r="S816" s="109">
        <f t="shared" si="507"/>
        <v>469.09</v>
      </c>
      <c r="T816" s="109">
        <f t="shared" si="507"/>
        <v>2172.5700000000002</v>
      </c>
      <c r="U816" s="109">
        <f t="shared" si="507"/>
        <v>2131.86</v>
      </c>
      <c r="V816" s="109">
        <f t="shared" si="507"/>
        <v>2126.9</v>
      </c>
      <c r="W816" s="109">
        <f t="shared" si="507"/>
        <v>2171.6999999999998</v>
      </c>
      <c r="X816" s="109">
        <f t="shared" si="507"/>
        <v>2343.12</v>
      </c>
      <c r="Y816" s="109">
        <f t="shared" si="507"/>
        <v>2545.15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31">
        <v>9.43</v>
      </c>
      <c r="C817" s="131">
        <v>0</v>
      </c>
      <c r="D817" s="131">
        <v>0</v>
      </c>
      <c r="E817" s="131">
        <v>0</v>
      </c>
      <c r="F817" s="131">
        <v>78.64</v>
      </c>
      <c r="G817" s="131">
        <v>173.33</v>
      </c>
      <c r="H817" s="131">
        <v>138.78</v>
      </c>
      <c r="I817" s="131">
        <v>105.19</v>
      </c>
      <c r="J817" s="131">
        <v>158.9</v>
      </c>
      <c r="K817" s="131">
        <v>164.62</v>
      </c>
      <c r="L817" s="131">
        <v>183.47</v>
      </c>
      <c r="M817" s="131">
        <v>239.03</v>
      </c>
      <c r="N817" s="131">
        <v>264.79000000000002</v>
      </c>
      <c r="O817" s="131">
        <v>265.37</v>
      </c>
      <c r="P817" s="131">
        <v>380.34</v>
      </c>
      <c r="Q817" s="131">
        <v>507.64</v>
      </c>
      <c r="R817" s="131">
        <v>693.26</v>
      </c>
      <c r="S817" s="131">
        <v>469.09</v>
      </c>
      <c r="T817" s="131">
        <v>2172.5700000000002</v>
      </c>
      <c r="U817" s="131">
        <v>2131.86</v>
      </c>
      <c r="V817" s="131">
        <v>2126.9</v>
      </c>
      <c r="W817" s="131">
        <v>2171.6999999999998</v>
      </c>
      <c r="X817" s="131">
        <v>2343.12</v>
      </c>
      <c r="Y817" s="131">
        <v>2545.15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128.02000000000001</v>
      </c>
      <c r="C818" s="109">
        <f t="shared" si="508"/>
        <v>193.82</v>
      </c>
      <c r="D818" s="109">
        <f t="shared" si="508"/>
        <v>121.54</v>
      </c>
      <c r="E818" s="109">
        <f t="shared" si="508"/>
        <v>618.28</v>
      </c>
      <c r="F818" s="109">
        <f t="shared" si="508"/>
        <v>660.72</v>
      </c>
      <c r="G818" s="109">
        <f t="shared" si="508"/>
        <v>117.18</v>
      </c>
      <c r="H818" s="109">
        <f t="shared" si="508"/>
        <v>213.5</v>
      </c>
      <c r="I818" s="109">
        <f t="shared" si="508"/>
        <v>305.27999999999997</v>
      </c>
      <c r="J818" s="109">
        <f t="shared" si="508"/>
        <v>169.37</v>
      </c>
      <c r="K818" s="109">
        <f t="shared" si="508"/>
        <v>50.53</v>
      </c>
      <c r="L818" s="109">
        <f t="shared" si="508"/>
        <v>215.47</v>
      </c>
      <c r="M818" s="109">
        <f t="shared" si="508"/>
        <v>219.21</v>
      </c>
      <c r="N818" s="109">
        <f t="shared" si="508"/>
        <v>247.97</v>
      </c>
      <c r="O818" s="109">
        <f t="shared" si="508"/>
        <v>280.61</v>
      </c>
      <c r="P818" s="109">
        <f t="shared" si="508"/>
        <v>312.3</v>
      </c>
      <c r="Q818" s="109">
        <f t="shared" si="508"/>
        <v>396.24</v>
      </c>
      <c r="R818" s="109">
        <f t="shared" si="508"/>
        <v>451.73</v>
      </c>
      <c r="S818" s="109">
        <f t="shared" si="508"/>
        <v>861.92</v>
      </c>
      <c r="T818" s="109">
        <f t="shared" si="508"/>
        <v>629.38</v>
      </c>
      <c r="U818" s="109">
        <f t="shared" si="508"/>
        <v>449.17</v>
      </c>
      <c r="V818" s="109">
        <f t="shared" si="508"/>
        <v>336.46</v>
      </c>
      <c r="W818" s="109">
        <f t="shared" si="508"/>
        <v>19.07</v>
      </c>
      <c r="X818" s="109">
        <f t="shared" si="508"/>
        <v>10.16</v>
      </c>
      <c r="Y818" s="109">
        <f t="shared" si="508"/>
        <v>201.39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31">
        <v>128.02000000000001</v>
      </c>
      <c r="C819" s="131">
        <v>193.82</v>
      </c>
      <c r="D819" s="131">
        <v>121.54</v>
      </c>
      <c r="E819" s="131">
        <v>618.28</v>
      </c>
      <c r="F819" s="131">
        <v>660.72</v>
      </c>
      <c r="G819" s="131">
        <v>117.18</v>
      </c>
      <c r="H819" s="131">
        <v>213.5</v>
      </c>
      <c r="I819" s="131">
        <v>305.27999999999997</v>
      </c>
      <c r="J819" s="131">
        <v>169.37</v>
      </c>
      <c r="K819" s="131">
        <v>50.53</v>
      </c>
      <c r="L819" s="131">
        <v>215.47</v>
      </c>
      <c r="M819" s="131">
        <v>219.21</v>
      </c>
      <c r="N819" s="131">
        <v>247.97</v>
      </c>
      <c r="O819" s="131">
        <v>280.61</v>
      </c>
      <c r="P819" s="131">
        <v>312.3</v>
      </c>
      <c r="Q819" s="131">
        <v>396.24</v>
      </c>
      <c r="R819" s="131">
        <v>451.73</v>
      </c>
      <c r="S819" s="131">
        <v>861.92</v>
      </c>
      <c r="T819" s="131">
        <v>629.38</v>
      </c>
      <c r="U819" s="131">
        <v>449.17</v>
      </c>
      <c r="V819" s="131">
        <v>336.46</v>
      </c>
      <c r="W819" s="131">
        <v>19.07</v>
      </c>
      <c r="X819" s="131">
        <v>10.16</v>
      </c>
      <c r="Y819" s="131">
        <v>201.39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0.01</v>
      </c>
      <c r="C820" s="109">
        <f t="shared" si="509"/>
        <v>530.75</v>
      </c>
      <c r="D820" s="109">
        <f t="shared" si="509"/>
        <v>193.98</v>
      </c>
      <c r="E820" s="109">
        <f t="shared" si="509"/>
        <v>356.72</v>
      </c>
      <c r="F820" s="109">
        <f t="shared" si="509"/>
        <v>522.57000000000005</v>
      </c>
      <c r="G820" s="109">
        <f t="shared" si="509"/>
        <v>136.28</v>
      </c>
      <c r="H820" s="109">
        <f t="shared" si="509"/>
        <v>255.54</v>
      </c>
      <c r="I820" s="109">
        <f t="shared" si="509"/>
        <v>273.89999999999998</v>
      </c>
      <c r="J820" s="109">
        <f t="shared" si="509"/>
        <v>207.63</v>
      </c>
      <c r="K820" s="109">
        <f t="shared" si="509"/>
        <v>371.8</v>
      </c>
      <c r="L820" s="109">
        <f t="shared" si="509"/>
        <v>392.43</v>
      </c>
      <c r="M820" s="109">
        <f t="shared" si="509"/>
        <v>388.35</v>
      </c>
      <c r="N820" s="109">
        <f t="shared" si="509"/>
        <v>390.12</v>
      </c>
      <c r="O820" s="109">
        <f t="shared" si="509"/>
        <v>245.66</v>
      </c>
      <c r="P820" s="109">
        <f t="shared" si="509"/>
        <v>180.3</v>
      </c>
      <c r="Q820" s="109">
        <f t="shared" si="509"/>
        <v>162.91999999999999</v>
      </c>
      <c r="R820" s="109">
        <f t="shared" si="509"/>
        <v>411.46</v>
      </c>
      <c r="S820" s="109">
        <f t="shared" si="509"/>
        <v>2243.2800000000002</v>
      </c>
      <c r="T820" s="109">
        <f t="shared" si="509"/>
        <v>416.42</v>
      </c>
      <c r="U820" s="109">
        <f t="shared" si="509"/>
        <v>461.88</v>
      </c>
      <c r="V820" s="109">
        <f t="shared" si="509"/>
        <v>454.38</v>
      </c>
      <c r="W820" s="109">
        <f t="shared" si="509"/>
        <v>44.52</v>
      </c>
      <c r="X820" s="109">
        <f t="shared" si="509"/>
        <v>0</v>
      </c>
      <c r="Y820" s="109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31">
        <v>0.01</v>
      </c>
      <c r="C821" s="131">
        <v>530.75</v>
      </c>
      <c r="D821" s="131">
        <v>193.98</v>
      </c>
      <c r="E821" s="131">
        <v>356.72</v>
      </c>
      <c r="F821" s="131">
        <v>522.57000000000005</v>
      </c>
      <c r="G821" s="131">
        <v>136.28</v>
      </c>
      <c r="H821" s="131">
        <v>255.54</v>
      </c>
      <c r="I821" s="131">
        <v>273.89999999999998</v>
      </c>
      <c r="J821" s="131">
        <v>207.63</v>
      </c>
      <c r="K821" s="131">
        <v>371.8</v>
      </c>
      <c r="L821" s="131">
        <v>392.43</v>
      </c>
      <c r="M821" s="131">
        <v>388.35</v>
      </c>
      <c r="N821" s="131">
        <v>390.12</v>
      </c>
      <c r="O821" s="131">
        <v>245.66</v>
      </c>
      <c r="P821" s="131">
        <v>180.3</v>
      </c>
      <c r="Q821" s="131">
        <v>162.91999999999999</v>
      </c>
      <c r="R821" s="131">
        <v>411.46</v>
      </c>
      <c r="S821" s="131">
        <v>2243.2800000000002</v>
      </c>
      <c r="T821" s="131">
        <v>416.42</v>
      </c>
      <c r="U821" s="131">
        <v>461.88</v>
      </c>
      <c r="V821" s="131">
        <v>454.38</v>
      </c>
      <c r="W821" s="131">
        <v>44.52</v>
      </c>
      <c r="X821" s="131">
        <v>0</v>
      </c>
      <c r="Y821" s="131">
        <v>0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198.21</v>
      </c>
      <c r="C822" s="109">
        <f t="shared" si="510"/>
        <v>163.88</v>
      </c>
      <c r="D822" s="109">
        <f t="shared" si="510"/>
        <v>409.57</v>
      </c>
      <c r="E822" s="109">
        <f t="shared" si="510"/>
        <v>224.07</v>
      </c>
      <c r="F822" s="109">
        <f t="shared" si="510"/>
        <v>183.67</v>
      </c>
      <c r="G822" s="109">
        <f t="shared" si="510"/>
        <v>144.76</v>
      </c>
      <c r="H822" s="109">
        <f t="shared" si="510"/>
        <v>121.44</v>
      </c>
      <c r="I822" s="109">
        <f t="shared" si="510"/>
        <v>155.5</v>
      </c>
      <c r="J822" s="109">
        <f t="shared" si="510"/>
        <v>211.05</v>
      </c>
      <c r="K822" s="109">
        <f t="shared" si="510"/>
        <v>124.38</v>
      </c>
      <c r="L822" s="109">
        <f t="shared" si="510"/>
        <v>142.52000000000001</v>
      </c>
      <c r="M822" s="109">
        <f t="shared" si="510"/>
        <v>92.66</v>
      </c>
      <c r="N822" s="109">
        <f t="shared" si="510"/>
        <v>73.31</v>
      </c>
      <c r="O822" s="109">
        <f t="shared" si="510"/>
        <v>105.3</v>
      </c>
      <c r="P822" s="109">
        <f t="shared" si="510"/>
        <v>119.5</v>
      </c>
      <c r="Q822" s="109">
        <f t="shared" si="510"/>
        <v>226.85</v>
      </c>
      <c r="R822" s="109">
        <f t="shared" si="510"/>
        <v>289.7</v>
      </c>
      <c r="S822" s="109">
        <f t="shared" si="510"/>
        <v>1303.1600000000001</v>
      </c>
      <c r="T822" s="109">
        <f t="shared" si="510"/>
        <v>655.66</v>
      </c>
      <c r="U822" s="109">
        <f t="shared" si="510"/>
        <v>468.94</v>
      </c>
      <c r="V822" s="109">
        <f t="shared" si="510"/>
        <v>578.6</v>
      </c>
      <c r="W822" s="109">
        <f t="shared" si="510"/>
        <v>147.51</v>
      </c>
      <c r="X822" s="109">
        <f t="shared" si="510"/>
        <v>14.85</v>
      </c>
      <c r="Y822" s="109">
        <f t="shared" si="510"/>
        <v>23.48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31">
        <v>198.21</v>
      </c>
      <c r="C823" s="131">
        <v>163.88</v>
      </c>
      <c r="D823" s="131">
        <v>409.57</v>
      </c>
      <c r="E823" s="131">
        <v>224.07</v>
      </c>
      <c r="F823" s="131">
        <v>183.67</v>
      </c>
      <c r="G823" s="131">
        <v>144.76</v>
      </c>
      <c r="H823" s="131">
        <v>121.44</v>
      </c>
      <c r="I823" s="131">
        <v>155.5</v>
      </c>
      <c r="J823" s="131">
        <v>211.05</v>
      </c>
      <c r="K823" s="131">
        <v>124.38</v>
      </c>
      <c r="L823" s="131">
        <v>142.52000000000001</v>
      </c>
      <c r="M823" s="131">
        <v>92.66</v>
      </c>
      <c r="N823" s="131">
        <v>73.31</v>
      </c>
      <c r="O823" s="131">
        <v>105.3</v>
      </c>
      <c r="P823" s="131">
        <v>119.5</v>
      </c>
      <c r="Q823" s="131">
        <v>226.85</v>
      </c>
      <c r="R823" s="131">
        <v>289.7</v>
      </c>
      <c r="S823" s="131">
        <v>1303.1600000000001</v>
      </c>
      <c r="T823" s="131">
        <v>655.66</v>
      </c>
      <c r="U823" s="131">
        <v>468.94</v>
      </c>
      <c r="V823" s="131">
        <v>578.6</v>
      </c>
      <c r="W823" s="131">
        <v>147.51</v>
      </c>
      <c r="X823" s="131">
        <v>14.85</v>
      </c>
      <c r="Y823" s="131">
        <v>23.48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51.2</v>
      </c>
      <c r="D824" s="109">
        <f t="shared" si="511"/>
        <v>167.01</v>
      </c>
      <c r="E824" s="109">
        <f t="shared" si="511"/>
        <v>114.23</v>
      </c>
      <c r="F824" s="109">
        <f t="shared" si="511"/>
        <v>104.99</v>
      </c>
      <c r="G824" s="109">
        <f t="shared" si="511"/>
        <v>284.39</v>
      </c>
      <c r="H824" s="109">
        <f t="shared" si="511"/>
        <v>359.48</v>
      </c>
      <c r="I824" s="109">
        <f t="shared" si="511"/>
        <v>280.17</v>
      </c>
      <c r="J824" s="109">
        <f t="shared" si="511"/>
        <v>493.64</v>
      </c>
      <c r="K824" s="109">
        <f t="shared" si="511"/>
        <v>522.01</v>
      </c>
      <c r="L824" s="109">
        <f t="shared" si="511"/>
        <v>531.55999999999995</v>
      </c>
      <c r="M824" s="109">
        <f t="shared" si="511"/>
        <v>1350.57</v>
      </c>
      <c r="N824" s="109">
        <f t="shared" si="511"/>
        <v>529.92999999999995</v>
      </c>
      <c r="O824" s="109">
        <f t="shared" si="511"/>
        <v>517.6</v>
      </c>
      <c r="P824" s="109">
        <f t="shared" si="511"/>
        <v>503.55</v>
      </c>
      <c r="Q824" s="109">
        <f t="shared" si="511"/>
        <v>522.78</v>
      </c>
      <c r="R824" s="109">
        <f t="shared" si="511"/>
        <v>2612.37</v>
      </c>
      <c r="S824" s="109">
        <f t="shared" si="511"/>
        <v>2748.98</v>
      </c>
      <c r="T824" s="109">
        <f t="shared" si="511"/>
        <v>2754.07</v>
      </c>
      <c r="U824" s="109">
        <f t="shared" si="511"/>
        <v>437.18</v>
      </c>
      <c r="V824" s="109">
        <f t="shared" si="511"/>
        <v>456.54</v>
      </c>
      <c r="W824" s="109">
        <f t="shared" si="511"/>
        <v>2650.64</v>
      </c>
      <c r="X824" s="109">
        <f t="shared" si="511"/>
        <v>343.57</v>
      </c>
      <c r="Y824" s="109">
        <f t="shared" si="511"/>
        <v>1057.55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31">
        <v>0</v>
      </c>
      <c r="C825" s="131">
        <v>51.2</v>
      </c>
      <c r="D825" s="131">
        <v>167.01</v>
      </c>
      <c r="E825" s="131">
        <v>114.23</v>
      </c>
      <c r="F825" s="131">
        <v>104.99</v>
      </c>
      <c r="G825" s="131">
        <v>284.39</v>
      </c>
      <c r="H825" s="131">
        <v>359.48</v>
      </c>
      <c r="I825" s="131">
        <v>280.17</v>
      </c>
      <c r="J825" s="131">
        <v>493.64</v>
      </c>
      <c r="K825" s="131">
        <v>522.01</v>
      </c>
      <c r="L825" s="131">
        <v>531.55999999999995</v>
      </c>
      <c r="M825" s="131">
        <v>1350.57</v>
      </c>
      <c r="N825" s="131">
        <v>529.92999999999995</v>
      </c>
      <c r="O825" s="131">
        <v>517.6</v>
      </c>
      <c r="P825" s="131">
        <v>503.55</v>
      </c>
      <c r="Q825" s="131">
        <v>522.78</v>
      </c>
      <c r="R825" s="131">
        <v>2612.37</v>
      </c>
      <c r="S825" s="131">
        <v>2748.98</v>
      </c>
      <c r="T825" s="131">
        <v>2754.07</v>
      </c>
      <c r="U825" s="131">
        <v>437.18</v>
      </c>
      <c r="V825" s="131">
        <v>456.54</v>
      </c>
      <c r="W825" s="131">
        <v>2650.64</v>
      </c>
      <c r="X825" s="131">
        <v>343.57</v>
      </c>
      <c r="Y825" s="131">
        <v>1057.55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183.95</v>
      </c>
      <c r="C826" s="109">
        <f t="shared" si="512"/>
        <v>244.3</v>
      </c>
      <c r="D826" s="109">
        <f t="shared" si="512"/>
        <v>317.14999999999998</v>
      </c>
      <c r="E826" s="109">
        <f t="shared" si="512"/>
        <v>383.96</v>
      </c>
      <c r="F826" s="109">
        <f t="shared" si="512"/>
        <v>208.63</v>
      </c>
      <c r="G826" s="109">
        <f t="shared" si="512"/>
        <v>201.76</v>
      </c>
      <c r="H826" s="109">
        <f t="shared" si="512"/>
        <v>126.6</v>
      </c>
      <c r="I826" s="109">
        <f t="shared" si="512"/>
        <v>333.56</v>
      </c>
      <c r="J826" s="109">
        <f t="shared" si="512"/>
        <v>152.51</v>
      </c>
      <c r="K826" s="109">
        <f t="shared" si="512"/>
        <v>105.57</v>
      </c>
      <c r="L826" s="109">
        <f t="shared" si="512"/>
        <v>62.41</v>
      </c>
      <c r="M826" s="109">
        <f t="shared" si="512"/>
        <v>107.93</v>
      </c>
      <c r="N826" s="109">
        <f t="shared" si="512"/>
        <v>182.79</v>
      </c>
      <c r="O826" s="109">
        <f t="shared" si="512"/>
        <v>247.29</v>
      </c>
      <c r="P826" s="109">
        <f t="shared" si="512"/>
        <v>479.11</v>
      </c>
      <c r="Q826" s="109">
        <f t="shared" si="512"/>
        <v>473.57</v>
      </c>
      <c r="R826" s="109">
        <f t="shared" si="512"/>
        <v>435.29</v>
      </c>
      <c r="S826" s="109">
        <f t="shared" si="512"/>
        <v>725.79</v>
      </c>
      <c r="T826" s="109">
        <f t="shared" si="512"/>
        <v>256.98</v>
      </c>
      <c r="U826" s="109">
        <f t="shared" si="512"/>
        <v>460.66</v>
      </c>
      <c r="V826" s="109">
        <f t="shared" si="512"/>
        <v>482.61</v>
      </c>
      <c r="W826" s="109">
        <f t="shared" si="512"/>
        <v>519.59</v>
      </c>
      <c r="X826" s="109">
        <f t="shared" si="512"/>
        <v>342.28</v>
      </c>
      <c r="Y826" s="109">
        <f t="shared" si="512"/>
        <v>886.59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31">
        <v>183.95</v>
      </c>
      <c r="C827" s="131">
        <v>244.3</v>
      </c>
      <c r="D827" s="131">
        <v>317.14999999999998</v>
      </c>
      <c r="E827" s="131">
        <v>383.96</v>
      </c>
      <c r="F827" s="131">
        <v>208.63</v>
      </c>
      <c r="G827" s="131">
        <v>201.76</v>
      </c>
      <c r="H827" s="131">
        <v>126.6</v>
      </c>
      <c r="I827" s="131">
        <v>333.56</v>
      </c>
      <c r="J827" s="131">
        <v>152.51</v>
      </c>
      <c r="K827" s="131">
        <v>105.57</v>
      </c>
      <c r="L827" s="131">
        <v>62.41</v>
      </c>
      <c r="M827" s="131">
        <v>107.93</v>
      </c>
      <c r="N827" s="131">
        <v>182.79</v>
      </c>
      <c r="O827" s="131">
        <v>247.29</v>
      </c>
      <c r="P827" s="131">
        <v>479.11</v>
      </c>
      <c r="Q827" s="131">
        <v>473.57</v>
      </c>
      <c r="R827" s="131">
        <v>435.29</v>
      </c>
      <c r="S827" s="131">
        <v>725.79</v>
      </c>
      <c r="T827" s="131">
        <v>256.98</v>
      </c>
      <c r="U827" s="131">
        <v>460.66</v>
      </c>
      <c r="V827" s="131">
        <v>482.61</v>
      </c>
      <c r="W827" s="131">
        <v>519.59</v>
      </c>
      <c r="X827" s="131">
        <v>342.28</v>
      </c>
      <c r="Y827" s="131">
        <v>886.59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82.15</v>
      </c>
      <c r="C828" s="109">
        <f t="shared" si="513"/>
        <v>187.09</v>
      </c>
      <c r="D828" s="109">
        <f t="shared" si="513"/>
        <v>203.08</v>
      </c>
      <c r="E828" s="109">
        <f t="shared" si="513"/>
        <v>308.39999999999998</v>
      </c>
      <c r="F828" s="109">
        <f t="shared" si="513"/>
        <v>333.9</v>
      </c>
      <c r="G828" s="109">
        <f t="shared" si="513"/>
        <v>589.21</v>
      </c>
      <c r="H828" s="109">
        <f t="shared" si="513"/>
        <v>31.58</v>
      </c>
      <c r="I828" s="109">
        <f t="shared" si="513"/>
        <v>650.38</v>
      </c>
      <c r="J828" s="109">
        <f t="shared" si="513"/>
        <v>632.14</v>
      </c>
      <c r="K828" s="109">
        <f t="shared" si="513"/>
        <v>47.85</v>
      </c>
      <c r="L828" s="109">
        <f t="shared" si="513"/>
        <v>47.87</v>
      </c>
      <c r="M828" s="109">
        <f t="shared" si="513"/>
        <v>0</v>
      </c>
      <c r="N828" s="109">
        <f t="shared" si="513"/>
        <v>26.47</v>
      </c>
      <c r="O828" s="109">
        <f t="shared" si="513"/>
        <v>10.9</v>
      </c>
      <c r="P828" s="109">
        <f t="shared" si="513"/>
        <v>20.96</v>
      </c>
      <c r="Q828" s="109">
        <f t="shared" si="513"/>
        <v>33.700000000000003</v>
      </c>
      <c r="R828" s="109">
        <f t="shared" si="513"/>
        <v>104.71</v>
      </c>
      <c r="S828" s="109">
        <f t="shared" si="513"/>
        <v>313.64</v>
      </c>
      <c r="T828" s="109">
        <f t="shared" si="513"/>
        <v>0</v>
      </c>
      <c r="U828" s="109">
        <f t="shared" si="513"/>
        <v>349.02</v>
      </c>
      <c r="V828" s="109">
        <f t="shared" si="513"/>
        <v>210.58</v>
      </c>
      <c r="W828" s="109">
        <f t="shared" si="513"/>
        <v>185.2</v>
      </c>
      <c r="X828" s="109">
        <f t="shared" si="513"/>
        <v>556.49</v>
      </c>
      <c r="Y828" s="109">
        <f t="shared" si="513"/>
        <v>846.82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31">
        <v>82.15</v>
      </c>
      <c r="C829" s="131">
        <v>187.09</v>
      </c>
      <c r="D829" s="131">
        <v>203.08</v>
      </c>
      <c r="E829" s="131">
        <v>308.39999999999998</v>
      </c>
      <c r="F829" s="131">
        <v>333.9</v>
      </c>
      <c r="G829" s="131">
        <v>589.21</v>
      </c>
      <c r="H829" s="131">
        <v>31.58</v>
      </c>
      <c r="I829" s="131">
        <v>650.38</v>
      </c>
      <c r="J829" s="131">
        <v>632.14</v>
      </c>
      <c r="K829" s="131">
        <v>47.85</v>
      </c>
      <c r="L829" s="131">
        <v>47.87</v>
      </c>
      <c r="M829" s="131">
        <v>0</v>
      </c>
      <c r="N829" s="131">
        <v>26.47</v>
      </c>
      <c r="O829" s="131">
        <v>10.9</v>
      </c>
      <c r="P829" s="131">
        <v>20.96</v>
      </c>
      <c r="Q829" s="131">
        <v>33.700000000000003</v>
      </c>
      <c r="R829" s="131">
        <v>104.71</v>
      </c>
      <c r="S829" s="131">
        <v>313.64</v>
      </c>
      <c r="T829" s="131">
        <v>0</v>
      </c>
      <c r="U829" s="131">
        <v>349.02</v>
      </c>
      <c r="V829" s="131">
        <v>210.58</v>
      </c>
      <c r="W829" s="131">
        <v>185.2</v>
      </c>
      <c r="X829" s="131">
        <v>556.49</v>
      </c>
      <c r="Y829" s="131">
        <v>846.82</v>
      </c>
      <c r="Z829" s="38"/>
      <c r="AA829" s="38"/>
    </row>
    <row r="830" spans="1:27" s="60" customFormat="1" ht="18.75" customHeight="1" x14ac:dyDescent="0.2">
      <c r="A830" s="63">
        <v>31</v>
      </c>
      <c r="B830" s="109">
        <f t="shared" ref="B830:Y830" si="514">SUM(B831:B831)</f>
        <v>27.31</v>
      </c>
      <c r="C830" s="109">
        <f t="shared" si="514"/>
        <v>0</v>
      </c>
      <c r="D830" s="109">
        <f t="shared" si="514"/>
        <v>32.5</v>
      </c>
      <c r="E830" s="109">
        <f t="shared" si="514"/>
        <v>125.47</v>
      </c>
      <c r="F830" s="109">
        <f t="shared" si="514"/>
        <v>210.58</v>
      </c>
      <c r="G830" s="109">
        <f t="shared" si="514"/>
        <v>124.78</v>
      </c>
      <c r="H830" s="109">
        <f t="shared" si="514"/>
        <v>168.09</v>
      </c>
      <c r="I830" s="109">
        <f t="shared" si="514"/>
        <v>230.96</v>
      </c>
      <c r="J830" s="109">
        <f t="shared" si="514"/>
        <v>0</v>
      </c>
      <c r="K830" s="109">
        <f t="shared" si="514"/>
        <v>0</v>
      </c>
      <c r="L830" s="109">
        <f t="shared" si="514"/>
        <v>94.45</v>
      </c>
      <c r="M830" s="109">
        <f t="shared" si="514"/>
        <v>68.72</v>
      </c>
      <c r="N830" s="109">
        <f t="shared" si="514"/>
        <v>136.02000000000001</v>
      </c>
      <c r="O830" s="109">
        <f t="shared" si="514"/>
        <v>103.54</v>
      </c>
      <c r="P830" s="109">
        <f t="shared" si="514"/>
        <v>135.05000000000001</v>
      </c>
      <c r="Q830" s="109">
        <f t="shared" si="514"/>
        <v>127.96</v>
      </c>
      <c r="R830" s="109">
        <f t="shared" si="514"/>
        <v>193.92</v>
      </c>
      <c r="S830" s="109">
        <f t="shared" si="514"/>
        <v>38.340000000000003</v>
      </c>
      <c r="T830" s="109">
        <f t="shared" si="514"/>
        <v>198.01</v>
      </c>
      <c r="U830" s="109">
        <f t="shared" si="514"/>
        <v>84.34</v>
      </c>
      <c r="V830" s="109">
        <f t="shared" si="514"/>
        <v>128.83000000000001</v>
      </c>
      <c r="W830" s="109">
        <f t="shared" si="514"/>
        <v>109.73</v>
      </c>
      <c r="X830" s="109">
        <f t="shared" si="514"/>
        <v>0</v>
      </c>
      <c r="Y830" s="109">
        <f t="shared" si="514"/>
        <v>17.16</v>
      </c>
      <c r="Z830" s="38"/>
      <c r="AA830" s="38"/>
    </row>
    <row r="831" spans="1:27" s="60" customFormat="1" ht="30.75" customHeight="1" x14ac:dyDescent="0.2">
      <c r="A831" s="67" t="s">
        <v>31</v>
      </c>
      <c r="B831" s="131">
        <v>27.31</v>
      </c>
      <c r="C831" s="131">
        <v>0</v>
      </c>
      <c r="D831" s="131">
        <v>32.5</v>
      </c>
      <c r="E831" s="131">
        <v>125.47</v>
      </c>
      <c r="F831" s="131">
        <v>210.58</v>
      </c>
      <c r="G831" s="131">
        <v>124.78</v>
      </c>
      <c r="H831" s="131">
        <v>168.09</v>
      </c>
      <c r="I831" s="131">
        <v>230.96</v>
      </c>
      <c r="J831" s="131">
        <v>0</v>
      </c>
      <c r="K831" s="131">
        <v>0</v>
      </c>
      <c r="L831" s="131">
        <v>94.45</v>
      </c>
      <c r="M831" s="131">
        <v>68.72</v>
      </c>
      <c r="N831" s="131">
        <v>136.02000000000001</v>
      </c>
      <c r="O831" s="131">
        <v>103.54</v>
      </c>
      <c r="P831" s="131">
        <v>135.05000000000001</v>
      </c>
      <c r="Q831" s="131">
        <v>127.96</v>
      </c>
      <c r="R831" s="131">
        <v>193.92</v>
      </c>
      <c r="S831" s="131">
        <v>38.340000000000003</v>
      </c>
      <c r="T831" s="131">
        <v>198.01</v>
      </c>
      <c r="U831" s="131">
        <v>84.34</v>
      </c>
      <c r="V831" s="131">
        <v>128.83000000000001</v>
      </c>
      <c r="W831" s="131">
        <v>109.73</v>
      </c>
      <c r="X831" s="131">
        <v>0</v>
      </c>
      <c r="Y831" s="131">
        <v>17.16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95" t="s">
        <v>30</v>
      </c>
      <c r="B833" s="195" t="s">
        <v>58</v>
      </c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  <c r="X833" s="195"/>
      <c r="Y833" s="195"/>
      <c r="Z833" s="64"/>
      <c r="AA833" s="64"/>
    </row>
    <row r="834" spans="1:27" s="61" customFormat="1" ht="39" customHeight="1" x14ac:dyDescent="0.2">
      <c r="A834" s="195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4">
        <f>SUM(B836:B836)</f>
        <v>0</v>
      </c>
      <c r="C835" s="114">
        <f t="shared" ref="C835:Y837" si="515">SUM(C836:C836)</f>
        <v>0</v>
      </c>
      <c r="D835" s="114">
        <f t="shared" si="515"/>
        <v>0</v>
      </c>
      <c r="E835" s="114">
        <f t="shared" si="515"/>
        <v>0</v>
      </c>
      <c r="F835" s="114">
        <f t="shared" si="515"/>
        <v>0</v>
      </c>
      <c r="G835" s="114">
        <f t="shared" si="515"/>
        <v>0</v>
      </c>
      <c r="H835" s="114">
        <f t="shared" si="515"/>
        <v>0</v>
      </c>
      <c r="I835" s="114">
        <f t="shared" si="515"/>
        <v>0</v>
      </c>
      <c r="J835" s="114">
        <f t="shared" si="515"/>
        <v>0</v>
      </c>
      <c r="K835" s="114">
        <f t="shared" si="515"/>
        <v>0</v>
      </c>
      <c r="L835" s="114">
        <f t="shared" si="515"/>
        <v>0</v>
      </c>
      <c r="M835" s="114">
        <f t="shared" si="515"/>
        <v>0</v>
      </c>
      <c r="N835" s="114">
        <f t="shared" si="515"/>
        <v>0</v>
      </c>
      <c r="O835" s="114">
        <f t="shared" si="515"/>
        <v>0</v>
      </c>
      <c r="P835" s="114">
        <f t="shared" si="515"/>
        <v>0</v>
      </c>
      <c r="Q835" s="114">
        <f t="shared" si="515"/>
        <v>0</v>
      </c>
      <c r="R835" s="114">
        <f t="shared" si="515"/>
        <v>0</v>
      </c>
      <c r="S835" s="114">
        <f t="shared" si="515"/>
        <v>0</v>
      </c>
      <c r="T835" s="114">
        <f t="shared" si="515"/>
        <v>0</v>
      </c>
      <c r="U835" s="114">
        <f t="shared" si="515"/>
        <v>0</v>
      </c>
      <c r="V835" s="114">
        <f t="shared" si="515"/>
        <v>0</v>
      </c>
      <c r="W835" s="114">
        <f t="shared" si="515"/>
        <v>0</v>
      </c>
      <c r="X835" s="114">
        <f t="shared" si="515"/>
        <v>0</v>
      </c>
      <c r="Y835" s="114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31">
        <v>0</v>
      </c>
      <c r="C836" s="131">
        <v>0</v>
      </c>
      <c r="D836" s="131">
        <v>0</v>
      </c>
      <c r="E836" s="131">
        <v>0</v>
      </c>
      <c r="F836" s="131">
        <v>0</v>
      </c>
      <c r="G836" s="131">
        <v>0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0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0</v>
      </c>
      <c r="E837" s="109">
        <f t="shared" si="515"/>
        <v>0</v>
      </c>
      <c r="F837" s="109">
        <f t="shared" si="515"/>
        <v>0</v>
      </c>
      <c r="G837" s="109">
        <f t="shared" si="515"/>
        <v>0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50.61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0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50.61</v>
      </c>
      <c r="Y838" s="131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0</v>
      </c>
      <c r="H839" s="109">
        <f t="shared" si="516"/>
        <v>0</v>
      </c>
      <c r="I839" s="109">
        <f t="shared" si="516"/>
        <v>0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0</v>
      </c>
      <c r="Q839" s="109">
        <f t="shared" si="516"/>
        <v>0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0</v>
      </c>
      <c r="X839" s="109">
        <f t="shared" si="516"/>
        <v>0</v>
      </c>
      <c r="Y839" s="109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</v>
      </c>
      <c r="I840" s="131">
        <v>0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95.68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129.24</v>
      </c>
      <c r="M841" s="109">
        <f t="shared" si="517"/>
        <v>0</v>
      </c>
      <c r="N841" s="109">
        <f t="shared" si="517"/>
        <v>39.18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0</v>
      </c>
      <c r="V841" s="109">
        <f t="shared" si="517"/>
        <v>0</v>
      </c>
      <c r="W841" s="109">
        <f t="shared" si="517"/>
        <v>0</v>
      </c>
      <c r="X841" s="109">
        <f t="shared" si="517"/>
        <v>179.25</v>
      </c>
      <c r="Y841" s="109">
        <f t="shared" si="517"/>
        <v>31.77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31">
        <v>0</v>
      </c>
      <c r="C842" s="131">
        <v>0</v>
      </c>
      <c r="D842" s="131">
        <v>95.68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129.24</v>
      </c>
      <c r="M842" s="131">
        <v>0</v>
      </c>
      <c r="N842" s="131">
        <v>39.18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0</v>
      </c>
      <c r="W842" s="131">
        <v>0</v>
      </c>
      <c r="X842" s="131">
        <v>179.25</v>
      </c>
      <c r="Y842" s="131">
        <v>31.77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100.13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16.52</v>
      </c>
      <c r="T843" s="109">
        <f t="shared" si="518"/>
        <v>12.88</v>
      </c>
      <c r="U843" s="109">
        <f t="shared" si="518"/>
        <v>0</v>
      </c>
      <c r="V843" s="109">
        <f t="shared" si="518"/>
        <v>102.24</v>
      </c>
      <c r="W843" s="109">
        <f t="shared" si="518"/>
        <v>212.23</v>
      </c>
      <c r="X843" s="109">
        <f t="shared" si="518"/>
        <v>203.69</v>
      </c>
      <c r="Y843" s="109">
        <f t="shared" si="518"/>
        <v>356.23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31">
        <v>0</v>
      </c>
      <c r="C844" s="131">
        <v>100.13</v>
      </c>
      <c r="D844" s="131">
        <v>0</v>
      </c>
      <c r="E844" s="131">
        <v>0</v>
      </c>
      <c r="F844" s="131">
        <v>0</v>
      </c>
      <c r="G844" s="131">
        <v>0</v>
      </c>
      <c r="H844" s="131">
        <v>0</v>
      </c>
      <c r="I844" s="131">
        <v>0</v>
      </c>
      <c r="J844" s="131">
        <v>0</v>
      </c>
      <c r="K844" s="131">
        <v>0</v>
      </c>
      <c r="L844" s="131">
        <v>0</v>
      </c>
      <c r="M844" s="131">
        <v>0</v>
      </c>
      <c r="N844" s="131">
        <v>0</v>
      </c>
      <c r="O844" s="131">
        <v>0</v>
      </c>
      <c r="P844" s="131">
        <v>0</v>
      </c>
      <c r="Q844" s="131">
        <v>0</v>
      </c>
      <c r="R844" s="131">
        <v>0</v>
      </c>
      <c r="S844" s="131">
        <v>16.52</v>
      </c>
      <c r="T844" s="131">
        <v>12.88</v>
      </c>
      <c r="U844" s="131">
        <v>0</v>
      </c>
      <c r="V844" s="131">
        <v>102.24</v>
      </c>
      <c r="W844" s="131">
        <v>212.23</v>
      </c>
      <c r="X844" s="131">
        <v>203.69</v>
      </c>
      <c r="Y844" s="131">
        <v>356.23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389.29</v>
      </c>
      <c r="C845" s="109">
        <f t="shared" si="519"/>
        <v>366.31</v>
      </c>
      <c r="D845" s="109">
        <f t="shared" si="519"/>
        <v>409.17</v>
      </c>
      <c r="E845" s="109">
        <f t="shared" si="519"/>
        <v>386.17</v>
      </c>
      <c r="F845" s="109">
        <f t="shared" si="519"/>
        <v>200.49</v>
      </c>
      <c r="G845" s="109">
        <f t="shared" si="519"/>
        <v>0</v>
      </c>
      <c r="H845" s="109">
        <f t="shared" si="519"/>
        <v>0</v>
      </c>
      <c r="I845" s="109">
        <f t="shared" si="519"/>
        <v>3.9</v>
      </c>
      <c r="J845" s="109">
        <f t="shared" si="519"/>
        <v>175.99</v>
      </c>
      <c r="K845" s="109">
        <f t="shared" si="519"/>
        <v>292.27999999999997</v>
      </c>
      <c r="L845" s="109">
        <f t="shared" si="519"/>
        <v>281.75</v>
      </c>
      <c r="M845" s="109">
        <f t="shared" si="519"/>
        <v>276.88</v>
      </c>
      <c r="N845" s="109">
        <f t="shared" si="519"/>
        <v>293.16000000000003</v>
      </c>
      <c r="O845" s="109">
        <f t="shared" si="519"/>
        <v>180.83</v>
      </c>
      <c r="P845" s="109">
        <f t="shared" si="519"/>
        <v>357.68</v>
      </c>
      <c r="Q845" s="109">
        <f t="shared" si="519"/>
        <v>255.02</v>
      </c>
      <c r="R845" s="109">
        <f t="shared" si="519"/>
        <v>234.07</v>
      </c>
      <c r="S845" s="109">
        <f t="shared" si="519"/>
        <v>492.44</v>
      </c>
      <c r="T845" s="109">
        <f t="shared" si="519"/>
        <v>326.97000000000003</v>
      </c>
      <c r="U845" s="109">
        <f t="shared" si="519"/>
        <v>439.27</v>
      </c>
      <c r="V845" s="109">
        <f t="shared" si="519"/>
        <v>198.19</v>
      </c>
      <c r="W845" s="109">
        <f t="shared" si="519"/>
        <v>193.4</v>
      </c>
      <c r="X845" s="109">
        <f t="shared" si="519"/>
        <v>225.95</v>
      </c>
      <c r="Y845" s="109">
        <f t="shared" si="519"/>
        <v>74.69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31">
        <v>389.29</v>
      </c>
      <c r="C846" s="131">
        <v>366.31</v>
      </c>
      <c r="D846" s="131">
        <v>409.17</v>
      </c>
      <c r="E846" s="131">
        <v>386.17</v>
      </c>
      <c r="F846" s="131">
        <v>200.49</v>
      </c>
      <c r="G846" s="131">
        <v>0</v>
      </c>
      <c r="H846" s="131">
        <v>0</v>
      </c>
      <c r="I846" s="131">
        <v>3.9</v>
      </c>
      <c r="J846" s="131">
        <v>175.99</v>
      </c>
      <c r="K846" s="131">
        <v>292.27999999999997</v>
      </c>
      <c r="L846" s="131">
        <v>281.75</v>
      </c>
      <c r="M846" s="131">
        <v>276.88</v>
      </c>
      <c r="N846" s="131">
        <v>293.16000000000003</v>
      </c>
      <c r="O846" s="131">
        <v>180.83</v>
      </c>
      <c r="P846" s="131">
        <v>357.68</v>
      </c>
      <c r="Q846" s="131">
        <v>255.02</v>
      </c>
      <c r="R846" s="131">
        <v>234.07</v>
      </c>
      <c r="S846" s="131">
        <v>492.44</v>
      </c>
      <c r="T846" s="131">
        <v>326.97000000000003</v>
      </c>
      <c r="U846" s="131">
        <v>439.27</v>
      </c>
      <c r="V846" s="131">
        <v>198.19</v>
      </c>
      <c r="W846" s="131">
        <v>193.4</v>
      </c>
      <c r="X846" s="131">
        <v>225.95</v>
      </c>
      <c r="Y846" s="131">
        <v>74.69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87.99</v>
      </c>
      <c r="C847" s="109">
        <f t="shared" si="520"/>
        <v>154.05000000000001</v>
      </c>
      <c r="D847" s="109">
        <f t="shared" si="520"/>
        <v>0</v>
      </c>
      <c r="E847" s="109">
        <f t="shared" si="520"/>
        <v>90.66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0</v>
      </c>
      <c r="R847" s="109">
        <f t="shared" si="520"/>
        <v>0</v>
      </c>
      <c r="S847" s="109">
        <f t="shared" si="520"/>
        <v>0</v>
      </c>
      <c r="T847" s="109">
        <f t="shared" si="520"/>
        <v>0</v>
      </c>
      <c r="U847" s="109">
        <f t="shared" si="520"/>
        <v>0</v>
      </c>
      <c r="V847" s="109">
        <f t="shared" si="520"/>
        <v>0</v>
      </c>
      <c r="W847" s="109">
        <f t="shared" si="520"/>
        <v>0</v>
      </c>
      <c r="X847" s="109">
        <f t="shared" si="520"/>
        <v>0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31">
        <v>87.99</v>
      </c>
      <c r="C848" s="131">
        <v>154.05000000000001</v>
      </c>
      <c r="D848" s="131">
        <v>0</v>
      </c>
      <c r="E848" s="131">
        <v>90.66</v>
      </c>
      <c r="F848" s="131">
        <v>0</v>
      </c>
      <c r="G848" s="131">
        <v>0</v>
      </c>
      <c r="H848" s="131">
        <v>0</v>
      </c>
      <c r="I848" s="131">
        <v>0</v>
      </c>
      <c r="J848" s="131">
        <v>0</v>
      </c>
      <c r="K848" s="131">
        <v>0</v>
      </c>
      <c r="L848" s="131">
        <v>0</v>
      </c>
      <c r="M848" s="131">
        <v>0</v>
      </c>
      <c r="N848" s="131">
        <v>0</v>
      </c>
      <c r="O848" s="131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1">
        <v>0</v>
      </c>
      <c r="W848" s="131">
        <v>0</v>
      </c>
      <c r="X848" s="131">
        <v>0</v>
      </c>
      <c r="Y848" s="131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53.66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71.3</v>
      </c>
      <c r="Y849" s="109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31">
        <v>53.66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71.3</v>
      </c>
      <c r="Y850" s="131">
        <v>0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147.01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13.82</v>
      </c>
      <c r="H851" s="109">
        <f t="shared" si="522"/>
        <v>0</v>
      </c>
      <c r="I851" s="109">
        <f t="shared" si="522"/>
        <v>0</v>
      </c>
      <c r="J851" s="109">
        <f t="shared" si="522"/>
        <v>64.78</v>
      </c>
      <c r="K851" s="109">
        <f t="shared" si="522"/>
        <v>120.39</v>
      </c>
      <c r="L851" s="109">
        <f t="shared" si="522"/>
        <v>230.03</v>
      </c>
      <c r="M851" s="109">
        <f t="shared" si="522"/>
        <v>266.61</v>
      </c>
      <c r="N851" s="109">
        <f t="shared" si="522"/>
        <v>362.32</v>
      </c>
      <c r="O851" s="109">
        <f t="shared" si="522"/>
        <v>305.86</v>
      </c>
      <c r="P851" s="109">
        <f t="shared" si="522"/>
        <v>279.38</v>
      </c>
      <c r="Q851" s="109">
        <f t="shared" si="522"/>
        <v>337.31</v>
      </c>
      <c r="R851" s="109">
        <f t="shared" si="522"/>
        <v>456.23</v>
      </c>
      <c r="S851" s="109">
        <f t="shared" si="522"/>
        <v>483.1</v>
      </c>
      <c r="T851" s="109">
        <f t="shared" si="522"/>
        <v>375.11</v>
      </c>
      <c r="U851" s="109">
        <f t="shared" si="522"/>
        <v>380.26</v>
      </c>
      <c r="V851" s="109">
        <f t="shared" si="522"/>
        <v>478.56</v>
      </c>
      <c r="W851" s="109">
        <f t="shared" si="522"/>
        <v>792.5</v>
      </c>
      <c r="X851" s="109">
        <f t="shared" si="522"/>
        <v>828.18</v>
      </c>
      <c r="Y851" s="109">
        <f t="shared" si="522"/>
        <v>681.61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31">
        <v>147.01</v>
      </c>
      <c r="C852" s="131">
        <v>0</v>
      </c>
      <c r="D852" s="131">
        <v>0</v>
      </c>
      <c r="E852" s="131">
        <v>0</v>
      </c>
      <c r="F852" s="131">
        <v>0</v>
      </c>
      <c r="G852" s="131">
        <v>13.82</v>
      </c>
      <c r="H852" s="131">
        <v>0</v>
      </c>
      <c r="I852" s="131">
        <v>0</v>
      </c>
      <c r="J852" s="131">
        <v>64.78</v>
      </c>
      <c r="K852" s="131">
        <v>120.39</v>
      </c>
      <c r="L852" s="131">
        <v>230.03</v>
      </c>
      <c r="M852" s="131">
        <v>266.61</v>
      </c>
      <c r="N852" s="131">
        <v>362.32</v>
      </c>
      <c r="O852" s="131">
        <v>305.86</v>
      </c>
      <c r="P852" s="131">
        <v>279.38</v>
      </c>
      <c r="Q852" s="131">
        <v>337.31</v>
      </c>
      <c r="R852" s="131">
        <v>456.23</v>
      </c>
      <c r="S852" s="131">
        <v>483.1</v>
      </c>
      <c r="T852" s="131">
        <v>375.11</v>
      </c>
      <c r="U852" s="131">
        <v>380.26</v>
      </c>
      <c r="V852" s="131">
        <v>478.56</v>
      </c>
      <c r="W852" s="131">
        <v>792.5</v>
      </c>
      <c r="X852" s="131">
        <v>828.18</v>
      </c>
      <c r="Y852" s="131">
        <v>681.61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8.6</v>
      </c>
      <c r="C853" s="109">
        <f t="shared" si="523"/>
        <v>0</v>
      </c>
      <c r="D853" s="109">
        <f t="shared" si="523"/>
        <v>154.12</v>
      </c>
      <c r="E853" s="109">
        <f t="shared" si="523"/>
        <v>114.84</v>
      </c>
      <c r="F853" s="109">
        <f t="shared" si="523"/>
        <v>0</v>
      </c>
      <c r="G853" s="109">
        <f t="shared" si="523"/>
        <v>3.72</v>
      </c>
      <c r="H853" s="109">
        <f t="shared" si="523"/>
        <v>49.83</v>
      </c>
      <c r="I853" s="109">
        <f t="shared" si="523"/>
        <v>6.5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0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31">
        <v>8.6</v>
      </c>
      <c r="C854" s="131">
        <v>0</v>
      </c>
      <c r="D854" s="131">
        <v>154.12</v>
      </c>
      <c r="E854" s="131">
        <v>114.84</v>
      </c>
      <c r="F854" s="131">
        <v>0</v>
      </c>
      <c r="G854" s="131">
        <v>3.72</v>
      </c>
      <c r="H854" s="131">
        <v>49.83</v>
      </c>
      <c r="I854" s="131">
        <v>6.5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0</v>
      </c>
      <c r="Y854" s="131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112.85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104.34</v>
      </c>
      <c r="H855" s="109">
        <f t="shared" si="524"/>
        <v>39.229999999999997</v>
      </c>
      <c r="I855" s="109">
        <f t="shared" si="524"/>
        <v>4.84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31">
        <v>112.85</v>
      </c>
      <c r="C856" s="131">
        <v>0</v>
      </c>
      <c r="D856" s="131">
        <v>0</v>
      </c>
      <c r="E856" s="131">
        <v>0</v>
      </c>
      <c r="F856" s="131">
        <v>0</v>
      </c>
      <c r="G856" s="131">
        <v>104.34</v>
      </c>
      <c r="H856" s="131">
        <v>39.229999999999997</v>
      </c>
      <c r="I856" s="131">
        <v>4.84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0</v>
      </c>
      <c r="X856" s="131">
        <v>0</v>
      </c>
      <c r="Y856" s="131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0</v>
      </c>
      <c r="Y858" s="131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0</v>
      </c>
      <c r="W859" s="109">
        <f t="shared" si="526"/>
        <v>0</v>
      </c>
      <c r="X859" s="109">
        <f t="shared" si="526"/>
        <v>0</v>
      </c>
      <c r="Y859" s="109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0</v>
      </c>
      <c r="X860" s="131">
        <v>0</v>
      </c>
      <c r="Y860" s="131">
        <v>0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</v>
      </c>
      <c r="F861" s="109">
        <f t="shared" si="527"/>
        <v>0</v>
      </c>
      <c r="G861" s="109">
        <f t="shared" si="527"/>
        <v>0</v>
      </c>
      <c r="H861" s="109">
        <f t="shared" si="527"/>
        <v>0</v>
      </c>
      <c r="I861" s="109">
        <f t="shared" si="527"/>
        <v>0</v>
      </c>
      <c r="J861" s="109">
        <f t="shared" si="527"/>
        <v>0</v>
      </c>
      <c r="K861" s="109">
        <f t="shared" si="527"/>
        <v>0</v>
      </c>
      <c r="L861" s="109">
        <f t="shared" si="527"/>
        <v>5.89</v>
      </c>
      <c r="M861" s="109">
        <f t="shared" si="527"/>
        <v>0</v>
      </c>
      <c r="N861" s="109">
        <f t="shared" si="527"/>
        <v>4.17</v>
      </c>
      <c r="O861" s="109">
        <f t="shared" si="527"/>
        <v>2.93</v>
      </c>
      <c r="P861" s="109">
        <f t="shared" si="527"/>
        <v>23.78</v>
      </c>
      <c r="Q861" s="109">
        <f t="shared" si="527"/>
        <v>0</v>
      </c>
      <c r="R861" s="109">
        <f t="shared" si="527"/>
        <v>34.44</v>
      </c>
      <c r="S861" s="109">
        <f t="shared" si="527"/>
        <v>0</v>
      </c>
      <c r="T861" s="109">
        <f t="shared" si="527"/>
        <v>0</v>
      </c>
      <c r="U861" s="109">
        <f t="shared" si="527"/>
        <v>0</v>
      </c>
      <c r="V861" s="109">
        <f t="shared" si="527"/>
        <v>0</v>
      </c>
      <c r="W861" s="109">
        <f t="shared" si="527"/>
        <v>0</v>
      </c>
      <c r="X861" s="109">
        <f t="shared" si="527"/>
        <v>217.59</v>
      </c>
      <c r="Y861" s="109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0</v>
      </c>
      <c r="I862" s="131">
        <v>0</v>
      </c>
      <c r="J862" s="131">
        <v>0</v>
      </c>
      <c r="K862" s="131">
        <v>0</v>
      </c>
      <c r="L862" s="131">
        <v>5.89</v>
      </c>
      <c r="M862" s="131">
        <v>0</v>
      </c>
      <c r="N862" s="131">
        <v>4.17</v>
      </c>
      <c r="O862" s="131">
        <v>2.93</v>
      </c>
      <c r="P862" s="131">
        <v>23.78</v>
      </c>
      <c r="Q862" s="131">
        <v>0</v>
      </c>
      <c r="R862" s="131">
        <v>34.44</v>
      </c>
      <c r="S862" s="131">
        <v>0</v>
      </c>
      <c r="T862" s="131">
        <v>0</v>
      </c>
      <c r="U862" s="131">
        <v>0</v>
      </c>
      <c r="V862" s="131">
        <v>0</v>
      </c>
      <c r="W862" s="131">
        <v>0</v>
      </c>
      <c r="X862" s="131">
        <v>217.59</v>
      </c>
      <c r="Y862" s="131">
        <v>0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154.12</v>
      </c>
      <c r="J863" s="109">
        <f t="shared" si="528"/>
        <v>183.01</v>
      </c>
      <c r="K863" s="109">
        <f t="shared" si="528"/>
        <v>171.85</v>
      </c>
      <c r="L863" s="109">
        <f t="shared" si="528"/>
        <v>121.18</v>
      </c>
      <c r="M863" s="109">
        <f t="shared" si="528"/>
        <v>168.05</v>
      </c>
      <c r="N863" s="109">
        <f t="shared" si="528"/>
        <v>187.63</v>
      </c>
      <c r="O863" s="109">
        <f t="shared" si="528"/>
        <v>52.71</v>
      </c>
      <c r="P863" s="109">
        <f t="shared" si="528"/>
        <v>39.85</v>
      </c>
      <c r="Q863" s="109">
        <f t="shared" si="528"/>
        <v>9.6300000000000008</v>
      </c>
      <c r="R863" s="109">
        <f t="shared" si="528"/>
        <v>0</v>
      </c>
      <c r="S863" s="109">
        <f t="shared" si="528"/>
        <v>0</v>
      </c>
      <c r="T863" s="109">
        <f t="shared" si="528"/>
        <v>0</v>
      </c>
      <c r="U863" s="109">
        <f t="shared" si="528"/>
        <v>0</v>
      </c>
      <c r="V863" s="109">
        <f t="shared" si="528"/>
        <v>0</v>
      </c>
      <c r="W863" s="109">
        <f t="shared" si="528"/>
        <v>129.88</v>
      </c>
      <c r="X863" s="109">
        <f t="shared" si="528"/>
        <v>284.94</v>
      </c>
      <c r="Y863" s="109">
        <f t="shared" si="528"/>
        <v>202.65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154.12</v>
      </c>
      <c r="J864" s="131">
        <v>183.01</v>
      </c>
      <c r="K864" s="131">
        <v>171.85</v>
      </c>
      <c r="L864" s="131">
        <v>121.18</v>
      </c>
      <c r="M864" s="131">
        <v>168.05</v>
      </c>
      <c r="N864" s="131">
        <v>187.63</v>
      </c>
      <c r="O864" s="131">
        <v>52.71</v>
      </c>
      <c r="P864" s="131">
        <v>39.85</v>
      </c>
      <c r="Q864" s="131">
        <v>9.6300000000000008</v>
      </c>
      <c r="R864" s="131">
        <v>0</v>
      </c>
      <c r="S864" s="131">
        <v>0</v>
      </c>
      <c r="T864" s="131">
        <v>0</v>
      </c>
      <c r="U864" s="131">
        <v>0</v>
      </c>
      <c r="V864" s="131">
        <v>0</v>
      </c>
      <c r="W864" s="131">
        <v>129.88</v>
      </c>
      <c r="X864" s="131">
        <v>284.94</v>
      </c>
      <c r="Y864" s="131">
        <v>202.65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40.64</v>
      </c>
      <c r="J865" s="109">
        <f t="shared" si="529"/>
        <v>0</v>
      </c>
      <c r="K865" s="109">
        <f t="shared" si="529"/>
        <v>86.05</v>
      </c>
      <c r="L865" s="109">
        <f t="shared" si="529"/>
        <v>0.08</v>
      </c>
      <c r="M865" s="109">
        <f t="shared" si="529"/>
        <v>507.58</v>
      </c>
      <c r="N865" s="109">
        <f t="shared" si="529"/>
        <v>536.38</v>
      </c>
      <c r="O865" s="109">
        <f t="shared" si="529"/>
        <v>154.31</v>
      </c>
      <c r="P865" s="109">
        <f t="shared" si="529"/>
        <v>2.93</v>
      </c>
      <c r="Q865" s="109">
        <f t="shared" si="529"/>
        <v>232.21</v>
      </c>
      <c r="R865" s="109">
        <f t="shared" si="529"/>
        <v>183.9</v>
      </c>
      <c r="S865" s="109">
        <f t="shared" si="529"/>
        <v>130.1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304.36</v>
      </c>
      <c r="Y865" s="109">
        <f t="shared" si="529"/>
        <v>0.01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31">
        <v>0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40.64</v>
      </c>
      <c r="J866" s="131">
        <v>0</v>
      </c>
      <c r="K866" s="131">
        <v>86.05</v>
      </c>
      <c r="L866" s="131">
        <v>0.08</v>
      </c>
      <c r="M866" s="131">
        <v>507.58</v>
      </c>
      <c r="N866" s="131">
        <v>536.38</v>
      </c>
      <c r="O866" s="131">
        <v>154.31</v>
      </c>
      <c r="P866" s="131">
        <v>2.93</v>
      </c>
      <c r="Q866" s="131">
        <v>232.21</v>
      </c>
      <c r="R866" s="131">
        <v>183.9</v>
      </c>
      <c r="S866" s="131">
        <v>130.1</v>
      </c>
      <c r="T866" s="131">
        <v>0</v>
      </c>
      <c r="U866" s="131">
        <v>0</v>
      </c>
      <c r="V866" s="131">
        <v>0</v>
      </c>
      <c r="W866" s="131">
        <v>0</v>
      </c>
      <c r="X866" s="131">
        <v>304.36</v>
      </c>
      <c r="Y866" s="131">
        <v>0.01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0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0</v>
      </c>
      <c r="L867" s="109">
        <f t="shared" si="530"/>
        <v>0</v>
      </c>
      <c r="M867" s="109">
        <f t="shared" si="530"/>
        <v>0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0</v>
      </c>
      <c r="Y867" s="109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31">
        <v>0</v>
      </c>
      <c r="C868" s="131">
        <v>0</v>
      </c>
      <c r="D868" s="131">
        <v>0</v>
      </c>
      <c r="E868" s="131">
        <v>0</v>
      </c>
      <c r="F868" s="131">
        <v>0</v>
      </c>
      <c r="G868" s="131">
        <v>0</v>
      </c>
      <c r="H868" s="131">
        <v>0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0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0</v>
      </c>
      <c r="C871" s="109">
        <f t="shared" si="532"/>
        <v>0</v>
      </c>
      <c r="D871" s="109">
        <f t="shared" si="532"/>
        <v>0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</v>
      </c>
      <c r="I871" s="109">
        <f t="shared" si="532"/>
        <v>0</v>
      </c>
      <c r="J871" s="109">
        <f t="shared" si="532"/>
        <v>406.21</v>
      </c>
      <c r="K871" s="109">
        <f t="shared" si="532"/>
        <v>293.8</v>
      </c>
      <c r="L871" s="109">
        <f t="shared" si="532"/>
        <v>0</v>
      </c>
      <c r="M871" s="109">
        <f t="shared" si="532"/>
        <v>0</v>
      </c>
      <c r="N871" s="109">
        <f t="shared" si="532"/>
        <v>0</v>
      </c>
      <c r="O871" s="109">
        <f t="shared" si="532"/>
        <v>0</v>
      </c>
      <c r="P871" s="109">
        <f t="shared" si="532"/>
        <v>0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243.15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406.21</v>
      </c>
      <c r="K872" s="131">
        <v>293.8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243.15</v>
      </c>
      <c r="U872" s="131">
        <v>0</v>
      </c>
      <c r="V872" s="131">
        <v>0</v>
      </c>
      <c r="W872" s="131">
        <v>0</v>
      </c>
      <c r="X872" s="131">
        <v>0</v>
      </c>
      <c r="Y872" s="131">
        <v>0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198.19</v>
      </c>
      <c r="C873" s="109">
        <f t="shared" si="533"/>
        <v>0</v>
      </c>
      <c r="D873" s="109">
        <f t="shared" si="533"/>
        <v>0</v>
      </c>
      <c r="E873" s="109">
        <f t="shared" si="533"/>
        <v>42.95</v>
      </c>
      <c r="F873" s="109">
        <f t="shared" si="533"/>
        <v>0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0</v>
      </c>
      <c r="L873" s="109">
        <f t="shared" si="533"/>
        <v>0</v>
      </c>
      <c r="M873" s="109">
        <f t="shared" si="533"/>
        <v>0</v>
      </c>
      <c r="N873" s="109">
        <f t="shared" si="533"/>
        <v>72.05</v>
      </c>
      <c r="O873" s="109">
        <f t="shared" si="533"/>
        <v>0</v>
      </c>
      <c r="P873" s="109">
        <f t="shared" si="533"/>
        <v>86.91</v>
      </c>
      <c r="Q873" s="109">
        <f t="shared" si="533"/>
        <v>93.72</v>
      </c>
      <c r="R873" s="109">
        <f t="shared" si="533"/>
        <v>0</v>
      </c>
      <c r="S873" s="109">
        <f t="shared" si="533"/>
        <v>84.31</v>
      </c>
      <c r="T873" s="109">
        <f t="shared" si="533"/>
        <v>28.03</v>
      </c>
      <c r="U873" s="109">
        <f t="shared" si="533"/>
        <v>234.16</v>
      </c>
      <c r="V873" s="109">
        <f t="shared" si="533"/>
        <v>648.02</v>
      </c>
      <c r="W873" s="109">
        <f t="shared" si="533"/>
        <v>222.46</v>
      </c>
      <c r="X873" s="109">
        <f t="shared" si="533"/>
        <v>409.9</v>
      </c>
      <c r="Y873" s="109">
        <f t="shared" si="533"/>
        <v>175.59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31">
        <v>198.19</v>
      </c>
      <c r="C874" s="131">
        <v>0</v>
      </c>
      <c r="D874" s="131">
        <v>0</v>
      </c>
      <c r="E874" s="131">
        <v>42.95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72.05</v>
      </c>
      <c r="O874" s="131">
        <v>0</v>
      </c>
      <c r="P874" s="131">
        <v>86.91</v>
      </c>
      <c r="Q874" s="131">
        <v>93.72</v>
      </c>
      <c r="R874" s="131">
        <v>0</v>
      </c>
      <c r="S874" s="131">
        <v>84.31</v>
      </c>
      <c r="T874" s="131">
        <v>28.03</v>
      </c>
      <c r="U874" s="131">
        <v>234.16</v>
      </c>
      <c r="V874" s="131">
        <v>648.02</v>
      </c>
      <c r="W874" s="131">
        <v>222.46</v>
      </c>
      <c r="X874" s="131">
        <v>409.9</v>
      </c>
      <c r="Y874" s="131">
        <v>175.59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28.32</v>
      </c>
      <c r="C875" s="109">
        <f t="shared" si="534"/>
        <v>286.31</v>
      </c>
      <c r="D875" s="109">
        <f t="shared" si="534"/>
        <v>0</v>
      </c>
      <c r="E875" s="109">
        <f t="shared" si="534"/>
        <v>373.31</v>
      </c>
      <c r="F875" s="109">
        <f t="shared" si="534"/>
        <v>777.72</v>
      </c>
      <c r="G875" s="109">
        <f t="shared" si="534"/>
        <v>601.47</v>
      </c>
      <c r="H875" s="109">
        <f t="shared" si="534"/>
        <v>210.77</v>
      </c>
      <c r="I875" s="109">
        <f t="shared" si="534"/>
        <v>0</v>
      </c>
      <c r="J875" s="109">
        <f t="shared" si="534"/>
        <v>95.6</v>
      </c>
      <c r="K875" s="109">
        <f t="shared" si="534"/>
        <v>0</v>
      </c>
      <c r="L875" s="109">
        <f t="shared" si="534"/>
        <v>0</v>
      </c>
      <c r="M875" s="109">
        <f t="shared" si="534"/>
        <v>0.13</v>
      </c>
      <c r="N875" s="109">
        <f t="shared" si="534"/>
        <v>160.44</v>
      </c>
      <c r="O875" s="109">
        <f t="shared" si="534"/>
        <v>73.17</v>
      </c>
      <c r="P875" s="109">
        <f t="shared" si="534"/>
        <v>0</v>
      </c>
      <c r="Q875" s="109">
        <f t="shared" si="534"/>
        <v>0</v>
      </c>
      <c r="R875" s="109">
        <f t="shared" si="534"/>
        <v>50.17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87.94</v>
      </c>
      <c r="X875" s="109">
        <f t="shared" si="534"/>
        <v>658.87</v>
      </c>
      <c r="Y875" s="109">
        <f t="shared" si="534"/>
        <v>248.11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31">
        <v>28.32</v>
      </c>
      <c r="C876" s="131">
        <v>286.31</v>
      </c>
      <c r="D876" s="131">
        <v>0</v>
      </c>
      <c r="E876" s="131">
        <v>373.31</v>
      </c>
      <c r="F876" s="131">
        <v>777.72</v>
      </c>
      <c r="G876" s="131">
        <v>601.47</v>
      </c>
      <c r="H876" s="131">
        <v>210.77</v>
      </c>
      <c r="I876" s="131">
        <v>0</v>
      </c>
      <c r="J876" s="131">
        <v>95.6</v>
      </c>
      <c r="K876" s="131">
        <v>0</v>
      </c>
      <c r="L876" s="131">
        <v>0</v>
      </c>
      <c r="M876" s="131">
        <v>0.13</v>
      </c>
      <c r="N876" s="131">
        <v>160.44</v>
      </c>
      <c r="O876" s="131">
        <v>73.17</v>
      </c>
      <c r="P876" s="131">
        <v>0</v>
      </c>
      <c r="Q876" s="131">
        <v>0</v>
      </c>
      <c r="R876" s="131">
        <v>50.17</v>
      </c>
      <c r="S876" s="131">
        <v>0</v>
      </c>
      <c r="T876" s="131">
        <v>0</v>
      </c>
      <c r="U876" s="131">
        <v>0</v>
      </c>
      <c r="V876" s="131">
        <v>0</v>
      </c>
      <c r="W876" s="131">
        <v>87.94</v>
      </c>
      <c r="X876" s="131">
        <v>658.87</v>
      </c>
      <c r="Y876" s="131">
        <v>248.11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2.63</v>
      </c>
      <c r="D877" s="109">
        <f t="shared" si="535"/>
        <v>82.08</v>
      </c>
      <c r="E877" s="109">
        <f t="shared" si="535"/>
        <v>138.82</v>
      </c>
      <c r="F877" s="109">
        <f t="shared" si="535"/>
        <v>25.25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17.440000000000001</v>
      </c>
      <c r="K877" s="109">
        <f t="shared" si="535"/>
        <v>64.59</v>
      </c>
      <c r="L877" s="109">
        <f t="shared" si="535"/>
        <v>30.86</v>
      </c>
      <c r="M877" s="109">
        <f t="shared" si="535"/>
        <v>39.880000000000003</v>
      </c>
      <c r="N877" s="109">
        <f t="shared" si="535"/>
        <v>0</v>
      </c>
      <c r="O877" s="109">
        <f t="shared" si="535"/>
        <v>13.37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31">
        <v>0</v>
      </c>
      <c r="C878" s="131">
        <v>2.63</v>
      </c>
      <c r="D878" s="131">
        <v>82.08</v>
      </c>
      <c r="E878" s="131">
        <v>138.82</v>
      </c>
      <c r="F878" s="131">
        <v>25.25</v>
      </c>
      <c r="G878" s="131">
        <v>0</v>
      </c>
      <c r="H878" s="131">
        <v>0</v>
      </c>
      <c r="I878" s="131">
        <v>0</v>
      </c>
      <c r="J878" s="131">
        <v>17.440000000000001</v>
      </c>
      <c r="K878" s="131">
        <v>64.59</v>
      </c>
      <c r="L878" s="131">
        <v>30.86</v>
      </c>
      <c r="M878" s="131">
        <v>39.880000000000003</v>
      </c>
      <c r="N878" s="131">
        <v>0</v>
      </c>
      <c r="O878" s="131">
        <v>13.37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10.67</v>
      </c>
      <c r="C879" s="109">
        <f t="shared" si="536"/>
        <v>0</v>
      </c>
      <c r="D879" s="109">
        <f t="shared" si="536"/>
        <v>0</v>
      </c>
      <c r="E879" s="109">
        <f t="shared" si="536"/>
        <v>83.03</v>
      </c>
      <c r="F879" s="109">
        <f t="shared" si="536"/>
        <v>0</v>
      </c>
      <c r="G879" s="109">
        <f t="shared" si="536"/>
        <v>0</v>
      </c>
      <c r="H879" s="109">
        <f t="shared" si="536"/>
        <v>0</v>
      </c>
      <c r="I879" s="109">
        <f t="shared" si="536"/>
        <v>59.46</v>
      </c>
      <c r="J879" s="109">
        <f t="shared" si="536"/>
        <v>0</v>
      </c>
      <c r="K879" s="109">
        <f t="shared" si="536"/>
        <v>0</v>
      </c>
      <c r="L879" s="109">
        <f t="shared" si="536"/>
        <v>11.28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167.53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31">
        <v>10.67</v>
      </c>
      <c r="C880" s="131">
        <v>0</v>
      </c>
      <c r="D880" s="131">
        <v>0</v>
      </c>
      <c r="E880" s="131">
        <v>83.03</v>
      </c>
      <c r="F880" s="131">
        <v>0</v>
      </c>
      <c r="G880" s="131">
        <v>0</v>
      </c>
      <c r="H880" s="131">
        <v>0</v>
      </c>
      <c r="I880" s="131">
        <v>59.46</v>
      </c>
      <c r="J880" s="131">
        <v>0</v>
      </c>
      <c r="K880" s="131">
        <v>0</v>
      </c>
      <c r="L880" s="131">
        <v>11.28</v>
      </c>
      <c r="M880" s="131">
        <v>0</v>
      </c>
      <c r="N880" s="131">
        <v>0</v>
      </c>
      <c r="O880" s="131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1">
        <v>0</v>
      </c>
      <c r="W880" s="131">
        <v>0</v>
      </c>
      <c r="X880" s="131">
        <v>0</v>
      </c>
      <c r="Y880" s="131">
        <v>167.53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54.64</v>
      </c>
      <c r="D881" s="109">
        <f t="shared" si="537"/>
        <v>119.67</v>
      </c>
      <c r="E881" s="109">
        <f t="shared" si="537"/>
        <v>46.01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0</v>
      </c>
      <c r="Y881" s="109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31">
        <v>0</v>
      </c>
      <c r="C882" s="131">
        <v>54.64</v>
      </c>
      <c r="D882" s="131">
        <v>119.67</v>
      </c>
      <c r="E882" s="131">
        <v>46.01</v>
      </c>
      <c r="F882" s="131">
        <v>0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0</v>
      </c>
      <c r="Y882" s="131">
        <v>0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0</v>
      </c>
      <c r="C883" s="109">
        <f t="shared" si="538"/>
        <v>0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0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0.65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0</v>
      </c>
      <c r="X885" s="109">
        <f t="shared" si="539"/>
        <v>18.61</v>
      </c>
      <c r="Y885" s="109">
        <f t="shared" si="539"/>
        <v>388.54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31">
        <v>0.65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0</v>
      </c>
      <c r="X886" s="131">
        <v>18.61</v>
      </c>
      <c r="Y886" s="131">
        <v>388.54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0</v>
      </c>
      <c r="C887" s="109">
        <f t="shared" si="540"/>
        <v>0</v>
      </c>
      <c r="D887" s="109">
        <f t="shared" si="540"/>
        <v>0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0</v>
      </c>
      <c r="X887" s="109">
        <f t="shared" si="540"/>
        <v>0</v>
      </c>
      <c r="Y887" s="109">
        <f t="shared" si="540"/>
        <v>0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31">
        <v>0</v>
      </c>
      <c r="C888" s="131">
        <v>0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12.06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31">
        <v>12.06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0</v>
      </c>
      <c r="W890" s="131">
        <v>0</v>
      </c>
      <c r="X890" s="131">
        <v>0</v>
      </c>
      <c r="Y890" s="131">
        <v>0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0</v>
      </c>
      <c r="C891" s="109">
        <f t="shared" si="542"/>
        <v>0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0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2.65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164.76</v>
      </c>
      <c r="N893" s="109">
        <f t="shared" si="543"/>
        <v>0.12</v>
      </c>
      <c r="O893" s="109">
        <f t="shared" si="543"/>
        <v>42.44</v>
      </c>
      <c r="P893" s="109">
        <f t="shared" si="543"/>
        <v>0.25</v>
      </c>
      <c r="Q893" s="109">
        <f t="shared" si="543"/>
        <v>8.61</v>
      </c>
      <c r="R893" s="109">
        <f t="shared" si="543"/>
        <v>0</v>
      </c>
      <c r="S893" s="109">
        <f t="shared" si="543"/>
        <v>0</v>
      </c>
      <c r="T893" s="109">
        <f t="shared" si="543"/>
        <v>384.37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2.65</v>
      </c>
      <c r="I894" s="131">
        <v>0</v>
      </c>
      <c r="J894" s="131">
        <v>0</v>
      </c>
      <c r="K894" s="131">
        <v>0</v>
      </c>
      <c r="L894" s="131">
        <v>0</v>
      </c>
      <c r="M894" s="131">
        <v>164.76</v>
      </c>
      <c r="N894" s="131">
        <v>0.12</v>
      </c>
      <c r="O894" s="131">
        <v>42.44</v>
      </c>
      <c r="P894" s="131">
        <v>0.25</v>
      </c>
      <c r="Q894" s="131">
        <v>8.61</v>
      </c>
      <c r="R894" s="131">
        <v>0</v>
      </c>
      <c r="S894" s="131">
        <v>0</v>
      </c>
      <c r="T894" s="131">
        <v>384.37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60" customFormat="1" ht="24.75" customHeight="1" x14ac:dyDescent="0.2">
      <c r="A895" s="63">
        <v>31</v>
      </c>
      <c r="B895" s="109">
        <f t="shared" ref="B895:Y895" si="544">SUM(B896:B896)</f>
        <v>0</v>
      </c>
      <c r="C895" s="109">
        <f t="shared" si="544"/>
        <v>118</v>
      </c>
      <c r="D895" s="109">
        <f t="shared" si="544"/>
        <v>0</v>
      </c>
      <c r="E895" s="109">
        <f t="shared" si="544"/>
        <v>0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57.95</v>
      </c>
      <c r="K895" s="109">
        <f t="shared" si="544"/>
        <v>162.47999999999999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0</v>
      </c>
      <c r="U895" s="109">
        <f t="shared" si="544"/>
        <v>0</v>
      </c>
      <c r="V895" s="109">
        <f t="shared" si="544"/>
        <v>0</v>
      </c>
      <c r="W895" s="109">
        <f t="shared" si="544"/>
        <v>0</v>
      </c>
      <c r="X895" s="109">
        <f t="shared" si="544"/>
        <v>255.29</v>
      </c>
      <c r="Y895" s="109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31">
        <v>0</v>
      </c>
      <c r="C896" s="131">
        <v>118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57.95</v>
      </c>
      <c r="K896" s="131">
        <v>162.47999999999999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255.29</v>
      </c>
      <c r="Y896" s="131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 t="s">
        <v>59</v>
      </c>
      <c r="O899" s="195"/>
      <c r="P899" s="195"/>
      <c r="Q899" s="195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81" t="s">
        <v>60</v>
      </c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3"/>
      <c r="N900" s="184">
        <f>N901</f>
        <v>-0.56999999999999995</v>
      </c>
      <c r="O900" s="185"/>
      <c r="P900" s="185"/>
      <c r="Q900" s="186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91" t="s">
        <v>71</v>
      </c>
      <c r="B901" s="192"/>
      <c r="C901" s="192"/>
      <c r="D901" s="192"/>
      <c r="E901" s="192"/>
      <c r="F901" s="192"/>
      <c r="G901" s="192"/>
      <c r="H901" s="192"/>
      <c r="I901" s="192"/>
      <c r="J901" s="192"/>
      <c r="K901" s="192"/>
      <c r="L901" s="192"/>
      <c r="M901" s="193"/>
      <c r="N901" s="188">
        <v>-0.56999999999999995</v>
      </c>
      <c r="O901" s="189"/>
      <c r="P901" s="189"/>
      <c r="Q901" s="190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81" t="s">
        <v>72</v>
      </c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3"/>
      <c r="N902" s="187">
        <f>N903</f>
        <v>216.59</v>
      </c>
      <c r="O902" s="187"/>
      <c r="P902" s="187"/>
      <c r="Q902" s="187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78" t="s">
        <v>73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9">
        <v>216.59</v>
      </c>
      <c r="O903" s="180"/>
      <c r="P903" s="180"/>
      <c r="Q903" s="180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98" t="s">
        <v>78</v>
      </c>
      <c r="B906" s="198"/>
      <c r="C906" s="198"/>
      <c r="D906" s="198"/>
      <c r="E906" s="198"/>
      <c r="F906" s="198"/>
      <c r="G906" s="198"/>
      <c r="H906" s="198"/>
      <c r="I906" s="198"/>
      <c r="J906" s="198"/>
      <c r="K906" s="198"/>
      <c r="L906" s="198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99">
        <f>M909+M910</f>
        <v>900782.42999999993</v>
      </c>
      <c r="N908" s="19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8573.6</v>
      </c>
      <c r="N909" s="160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892208.83</v>
      </c>
      <c r="N910" s="162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5" t="s">
        <v>68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2413.81</v>
      </c>
      <c r="C7" s="27">
        <f t="shared" ref="C7:Y7" si="0">SUM(C8:C11)</f>
        <v>2403.67</v>
      </c>
      <c r="D7" s="27">
        <f t="shared" si="0"/>
        <v>2415.86</v>
      </c>
      <c r="E7" s="27">
        <f t="shared" si="0"/>
        <v>2439.67</v>
      </c>
      <c r="F7" s="27">
        <f t="shared" si="0"/>
        <v>2387.6299999999997</v>
      </c>
      <c r="G7" s="27">
        <f t="shared" si="0"/>
        <v>2478.0700000000002</v>
      </c>
      <c r="H7" s="27">
        <f t="shared" si="0"/>
        <v>2482.4699999999998</v>
      </c>
      <c r="I7" s="27">
        <f t="shared" si="0"/>
        <v>2739.81</v>
      </c>
      <c r="J7" s="27">
        <f t="shared" si="0"/>
        <v>2784.86</v>
      </c>
      <c r="K7" s="27">
        <f t="shared" si="0"/>
        <v>2905.81</v>
      </c>
      <c r="L7" s="27">
        <f t="shared" si="0"/>
        <v>2940.32</v>
      </c>
      <c r="M7" s="27">
        <f t="shared" si="0"/>
        <v>2945.9</v>
      </c>
      <c r="N7" s="27">
        <f t="shared" si="0"/>
        <v>2954.63</v>
      </c>
      <c r="O7" s="27">
        <f t="shared" si="0"/>
        <v>2990.93</v>
      </c>
      <c r="P7" s="27">
        <f t="shared" si="0"/>
        <v>2999.14</v>
      </c>
      <c r="Q7" s="27">
        <f t="shared" si="0"/>
        <v>2984.7</v>
      </c>
      <c r="R7" s="27">
        <f t="shared" si="0"/>
        <v>2992.56</v>
      </c>
      <c r="S7" s="27">
        <f t="shared" si="0"/>
        <v>3023.35</v>
      </c>
      <c r="T7" s="27">
        <f t="shared" si="0"/>
        <v>2975.88</v>
      </c>
      <c r="U7" s="27">
        <f t="shared" si="0"/>
        <v>2975.44</v>
      </c>
      <c r="V7" s="27">
        <f t="shared" si="0"/>
        <v>2914.31</v>
      </c>
      <c r="W7" s="27">
        <f t="shared" si="0"/>
        <v>2840.2599999999998</v>
      </c>
      <c r="X7" s="27">
        <f t="shared" si="0"/>
        <v>2459.8799999999997</v>
      </c>
      <c r="Y7" s="27">
        <f t="shared" si="0"/>
        <v>2413.4699999999998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1531.52</v>
      </c>
      <c r="C8" s="28">
        <f>'(5 цк) '!C8</f>
        <v>1521.38</v>
      </c>
      <c r="D8" s="28">
        <f>'(5 цк) '!D8</f>
        <v>1533.57</v>
      </c>
      <c r="E8" s="28">
        <f>'(5 цк) '!E8</f>
        <v>1557.38</v>
      </c>
      <c r="F8" s="28">
        <f>'(5 цк) '!F8</f>
        <v>1505.34</v>
      </c>
      <c r="G8" s="28">
        <f>'(5 цк) '!G8</f>
        <v>1595.78</v>
      </c>
      <c r="H8" s="28">
        <f>'(5 цк) '!H8</f>
        <v>1600.18</v>
      </c>
      <c r="I8" s="28">
        <f>'(5 цк) '!I8</f>
        <v>1857.52</v>
      </c>
      <c r="J8" s="28">
        <f>'(5 цк) '!J8</f>
        <v>1902.57</v>
      </c>
      <c r="K8" s="28">
        <f>'(5 цк) '!K8</f>
        <v>2023.52</v>
      </c>
      <c r="L8" s="28">
        <f>'(5 цк) '!L8</f>
        <v>2058.0300000000002</v>
      </c>
      <c r="M8" s="28">
        <f>'(5 цк) '!M8</f>
        <v>2063.61</v>
      </c>
      <c r="N8" s="28">
        <f>'(5 цк) '!N8</f>
        <v>2072.34</v>
      </c>
      <c r="O8" s="28">
        <f>'(5 цк) '!O8</f>
        <v>2108.64</v>
      </c>
      <c r="P8" s="28">
        <f>'(5 цк) '!P8</f>
        <v>2116.85</v>
      </c>
      <c r="Q8" s="28">
        <f>'(5 цк) '!Q8</f>
        <v>2102.41</v>
      </c>
      <c r="R8" s="28">
        <f>'(5 цк) '!R8</f>
        <v>2110.27</v>
      </c>
      <c r="S8" s="28">
        <f>'(5 цк) '!S8</f>
        <v>2141.06</v>
      </c>
      <c r="T8" s="28">
        <f>'(5 цк) '!T8</f>
        <v>2093.59</v>
      </c>
      <c r="U8" s="28">
        <f>'(5 цк) '!U8</f>
        <v>2093.15</v>
      </c>
      <c r="V8" s="28">
        <f>'(5 цк) '!V8</f>
        <v>2032.02</v>
      </c>
      <c r="W8" s="28">
        <f>'(5 цк) '!W8</f>
        <v>1957.97</v>
      </c>
      <c r="X8" s="28">
        <f>'(5 цк) '!X8</f>
        <v>1577.59</v>
      </c>
      <c r="Y8" s="28">
        <f>'(5 цк) '!Y8</f>
        <v>1531.18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</v>
      </c>
      <c r="C10" s="26">
        <f>B10</f>
        <v>4.8</v>
      </c>
      <c r="D10" s="26">
        <f t="shared" ref="D10:Y11" si="2">C10</f>
        <v>4.8</v>
      </c>
      <c r="E10" s="26">
        <f t="shared" si="2"/>
        <v>4.8</v>
      </c>
      <c r="F10" s="26">
        <f t="shared" si="2"/>
        <v>4.8</v>
      </c>
      <c r="G10" s="26">
        <f t="shared" si="2"/>
        <v>4.8</v>
      </c>
      <c r="H10" s="26">
        <f t="shared" si="2"/>
        <v>4.8</v>
      </c>
      <c r="I10" s="26">
        <f t="shared" si="2"/>
        <v>4.8</v>
      </c>
      <c r="J10" s="26">
        <f t="shared" si="2"/>
        <v>4.8</v>
      </c>
      <c r="K10" s="26">
        <f t="shared" si="2"/>
        <v>4.8</v>
      </c>
      <c r="L10" s="26">
        <f t="shared" si="2"/>
        <v>4.8</v>
      </c>
      <c r="M10" s="26">
        <f t="shared" si="2"/>
        <v>4.8</v>
      </c>
      <c r="N10" s="26">
        <f t="shared" si="2"/>
        <v>4.8</v>
      </c>
      <c r="O10" s="26">
        <f t="shared" si="2"/>
        <v>4.8</v>
      </c>
      <c r="P10" s="26">
        <f t="shared" si="2"/>
        <v>4.8</v>
      </c>
      <c r="Q10" s="26">
        <f t="shared" si="2"/>
        <v>4.8</v>
      </c>
      <c r="R10" s="26">
        <f t="shared" si="2"/>
        <v>4.8</v>
      </c>
      <c r="S10" s="26">
        <f t="shared" si="2"/>
        <v>4.8</v>
      </c>
      <c r="T10" s="26">
        <f t="shared" si="2"/>
        <v>4.8</v>
      </c>
      <c r="U10" s="26">
        <f t="shared" si="2"/>
        <v>4.8</v>
      </c>
      <c r="V10" s="26">
        <f t="shared" si="2"/>
        <v>4.8</v>
      </c>
      <c r="W10" s="26">
        <f t="shared" si="2"/>
        <v>4.8</v>
      </c>
      <c r="X10" s="26">
        <f t="shared" si="2"/>
        <v>4.8</v>
      </c>
      <c r="Y10" s="26">
        <f t="shared" si="2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2329.44</v>
      </c>
      <c r="C12" s="27">
        <f t="shared" ref="C12:Y12" si="3">SUM(C13:C16)</f>
        <v>2312.19</v>
      </c>
      <c r="D12" s="27">
        <f t="shared" si="3"/>
        <v>2331.7000000000003</v>
      </c>
      <c r="E12" s="27">
        <f t="shared" si="3"/>
        <v>2367.8399999999997</v>
      </c>
      <c r="F12" s="27">
        <f t="shared" si="3"/>
        <v>2366.8399999999997</v>
      </c>
      <c r="G12" s="27">
        <f t="shared" si="3"/>
        <v>2484.52</v>
      </c>
      <c r="H12" s="27">
        <f t="shared" si="3"/>
        <v>2791.33</v>
      </c>
      <c r="I12" s="27">
        <f t="shared" si="3"/>
        <v>2779.0099999999998</v>
      </c>
      <c r="J12" s="27">
        <f t="shared" si="3"/>
        <v>2839.48</v>
      </c>
      <c r="K12" s="27">
        <f t="shared" si="3"/>
        <v>2817.67</v>
      </c>
      <c r="L12" s="27">
        <f t="shared" si="3"/>
        <v>2807.82</v>
      </c>
      <c r="M12" s="27">
        <f t="shared" si="3"/>
        <v>2819.21</v>
      </c>
      <c r="N12" s="27">
        <f t="shared" si="3"/>
        <v>2824.43</v>
      </c>
      <c r="O12" s="27">
        <f t="shared" si="3"/>
        <v>2865.89</v>
      </c>
      <c r="P12" s="27">
        <f t="shared" si="3"/>
        <v>2870.18</v>
      </c>
      <c r="Q12" s="27">
        <f t="shared" si="3"/>
        <v>2864.33</v>
      </c>
      <c r="R12" s="27">
        <f t="shared" si="3"/>
        <v>2893.02</v>
      </c>
      <c r="S12" s="27">
        <f t="shared" si="3"/>
        <v>2916.29</v>
      </c>
      <c r="T12" s="27">
        <f t="shared" si="3"/>
        <v>2874.57</v>
      </c>
      <c r="U12" s="27">
        <f t="shared" si="3"/>
        <v>2899.1299999999997</v>
      </c>
      <c r="V12" s="27">
        <f t="shared" si="3"/>
        <v>2749.5899999999997</v>
      </c>
      <c r="W12" s="27">
        <f t="shared" si="3"/>
        <v>2639.2000000000003</v>
      </c>
      <c r="X12" s="27">
        <f t="shared" si="3"/>
        <v>2407.48</v>
      </c>
      <c r="Y12" s="27">
        <f t="shared" si="3"/>
        <v>2323.62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1447.15</v>
      </c>
      <c r="C13" s="28">
        <f>'(5 цк) '!C13</f>
        <v>1429.9</v>
      </c>
      <c r="D13" s="28">
        <f>'(5 цк) '!D13</f>
        <v>1449.41</v>
      </c>
      <c r="E13" s="28">
        <f>'(5 цк) '!E13</f>
        <v>1485.55</v>
      </c>
      <c r="F13" s="28">
        <f>'(5 цк) '!F13</f>
        <v>1484.55</v>
      </c>
      <c r="G13" s="28">
        <f>'(5 цк) '!G13</f>
        <v>1602.23</v>
      </c>
      <c r="H13" s="28">
        <f>'(5 цк) '!H13</f>
        <v>1909.04</v>
      </c>
      <c r="I13" s="28">
        <f>'(5 цк) '!I13</f>
        <v>1896.72</v>
      </c>
      <c r="J13" s="28">
        <f>'(5 цк) '!J13</f>
        <v>1957.19</v>
      </c>
      <c r="K13" s="28">
        <f>'(5 цк) '!K13</f>
        <v>1935.38</v>
      </c>
      <c r="L13" s="28">
        <f>'(5 цк) '!L13</f>
        <v>1925.53</v>
      </c>
      <c r="M13" s="28">
        <f>'(5 цк) '!M13</f>
        <v>1936.92</v>
      </c>
      <c r="N13" s="28">
        <f>'(5 цк) '!N13</f>
        <v>1942.14</v>
      </c>
      <c r="O13" s="28">
        <f>'(5 цк) '!O13</f>
        <v>1983.6</v>
      </c>
      <c r="P13" s="28">
        <f>'(5 цк) '!P13</f>
        <v>1987.89</v>
      </c>
      <c r="Q13" s="28">
        <f>'(5 цк) '!Q13</f>
        <v>1982.04</v>
      </c>
      <c r="R13" s="28">
        <f>'(5 цк) '!R13</f>
        <v>2010.73</v>
      </c>
      <c r="S13" s="28">
        <f>'(5 цк) '!S13</f>
        <v>2034</v>
      </c>
      <c r="T13" s="28">
        <f>'(5 цк) '!T13</f>
        <v>1992.28</v>
      </c>
      <c r="U13" s="28">
        <f>'(5 цк) '!U13</f>
        <v>2016.84</v>
      </c>
      <c r="V13" s="28">
        <f>'(5 цк) '!V13</f>
        <v>1867.3</v>
      </c>
      <c r="W13" s="28">
        <f>'(5 цк) '!W13</f>
        <v>1756.91</v>
      </c>
      <c r="X13" s="28">
        <f>'(5 цк) '!X13</f>
        <v>1525.19</v>
      </c>
      <c r="Y13" s="28">
        <f>'(5 цк) '!Y13</f>
        <v>1441.33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</v>
      </c>
      <c r="C15" s="26">
        <f t="shared" ref="C15:Y15" si="5">C10</f>
        <v>4.8</v>
      </c>
      <c r="D15" s="26">
        <f t="shared" si="5"/>
        <v>4.8</v>
      </c>
      <c r="E15" s="26">
        <f t="shared" si="5"/>
        <v>4.8</v>
      </c>
      <c r="F15" s="26">
        <f t="shared" si="5"/>
        <v>4.8</v>
      </c>
      <c r="G15" s="26">
        <f t="shared" si="5"/>
        <v>4.8</v>
      </c>
      <c r="H15" s="26">
        <f t="shared" si="5"/>
        <v>4.8</v>
      </c>
      <c r="I15" s="26">
        <f t="shared" si="5"/>
        <v>4.8</v>
      </c>
      <c r="J15" s="26">
        <f t="shared" si="5"/>
        <v>4.8</v>
      </c>
      <c r="K15" s="26">
        <f t="shared" si="5"/>
        <v>4.8</v>
      </c>
      <c r="L15" s="26">
        <f t="shared" si="5"/>
        <v>4.8</v>
      </c>
      <c r="M15" s="26">
        <f t="shared" si="5"/>
        <v>4.8</v>
      </c>
      <c r="N15" s="26">
        <f t="shared" si="5"/>
        <v>4.8</v>
      </c>
      <c r="O15" s="26">
        <f t="shared" si="5"/>
        <v>4.8</v>
      </c>
      <c r="P15" s="26">
        <f t="shared" si="5"/>
        <v>4.8</v>
      </c>
      <c r="Q15" s="26">
        <f t="shared" si="5"/>
        <v>4.8</v>
      </c>
      <c r="R15" s="26">
        <f t="shared" si="5"/>
        <v>4.8</v>
      </c>
      <c r="S15" s="26">
        <f t="shared" si="5"/>
        <v>4.8</v>
      </c>
      <c r="T15" s="26">
        <f t="shared" si="5"/>
        <v>4.8</v>
      </c>
      <c r="U15" s="26">
        <f t="shared" si="5"/>
        <v>4.8</v>
      </c>
      <c r="V15" s="26">
        <f t="shared" si="5"/>
        <v>4.8</v>
      </c>
      <c r="W15" s="26">
        <f t="shared" si="5"/>
        <v>4.8</v>
      </c>
      <c r="X15" s="26">
        <f t="shared" si="5"/>
        <v>4.8</v>
      </c>
      <c r="Y15" s="26">
        <f t="shared" si="5"/>
        <v>4.8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2354.5700000000002</v>
      </c>
      <c r="C17" s="27">
        <f>SUM(C18:C21)</f>
        <v>2346.35</v>
      </c>
      <c r="D17" s="27">
        <f t="shared" ref="D17:Y17" si="7">SUM(D18:D21)</f>
        <v>2317.33</v>
      </c>
      <c r="E17" s="27">
        <f t="shared" si="7"/>
        <v>2368.4500000000003</v>
      </c>
      <c r="F17" s="27">
        <f t="shared" si="7"/>
        <v>2362.42</v>
      </c>
      <c r="G17" s="27">
        <f t="shared" si="7"/>
        <v>2359.1299999999997</v>
      </c>
      <c r="H17" s="27">
        <f t="shared" si="7"/>
        <v>2419.9</v>
      </c>
      <c r="I17" s="27">
        <f t="shared" si="7"/>
        <v>2624.19</v>
      </c>
      <c r="J17" s="27">
        <f t="shared" si="7"/>
        <v>2753.81</v>
      </c>
      <c r="K17" s="27">
        <f t="shared" si="7"/>
        <v>2838.58</v>
      </c>
      <c r="L17" s="27">
        <f t="shared" si="7"/>
        <v>2826.61</v>
      </c>
      <c r="M17" s="27">
        <f t="shared" si="7"/>
        <v>2817.71</v>
      </c>
      <c r="N17" s="27">
        <f t="shared" si="7"/>
        <v>2826.7000000000003</v>
      </c>
      <c r="O17" s="27">
        <f t="shared" si="7"/>
        <v>2823.11</v>
      </c>
      <c r="P17" s="27">
        <f t="shared" si="7"/>
        <v>2864.54</v>
      </c>
      <c r="Q17" s="27">
        <f t="shared" si="7"/>
        <v>2868.0499999999997</v>
      </c>
      <c r="R17" s="27">
        <f t="shared" si="7"/>
        <v>2899.91</v>
      </c>
      <c r="S17" s="27">
        <f t="shared" si="7"/>
        <v>2926.33</v>
      </c>
      <c r="T17" s="27">
        <f t="shared" si="7"/>
        <v>2937.38</v>
      </c>
      <c r="U17" s="27">
        <f t="shared" si="7"/>
        <v>2922.2000000000003</v>
      </c>
      <c r="V17" s="27">
        <f t="shared" si="7"/>
        <v>2860.28</v>
      </c>
      <c r="W17" s="27">
        <f t="shared" si="7"/>
        <v>2788.83</v>
      </c>
      <c r="X17" s="27">
        <f t="shared" si="7"/>
        <v>2572.19</v>
      </c>
      <c r="Y17" s="27">
        <f t="shared" si="7"/>
        <v>2417.29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1472.28</v>
      </c>
      <c r="C18" s="28">
        <f>'(5 цк) '!C18</f>
        <v>1464.06</v>
      </c>
      <c r="D18" s="28">
        <f>'(5 цк) '!D18</f>
        <v>1435.04</v>
      </c>
      <c r="E18" s="28">
        <f>'(5 цк) '!E18</f>
        <v>1486.16</v>
      </c>
      <c r="F18" s="28">
        <f>'(5 цк) '!F18</f>
        <v>1480.13</v>
      </c>
      <c r="G18" s="28">
        <f>'(5 цк) '!G18</f>
        <v>1476.84</v>
      </c>
      <c r="H18" s="28">
        <f>'(5 цк) '!H18</f>
        <v>1537.61</v>
      </c>
      <c r="I18" s="28">
        <f>'(5 цк) '!I18</f>
        <v>1741.9</v>
      </c>
      <c r="J18" s="28">
        <f>'(5 цк) '!J18</f>
        <v>1871.52</v>
      </c>
      <c r="K18" s="28">
        <f>'(5 цк) '!K18</f>
        <v>1956.29</v>
      </c>
      <c r="L18" s="28">
        <f>'(5 цк) '!L18</f>
        <v>1944.32</v>
      </c>
      <c r="M18" s="28">
        <f>'(5 цк) '!M18</f>
        <v>1935.42</v>
      </c>
      <c r="N18" s="28">
        <f>'(5 цк) '!N18</f>
        <v>1944.41</v>
      </c>
      <c r="O18" s="28">
        <f>'(5 цк) '!O18</f>
        <v>1940.82</v>
      </c>
      <c r="P18" s="28">
        <f>'(5 цк) '!P18</f>
        <v>1982.25</v>
      </c>
      <c r="Q18" s="28">
        <f>'(5 цк) '!Q18</f>
        <v>1985.76</v>
      </c>
      <c r="R18" s="28">
        <f>'(5 цк) '!R18</f>
        <v>2017.62</v>
      </c>
      <c r="S18" s="28">
        <f>'(5 цк) '!S18</f>
        <v>2044.04</v>
      </c>
      <c r="T18" s="28">
        <f>'(5 цк) '!T18</f>
        <v>2055.09</v>
      </c>
      <c r="U18" s="28">
        <f>'(5 цк) '!U18</f>
        <v>2039.91</v>
      </c>
      <c r="V18" s="28">
        <f>'(5 цк) '!V18</f>
        <v>1977.99</v>
      </c>
      <c r="W18" s="28">
        <f>'(5 цк) '!W18</f>
        <v>1906.54</v>
      </c>
      <c r="X18" s="28">
        <f>'(5 цк) '!X18</f>
        <v>1689.9</v>
      </c>
      <c r="Y18" s="28">
        <f>'(5 цк) '!Y18</f>
        <v>1535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</v>
      </c>
      <c r="C20" s="26">
        <f t="shared" si="8"/>
        <v>4.8</v>
      </c>
      <c r="D20" s="26">
        <f t="shared" si="8"/>
        <v>4.8</v>
      </c>
      <c r="E20" s="26">
        <f t="shared" si="8"/>
        <v>4.8</v>
      </c>
      <c r="F20" s="26">
        <f t="shared" si="8"/>
        <v>4.8</v>
      </c>
      <c r="G20" s="26">
        <f t="shared" si="8"/>
        <v>4.8</v>
      </c>
      <c r="H20" s="26">
        <f t="shared" si="8"/>
        <v>4.8</v>
      </c>
      <c r="I20" s="26">
        <f t="shared" si="8"/>
        <v>4.8</v>
      </c>
      <c r="J20" s="26">
        <f t="shared" si="8"/>
        <v>4.8</v>
      </c>
      <c r="K20" s="26">
        <f t="shared" si="8"/>
        <v>4.8</v>
      </c>
      <c r="L20" s="26">
        <f t="shared" si="8"/>
        <v>4.8</v>
      </c>
      <c r="M20" s="26">
        <f t="shared" si="8"/>
        <v>4.8</v>
      </c>
      <c r="N20" s="26">
        <f t="shared" si="8"/>
        <v>4.8</v>
      </c>
      <c r="O20" s="26">
        <f t="shared" si="8"/>
        <v>4.8</v>
      </c>
      <c r="P20" s="26">
        <f t="shared" si="8"/>
        <v>4.8</v>
      </c>
      <c r="Q20" s="26">
        <f t="shared" si="8"/>
        <v>4.8</v>
      </c>
      <c r="R20" s="26">
        <f t="shared" si="8"/>
        <v>4.8</v>
      </c>
      <c r="S20" s="26">
        <f t="shared" si="8"/>
        <v>4.8</v>
      </c>
      <c r="T20" s="26">
        <f t="shared" si="8"/>
        <v>4.8</v>
      </c>
      <c r="U20" s="26">
        <f t="shared" si="8"/>
        <v>4.8</v>
      </c>
      <c r="V20" s="26">
        <f t="shared" si="8"/>
        <v>4.8</v>
      </c>
      <c r="W20" s="26">
        <f t="shared" si="8"/>
        <v>4.8</v>
      </c>
      <c r="X20" s="26">
        <f t="shared" si="8"/>
        <v>4.8</v>
      </c>
      <c r="Y20" s="26">
        <f t="shared" si="8"/>
        <v>4.8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2347.41</v>
      </c>
      <c r="C22" s="27">
        <f t="shared" ref="C22:Y22" si="10">SUM(C23:C26)</f>
        <v>2325.0099999999998</v>
      </c>
      <c r="D22" s="27">
        <f t="shared" si="10"/>
        <v>2363.17</v>
      </c>
      <c r="E22" s="27">
        <f t="shared" si="10"/>
        <v>2422.6799999999998</v>
      </c>
      <c r="F22" s="27">
        <f t="shared" si="10"/>
        <v>2411.0300000000002</v>
      </c>
      <c r="G22" s="27">
        <f t="shared" si="10"/>
        <v>2424.86</v>
      </c>
      <c r="H22" s="27">
        <f t="shared" si="10"/>
        <v>2437.56</v>
      </c>
      <c r="I22" s="27">
        <f t="shared" si="10"/>
        <v>2509.0700000000002</v>
      </c>
      <c r="J22" s="27">
        <f t="shared" si="10"/>
        <v>2670.5899999999997</v>
      </c>
      <c r="K22" s="27">
        <f t="shared" si="10"/>
        <v>2689.42</v>
      </c>
      <c r="L22" s="27">
        <f t="shared" si="10"/>
        <v>2719.56</v>
      </c>
      <c r="M22" s="27">
        <f t="shared" si="10"/>
        <v>2721.75</v>
      </c>
      <c r="N22" s="27">
        <f t="shared" si="10"/>
        <v>2738.04</v>
      </c>
      <c r="O22" s="27">
        <f t="shared" si="10"/>
        <v>2753.5899999999997</v>
      </c>
      <c r="P22" s="27">
        <f t="shared" si="10"/>
        <v>2819.54</v>
      </c>
      <c r="Q22" s="27">
        <f t="shared" si="10"/>
        <v>2818.1299999999997</v>
      </c>
      <c r="R22" s="27">
        <f t="shared" si="10"/>
        <v>2842.5</v>
      </c>
      <c r="S22" s="27">
        <f t="shared" si="10"/>
        <v>2896.21</v>
      </c>
      <c r="T22" s="27">
        <f t="shared" si="10"/>
        <v>3018.98</v>
      </c>
      <c r="U22" s="27">
        <f t="shared" si="10"/>
        <v>3092.3</v>
      </c>
      <c r="V22" s="27">
        <f t="shared" si="10"/>
        <v>2943.55</v>
      </c>
      <c r="W22" s="27">
        <f t="shared" si="10"/>
        <v>2842.39</v>
      </c>
      <c r="X22" s="27">
        <f t="shared" si="10"/>
        <v>2584.42</v>
      </c>
      <c r="Y22" s="27">
        <f t="shared" si="10"/>
        <v>2439.56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1465.12</v>
      </c>
      <c r="C23" s="28">
        <f>'(5 цк) '!C23</f>
        <v>1442.72</v>
      </c>
      <c r="D23" s="28">
        <f>'(5 цк) '!D23</f>
        <v>1480.88</v>
      </c>
      <c r="E23" s="28">
        <f>'(5 цк) '!E23</f>
        <v>1540.39</v>
      </c>
      <c r="F23" s="28">
        <f>'(5 цк) '!F23</f>
        <v>1528.74</v>
      </c>
      <c r="G23" s="28">
        <f>'(5 цк) '!G23</f>
        <v>1542.57</v>
      </c>
      <c r="H23" s="28">
        <f>'(5 цк) '!H23</f>
        <v>1555.27</v>
      </c>
      <c r="I23" s="28">
        <f>'(5 цк) '!I23</f>
        <v>1626.78</v>
      </c>
      <c r="J23" s="28">
        <f>'(5 цк) '!J23</f>
        <v>1788.3</v>
      </c>
      <c r="K23" s="28">
        <f>'(5 цк) '!K23</f>
        <v>1807.13</v>
      </c>
      <c r="L23" s="28">
        <f>'(5 цк) '!L23</f>
        <v>1837.27</v>
      </c>
      <c r="M23" s="28">
        <f>'(5 цк) '!M23</f>
        <v>1839.46</v>
      </c>
      <c r="N23" s="28">
        <f>'(5 цк) '!N23</f>
        <v>1855.75</v>
      </c>
      <c r="O23" s="28">
        <f>'(5 цк) '!O23</f>
        <v>1871.3</v>
      </c>
      <c r="P23" s="28">
        <f>'(5 цк) '!P23</f>
        <v>1937.25</v>
      </c>
      <c r="Q23" s="28">
        <f>'(5 цк) '!Q23</f>
        <v>1935.84</v>
      </c>
      <c r="R23" s="28">
        <f>'(5 цк) '!R23</f>
        <v>1960.21</v>
      </c>
      <c r="S23" s="28">
        <f>'(5 цк) '!S23</f>
        <v>2013.92</v>
      </c>
      <c r="T23" s="28">
        <f>'(5 цк) '!T23</f>
        <v>2136.69</v>
      </c>
      <c r="U23" s="28">
        <f>'(5 цк) '!U23</f>
        <v>2210.0100000000002</v>
      </c>
      <c r="V23" s="28">
        <f>'(5 цк) '!V23</f>
        <v>2061.2600000000002</v>
      </c>
      <c r="W23" s="28">
        <f>'(5 цк) '!W23</f>
        <v>1960.1</v>
      </c>
      <c r="X23" s="28">
        <f>'(5 цк) '!X23</f>
        <v>1702.13</v>
      </c>
      <c r="Y23" s="28">
        <f>'(5 цк) '!Y23</f>
        <v>1557.27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</v>
      </c>
      <c r="C25" s="26">
        <f t="shared" si="11"/>
        <v>4.8</v>
      </c>
      <c r="D25" s="26">
        <f t="shared" si="11"/>
        <v>4.8</v>
      </c>
      <c r="E25" s="26">
        <f t="shared" si="11"/>
        <v>4.8</v>
      </c>
      <c r="F25" s="26">
        <f t="shared" si="11"/>
        <v>4.8</v>
      </c>
      <c r="G25" s="26">
        <f t="shared" si="11"/>
        <v>4.8</v>
      </c>
      <c r="H25" s="26">
        <f t="shared" si="11"/>
        <v>4.8</v>
      </c>
      <c r="I25" s="26">
        <f t="shared" si="11"/>
        <v>4.8</v>
      </c>
      <c r="J25" s="26">
        <f t="shared" si="11"/>
        <v>4.8</v>
      </c>
      <c r="K25" s="26">
        <f t="shared" si="11"/>
        <v>4.8</v>
      </c>
      <c r="L25" s="26">
        <f t="shared" si="11"/>
        <v>4.8</v>
      </c>
      <c r="M25" s="26">
        <f t="shared" si="11"/>
        <v>4.8</v>
      </c>
      <c r="N25" s="26">
        <f t="shared" si="11"/>
        <v>4.8</v>
      </c>
      <c r="O25" s="26">
        <f t="shared" si="11"/>
        <v>4.8</v>
      </c>
      <c r="P25" s="26">
        <f t="shared" si="11"/>
        <v>4.8</v>
      </c>
      <c r="Q25" s="26">
        <f t="shared" si="11"/>
        <v>4.8</v>
      </c>
      <c r="R25" s="26">
        <f t="shared" si="11"/>
        <v>4.8</v>
      </c>
      <c r="S25" s="26">
        <f t="shared" si="11"/>
        <v>4.8</v>
      </c>
      <c r="T25" s="26">
        <f t="shared" si="11"/>
        <v>4.8</v>
      </c>
      <c r="U25" s="26">
        <f t="shared" si="11"/>
        <v>4.8</v>
      </c>
      <c r="V25" s="26">
        <f t="shared" si="11"/>
        <v>4.8</v>
      </c>
      <c r="W25" s="26">
        <f t="shared" si="11"/>
        <v>4.8</v>
      </c>
      <c r="X25" s="26">
        <f t="shared" si="11"/>
        <v>4.8</v>
      </c>
      <c r="Y25" s="26">
        <f t="shared" si="11"/>
        <v>4.8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2194.19</v>
      </c>
      <c r="C27" s="27">
        <f t="shared" ref="C27:Y27" si="13">SUM(C28:C31)</f>
        <v>2153.25</v>
      </c>
      <c r="D27" s="27">
        <f t="shared" si="13"/>
        <v>2214.62</v>
      </c>
      <c r="E27" s="27">
        <f t="shared" si="13"/>
        <v>2269.2400000000002</v>
      </c>
      <c r="F27" s="27">
        <f t="shared" si="13"/>
        <v>2257.79</v>
      </c>
      <c r="G27" s="27">
        <f t="shared" si="13"/>
        <v>2252.0099999999998</v>
      </c>
      <c r="H27" s="27">
        <f t="shared" si="13"/>
        <v>2316.5899999999997</v>
      </c>
      <c r="I27" s="27">
        <f t="shared" si="13"/>
        <v>2549.8399999999997</v>
      </c>
      <c r="J27" s="27">
        <f t="shared" si="13"/>
        <v>2551.2599999999998</v>
      </c>
      <c r="K27" s="27">
        <f t="shared" si="13"/>
        <v>2590.9900000000002</v>
      </c>
      <c r="L27" s="27">
        <f t="shared" si="13"/>
        <v>2578.11</v>
      </c>
      <c r="M27" s="27">
        <f t="shared" si="13"/>
        <v>2518.37</v>
      </c>
      <c r="N27" s="27">
        <f t="shared" si="13"/>
        <v>2531.8799999999997</v>
      </c>
      <c r="O27" s="27">
        <f t="shared" si="13"/>
        <v>2528.6</v>
      </c>
      <c r="P27" s="27">
        <f t="shared" si="13"/>
        <v>2560.52</v>
      </c>
      <c r="Q27" s="27">
        <f t="shared" si="13"/>
        <v>2579.48</v>
      </c>
      <c r="R27" s="27">
        <f t="shared" si="13"/>
        <v>2624.64</v>
      </c>
      <c r="S27" s="27">
        <f t="shared" si="13"/>
        <v>2747.7400000000002</v>
      </c>
      <c r="T27" s="27">
        <f t="shared" si="13"/>
        <v>2826.4900000000002</v>
      </c>
      <c r="U27" s="27">
        <f t="shared" si="13"/>
        <v>2638.71</v>
      </c>
      <c r="V27" s="27">
        <f t="shared" si="13"/>
        <v>2489.27</v>
      </c>
      <c r="W27" s="27">
        <f t="shared" si="13"/>
        <v>2423.23</v>
      </c>
      <c r="X27" s="27">
        <f t="shared" si="13"/>
        <v>2222.19</v>
      </c>
      <c r="Y27" s="27">
        <f t="shared" si="13"/>
        <v>2156.21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1311.9</v>
      </c>
      <c r="C28" s="28">
        <f>'(5 цк) '!C28</f>
        <v>1270.96</v>
      </c>
      <c r="D28" s="28">
        <f>'(5 цк) '!D28</f>
        <v>1332.33</v>
      </c>
      <c r="E28" s="28">
        <f>'(5 цк) '!E28</f>
        <v>1386.95</v>
      </c>
      <c r="F28" s="28">
        <f>'(5 цк) '!F28</f>
        <v>1375.5</v>
      </c>
      <c r="G28" s="28">
        <f>'(5 цк) '!G28</f>
        <v>1369.72</v>
      </c>
      <c r="H28" s="28">
        <f>'(5 цк) '!H28</f>
        <v>1434.3</v>
      </c>
      <c r="I28" s="28">
        <f>'(5 цк) '!I28</f>
        <v>1667.55</v>
      </c>
      <c r="J28" s="28">
        <f>'(5 цк) '!J28</f>
        <v>1668.97</v>
      </c>
      <c r="K28" s="28">
        <f>'(5 цк) '!K28</f>
        <v>1708.7</v>
      </c>
      <c r="L28" s="28">
        <f>'(5 цк) '!L28</f>
        <v>1695.82</v>
      </c>
      <c r="M28" s="28">
        <f>'(5 цк) '!M28</f>
        <v>1636.08</v>
      </c>
      <c r="N28" s="28">
        <f>'(5 цк) '!N28</f>
        <v>1649.59</v>
      </c>
      <c r="O28" s="28">
        <f>'(5 цк) '!O28</f>
        <v>1646.31</v>
      </c>
      <c r="P28" s="28">
        <f>'(5 цк) '!P28</f>
        <v>1678.23</v>
      </c>
      <c r="Q28" s="28">
        <f>'(5 цк) '!Q28</f>
        <v>1697.19</v>
      </c>
      <c r="R28" s="28">
        <f>'(5 цк) '!R28</f>
        <v>1742.35</v>
      </c>
      <c r="S28" s="28">
        <f>'(5 цк) '!S28</f>
        <v>1865.45</v>
      </c>
      <c r="T28" s="28">
        <f>'(5 цк) '!T28</f>
        <v>1944.2</v>
      </c>
      <c r="U28" s="28">
        <f>'(5 цк) '!U28</f>
        <v>1756.42</v>
      </c>
      <c r="V28" s="28">
        <f>'(5 цк) '!V28</f>
        <v>1606.98</v>
      </c>
      <c r="W28" s="28">
        <f>'(5 цк) '!W28</f>
        <v>1540.94</v>
      </c>
      <c r="X28" s="28">
        <f>'(5 цк) '!X28</f>
        <v>1339.9</v>
      </c>
      <c r="Y28" s="28">
        <f>'(5 цк) '!Y28</f>
        <v>1273.92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</v>
      </c>
      <c r="C30" s="26">
        <f t="shared" si="14"/>
        <v>4.8</v>
      </c>
      <c r="D30" s="26">
        <f t="shared" si="14"/>
        <v>4.8</v>
      </c>
      <c r="E30" s="26">
        <f t="shared" si="14"/>
        <v>4.8</v>
      </c>
      <c r="F30" s="26">
        <f t="shared" si="14"/>
        <v>4.8</v>
      </c>
      <c r="G30" s="26">
        <f t="shared" si="14"/>
        <v>4.8</v>
      </c>
      <c r="H30" s="26">
        <f t="shared" si="14"/>
        <v>4.8</v>
      </c>
      <c r="I30" s="26">
        <f t="shared" si="14"/>
        <v>4.8</v>
      </c>
      <c r="J30" s="26">
        <f t="shared" si="14"/>
        <v>4.8</v>
      </c>
      <c r="K30" s="26">
        <f t="shared" si="14"/>
        <v>4.8</v>
      </c>
      <c r="L30" s="26">
        <f t="shared" si="14"/>
        <v>4.8</v>
      </c>
      <c r="M30" s="26">
        <f t="shared" si="14"/>
        <v>4.8</v>
      </c>
      <c r="N30" s="26">
        <f t="shared" si="14"/>
        <v>4.8</v>
      </c>
      <c r="O30" s="26">
        <f t="shared" si="14"/>
        <v>4.8</v>
      </c>
      <c r="P30" s="26">
        <f t="shared" si="14"/>
        <v>4.8</v>
      </c>
      <c r="Q30" s="26">
        <f t="shared" si="14"/>
        <v>4.8</v>
      </c>
      <c r="R30" s="26">
        <f t="shared" si="14"/>
        <v>4.8</v>
      </c>
      <c r="S30" s="26">
        <f t="shared" si="14"/>
        <v>4.8</v>
      </c>
      <c r="T30" s="26">
        <f t="shared" si="14"/>
        <v>4.8</v>
      </c>
      <c r="U30" s="26">
        <f t="shared" si="14"/>
        <v>4.8</v>
      </c>
      <c r="V30" s="26">
        <f t="shared" si="14"/>
        <v>4.8</v>
      </c>
      <c r="W30" s="26">
        <f t="shared" si="14"/>
        <v>4.8</v>
      </c>
      <c r="X30" s="26">
        <f t="shared" si="14"/>
        <v>4.8</v>
      </c>
      <c r="Y30" s="26">
        <f t="shared" si="14"/>
        <v>4.8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2154.62</v>
      </c>
      <c r="C32" s="27">
        <f t="shared" ref="C32:Y32" si="16">SUM(C33:C36)</f>
        <v>2120.79</v>
      </c>
      <c r="D32" s="27">
        <f t="shared" si="16"/>
        <v>2182.6499999999996</v>
      </c>
      <c r="E32" s="27">
        <f t="shared" si="16"/>
        <v>2256.71</v>
      </c>
      <c r="F32" s="27">
        <f t="shared" si="16"/>
        <v>2268.7199999999998</v>
      </c>
      <c r="G32" s="27">
        <f t="shared" si="16"/>
        <v>2314.52</v>
      </c>
      <c r="H32" s="27">
        <f t="shared" si="16"/>
        <v>2486.8799999999997</v>
      </c>
      <c r="I32" s="27">
        <f t="shared" si="16"/>
        <v>2695.62</v>
      </c>
      <c r="J32" s="27">
        <f t="shared" si="16"/>
        <v>2891.69</v>
      </c>
      <c r="K32" s="27">
        <f t="shared" si="16"/>
        <v>2900.67</v>
      </c>
      <c r="L32" s="27">
        <f t="shared" si="16"/>
        <v>2885.36</v>
      </c>
      <c r="M32" s="27">
        <f t="shared" si="16"/>
        <v>2883.68</v>
      </c>
      <c r="N32" s="27">
        <f t="shared" si="16"/>
        <v>2887.41</v>
      </c>
      <c r="O32" s="27">
        <f t="shared" si="16"/>
        <v>2903</v>
      </c>
      <c r="P32" s="27">
        <f t="shared" si="16"/>
        <v>2977.71</v>
      </c>
      <c r="Q32" s="27">
        <f t="shared" si="16"/>
        <v>2920.1</v>
      </c>
      <c r="R32" s="27">
        <f t="shared" si="16"/>
        <v>3022.81</v>
      </c>
      <c r="S32" s="27">
        <f t="shared" si="16"/>
        <v>3184.48</v>
      </c>
      <c r="T32" s="27">
        <f t="shared" si="16"/>
        <v>3080.0299999999997</v>
      </c>
      <c r="U32" s="27">
        <f t="shared" si="16"/>
        <v>3066.41</v>
      </c>
      <c r="V32" s="27">
        <f t="shared" si="16"/>
        <v>2791.54</v>
      </c>
      <c r="W32" s="27">
        <f t="shared" si="16"/>
        <v>2618.6299999999997</v>
      </c>
      <c r="X32" s="27">
        <f t="shared" si="16"/>
        <v>2280.11</v>
      </c>
      <c r="Y32" s="27">
        <f t="shared" si="16"/>
        <v>2244.75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1272.33</v>
      </c>
      <c r="C33" s="28">
        <f>'(5 цк) '!C33</f>
        <v>1238.5</v>
      </c>
      <c r="D33" s="28">
        <f>'(5 цк) '!D33</f>
        <v>1300.3599999999999</v>
      </c>
      <c r="E33" s="28">
        <f>'(5 цк) '!E33</f>
        <v>1374.42</v>
      </c>
      <c r="F33" s="28">
        <f>'(5 цк) '!F33</f>
        <v>1386.43</v>
      </c>
      <c r="G33" s="28">
        <f>'(5 цк) '!G33</f>
        <v>1432.23</v>
      </c>
      <c r="H33" s="28">
        <f>'(5 цк) '!H33</f>
        <v>1604.59</v>
      </c>
      <c r="I33" s="28">
        <f>'(5 цк) '!I33</f>
        <v>1813.33</v>
      </c>
      <c r="J33" s="28">
        <f>'(5 цк) '!J33</f>
        <v>2009.4</v>
      </c>
      <c r="K33" s="28">
        <f>'(5 цк) '!K33</f>
        <v>2018.38</v>
      </c>
      <c r="L33" s="28">
        <f>'(5 цк) '!L33</f>
        <v>2003.07</v>
      </c>
      <c r="M33" s="28">
        <f>'(5 цк) '!M33</f>
        <v>2001.39</v>
      </c>
      <c r="N33" s="28">
        <f>'(5 цк) '!N33</f>
        <v>2005.12</v>
      </c>
      <c r="O33" s="28">
        <f>'(5 цк) '!O33</f>
        <v>2020.71</v>
      </c>
      <c r="P33" s="28">
        <f>'(5 цк) '!P33</f>
        <v>2095.42</v>
      </c>
      <c r="Q33" s="28">
        <f>'(5 цк) '!Q33</f>
        <v>2037.81</v>
      </c>
      <c r="R33" s="28">
        <f>'(5 цк) '!R33</f>
        <v>2140.52</v>
      </c>
      <c r="S33" s="28">
        <f>'(5 цк) '!S33</f>
        <v>2302.19</v>
      </c>
      <c r="T33" s="28">
        <f>'(5 цк) '!T33</f>
        <v>2197.7399999999998</v>
      </c>
      <c r="U33" s="28">
        <f>'(5 цк) '!U33</f>
        <v>2184.12</v>
      </c>
      <c r="V33" s="28">
        <f>'(5 цк) '!V33</f>
        <v>1909.25</v>
      </c>
      <c r="W33" s="28">
        <f>'(5 цк) '!W33</f>
        <v>1736.34</v>
      </c>
      <c r="X33" s="28">
        <f>'(5 цк) '!X33</f>
        <v>1397.82</v>
      </c>
      <c r="Y33" s="28">
        <f>'(5 цк) '!Y33</f>
        <v>1362.46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</v>
      </c>
      <c r="C35" s="26">
        <f t="shared" si="17"/>
        <v>4.8</v>
      </c>
      <c r="D35" s="26">
        <f t="shared" si="17"/>
        <v>4.8</v>
      </c>
      <c r="E35" s="26">
        <f t="shared" si="17"/>
        <v>4.8</v>
      </c>
      <c r="F35" s="26">
        <f t="shared" si="17"/>
        <v>4.8</v>
      </c>
      <c r="G35" s="26">
        <f t="shared" si="17"/>
        <v>4.8</v>
      </c>
      <c r="H35" s="26">
        <f t="shared" si="17"/>
        <v>4.8</v>
      </c>
      <c r="I35" s="26">
        <f t="shared" si="17"/>
        <v>4.8</v>
      </c>
      <c r="J35" s="26">
        <f t="shared" si="17"/>
        <v>4.8</v>
      </c>
      <c r="K35" s="26">
        <f t="shared" si="17"/>
        <v>4.8</v>
      </c>
      <c r="L35" s="26">
        <f t="shared" si="17"/>
        <v>4.8</v>
      </c>
      <c r="M35" s="26">
        <f t="shared" si="17"/>
        <v>4.8</v>
      </c>
      <c r="N35" s="26">
        <f t="shared" si="17"/>
        <v>4.8</v>
      </c>
      <c r="O35" s="26">
        <f t="shared" si="17"/>
        <v>4.8</v>
      </c>
      <c r="P35" s="26">
        <f t="shared" si="17"/>
        <v>4.8</v>
      </c>
      <c r="Q35" s="26">
        <f t="shared" si="17"/>
        <v>4.8</v>
      </c>
      <c r="R35" s="26">
        <f t="shared" si="17"/>
        <v>4.8</v>
      </c>
      <c r="S35" s="26">
        <f t="shared" si="17"/>
        <v>4.8</v>
      </c>
      <c r="T35" s="26">
        <f t="shared" si="17"/>
        <v>4.8</v>
      </c>
      <c r="U35" s="26">
        <f t="shared" si="17"/>
        <v>4.8</v>
      </c>
      <c r="V35" s="26">
        <f t="shared" si="17"/>
        <v>4.8</v>
      </c>
      <c r="W35" s="26">
        <f t="shared" si="17"/>
        <v>4.8</v>
      </c>
      <c r="X35" s="26">
        <f t="shared" si="17"/>
        <v>4.8</v>
      </c>
      <c r="Y35" s="26">
        <f t="shared" si="17"/>
        <v>4.8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2151.87</v>
      </c>
      <c r="C37" s="27">
        <f t="shared" ref="C37:Y37" si="19">SUM(C38:C41)</f>
        <v>2082.77</v>
      </c>
      <c r="D37" s="27">
        <f t="shared" si="19"/>
        <v>2128.69</v>
      </c>
      <c r="E37" s="27">
        <f t="shared" si="19"/>
        <v>2211.9899999999998</v>
      </c>
      <c r="F37" s="27">
        <f t="shared" si="19"/>
        <v>2219.3399999999997</v>
      </c>
      <c r="G37" s="27">
        <f t="shared" si="19"/>
        <v>2237.17</v>
      </c>
      <c r="H37" s="27">
        <f t="shared" si="19"/>
        <v>2336.69</v>
      </c>
      <c r="I37" s="27">
        <f t="shared" si="19"/>
        <v>2535.08</v>
      </c>
      <c r="J37" s="27">
        <f t="shared" si="19"/>
        <v>2734.73</v>
      </c>
      <c r="K37" s="27">
        <f t="shared" si="19"/>
        <v>2726.66</v>
      </c>
      <c r="L37" s="27">
        <f t="shared" si="19"/>
        <v>2730.15</v>
      </c>
      <c r="M37" s="27">
        <f t="shared" si="19"/>
        <v>2740.2599999999998</v>
      </c>
      <c r="N37" s="27">
        <f t="shared" si="19"/>
        <v>2860.2000000000003</v>
      </c>
      <c r="O37" s="27">
        <f t="shared" si="19"/>
        <v>2873.03</v>
      </c>
      <c r="P37" s="27">
        <f t="shared" si="19"/>
        <v>2879.62</v>
      </c>
      <c r="Q37" s="27">
        <f t="shared" si="19"/>
        <v>2878.67</v>
      </c>
      <c r="R37" s="27">
        <f t="shared" si="19"/>
        <v>2939.42</v>
      </c>
      <c r="S37" s="27">
        <f t="shared" si="19"/>
        <v>3074.7599999999998</v>
      </c>
      <c r="T37" s="27">
        <f t="shared" si="19"/>
        <v>3098.32</v>
      </c>
      <c r="U37" s="27">
        <f t="shared" si="19"/>
        <v>3040.31</v>
      </c>
      <c r="V37" s="27">
        <f t="shared" si="19"/>
        <v>2938.63</v>
      </c>
      <c r="W37" s="27">
        <f t="shared" si="19"/>
        <v>2819.3399999999997</v>
      </c>
      <c r="X37" s="27">
        <f t="shared" si="19"/>
        <v>2582.0899999999997</v>
      </c>
      <c r="Y37" s="27">
        <f t="shared" si="19"/>
        <v>2394.7400000000002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1269.58</v>
      </c>
      <c r="C38" s="28">
        <f>'(5 цк) '!C38</f>
        <v>1200.48</v>
      </c>
      <c r="D38" s="28">
        <f>'(5 цк) '!D38</f>
        <v>1246.4000000000001</v>
      </c>
      <c r="E38" s="28">
        <f>'(5 цк) '!E38</f>
        <v>1329.7</v>
      </c>
      <c r="F38" s="28">
        <f>'(5 цк) '!F38</f>
        <v>1337.05</v>
      </c>
      <c r="G38" s="28">
        <f>'(5 цк) '!G38</f>
        <v>1354.88</v>
      </c>
      <c r="H38" s="28">
        <f>'(5 цк) '!H38</f>
        <v>1454.4</v>
      </c>
      <c r="I38" s="28">
        <f>'(5 цк) '!I38</f>
        <v>1652.79</v>
      </c>
      <c r="J38" s="28">
        <f>'(5 цк) '!J38</f>
        <v>1852.44</v>
      </c>
      <c r="K38" s="28">
        <f>'(5 цк) '!K38</f>
        <v>1844.37</v>
      </c>
      <c r="L38" s="28">
        <f>'(5 цк) '!L38</f>
        <v>1847.86</v>
      </c>
      <c r="M38" s="28">
        <f>'(5 цк) '!M38</f>
        <v>1857.97</v>
      </c>
      <c r="N38" s="28">
        <f>'(5 цк) '!N38</f>
        <v>1977.91</v>
      </c>
      <c r="O38" s="28">
        <f>'(5 цк) '!O38</f>
        <v>1990.74</v>
      </c>
      <c r="P38" s="28">
        <f>'(5 цк) '!P38</f>
        <v>1997.33</v>
      </c>
      <c r="Q38" s="28">
        <f>'(5 цк) '!Q38</f>
        <v>1996.38</v>
      </c>
      <c r="R38" s="28">
        <f>'(5 цк) '!R38</f>
        <v>2057.13</v>
      </c>
      <c r="S38" s="28">
        <f>'(5 цк) '!S38</f>
        <v>2192.4699999999998</v>
      </c>
      <c r="T38" s="28">
        <f>'(5 цк) '!T38</f>
        <v>2216.0300000000002</v>
      </c>
      <c r="U38" s="28">
        <f>'(5 цк) '!U38</f>
        <v>2158.02</v>
      </c>
      <c r="V38" s="28">
        <f>'(5 цк) '!V38</f>
        <v>2056.34</v>
      </c>
      <c r="W38" s="28">
        <f>'(5 цк) '!W38</f>
        <v>1937.05</v>
      </c>
      <c r="X38" s="28">
        <f>'(5 цк) '!X38</f>
        <v>1699.8</v>
      </c>
      <c r="Y38" s="28">
        <f>'(5 цк) '!Y38</f>
        <v>1512.45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</v>
      </c>
      <c r="C40" s="26">
        <f t="shared" si="20"/>
        <v>4.8</v>
      </c>
      <c r="D40" s="26">
        <f t="shared" si="20"/>
        <v>4.8</v>
      </c>
      <c r="E40" s="26">
        <f t="shared" si="20"/>
        <v>4.8</v>
      </c>
      <c r="F40" s="26">
        <f t="shared" si="20"/>
        <v>4.8</v>
      </c>
      <c r="G40" s="26">
        <f t="shared" si="20"/>
        <v>4.8</v>
      </c>
      <c r="H40" s="26">
        <f t="shared" si="20"/>
        <v>4.8</v>
      </c>
      <c r="I40" s="26">
        <f t="shared" si="20"/>
        <v>4.8</v>
      </c>
      <c r="J40" s="26">
        <f t="shared" si="20"/>
        <v>4.8</v>
      </c>
      <c r="K40" s="26">
        <f t="shared" si="20"/>
        <v>4.8</v>
      </c>
      <c r="L40" s="26">
        <f t="shared" si="20"/>
        <v>4.8</v>
      </c>
      <c r="M40" s="26">
        <f t="shared" si="20"/>
        <v>4.8</v>
      </c>
      <c r="N40" s="26">
        <f t="shared" si="20"/>
        <v>4.8</v>
      </c>
      <c r="O40" s="26">
        <f t="shared" si="20"/>
        <v>4.8</v>
      </c>
      <c r="P40" s="26">
        <f t="shared" si="20"/>
        <v>4.8</v>
      </c>
      <c r="Q40" s="26">
        <f t="shared" si="20"/>
        <v>4.8</v>
      </c>
      <c r="R40" s="26">
        <f t="shared" si="20"/>
        <v>4.8</v>
      </c>
      <c r="S40" s="26">
        <f t="shared" si="20"/>
        <v>4.8</v>
      </c>
      <c r="T40" s="26">
        <f t="shared" si="20"/>
        <v>4.8</v>
      </c>
      <c r="U40" s="26">
        <f t="shared" si="20"/>
        <v>4.8</v>
      </c>
      <c r="V40" s="26">
        <f t="shared" si="20"/>
        <v>4.8</v>
      </c>
      <c r="W40" s="26">
        <f t="shared" si="20"/>
        <v>4.8</v>
      </c>
      <c r="X40" s="26">
        <f t="shared" si="20"/>
        <v>4.8</v>
      </c>
      <c r="Y40" s="26">
        <f t="shared" si="20"/>
        <v>4.8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2482.46</v>
      </c>
      <c r="C42" s="27">
        <f t="shared" ref="C42:Y42" si="22">SUM(C43:C46)</f>
        <v>2414.91</v>
      </c>
      <c r="D42" s="27">
        <f t="shared" si="22"/>
        <v>2395.4699999999998</v>
      </c>
      <c r="E42" s="27">
        <f t="shared" si="22"/>
        <v>2455.0899999999997</v>
      </c>
      <c r="F42" s="27">
        <f t="shared" si="22"/>
        <v>2443.33</v>
      </c>
      <c r="G42" s="27">
        <f t="shared" si="22"/>
        <v>2411.29</v>
      </c>
      <c r="H42" s="27">
        <f t="shared" si="22"/>
        <v>2474.4299999999998</v>
      </c>
      <c r="I42" s="27">
        <f t="shared" si="22"/>
        <v>2714.28</v>
      </c>
      <c r="J42" s="27">
        <f t="shared" si="22"/>
        <v>2874.48</v>
      </c>
      <c r="K42" s="27">
        <f t="shared" si="22"/>
        <v>2879.27</v>
      </c>
      <c r="L42" s="27">
        <f t="shared" si="22"/>
        <v>2866.72</v>
      </c>
      <c r="M42" s="27">
        <f t="shared" si="22"/>
        <v>2859.66</v>
      </c>
      <c r="N42" s="27">
        <f t="shared" si="22"/>
        <v>2877.79</v>
      </c>
      <c r="O42" s="27">
        <f t="shared" si="22"/>
        <v>2901.5899999999997</v>
      </c>
      <c r="P42" s="27">
        <f t="shared" si="22"/>
        <v>2914.0099999999998</v>
      </c>
      <c r="Q42" s="27">
        <f t="shared" si="22"/>
        <v>2899.5099999999998</v>
      </c>
      <c r="R42" s="27">
        <f t="shared" si="22"/>
        <v>2920.75</v>
      </c>
      <c r="S42" s="27">
        <f t="shared" si="22"/>
        <v>2994.66</v>
      </c>
      <c r="T42" s="27">
        <f t="shared" si="22"/>
        <v>3024.54</v>
      </c>
      <c r="U42" s="27">
        <f t="shared" si="22"/>
        <v>3009.6</v>
      </c>
      <c r="V42" s="27">
        <f t="shared" si="22"/>
        <v>2913.4</v>
      </c>
      <c r="W42" s="27">
        <f t="shared" si="22"/>
        <v>2810.7599999999998</v>
      </c>
      <c r="X42" s="27">
        <f t="shared" si="22"/>
        <v>2568.61</v>
      </c>
      <c r="Y42" s="27">
        <f t="shared" si="22"/>
        <v>2411.7999999999997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1600.17</v>
      </c>
      <c r="C43" s="28">
        <f>'(5 цк) '!C43</f>
        <v>1532.62</v>
      </c>
      <c r="D43" s="28">
        <f>'(5 цк) '!D43</f>
        <v>1513.18</v>
      </c>
      <c r="E43" s="28">
        <f>'(5 цк) '!E43</f>
        <v>1572.8</v>
      </c>
      <c r="F43" s="28">
        <f>'(5 цк) '!F43</f>
        <v>1561.04</v>
      </c>
      <c r="G43" s="28">
        <f>'(5 цк) '!G43</f>
        <v>1529</v>
      </c>
      <c r="H43" s="28">
        <f>'(5 цк) '!H43</f>
        <v>1592.14</v>
      </c>
      <c r="I43" s="28">
        <f>'(5 цк) '!I43</f>
        <v>1831.99</v>
      </c>
      <c r="J43" s="28">
        <f>'(5 цк) '!J43</f>
        <v>1992.19</v>
      </c>
      <c r="K43" s="28">
        <f>'(5 цк) '!K43</f>
        <v>1996.98</v>
      </c>
      <c r="L43" s="28">
        <f>'(5 цк) '!L43</f>
        <v>1984.43</v>
      </c>
      <c r="M43" s="28">
        <f>'(5 цк) '!M43</f>
        <v>1977.37</v>
      </c>
      <c r="N43" s="28">
        <f>'(5 цк) '!N43</f>
        <v>1995.5</v>
      </c>
      <c r="O43" s="28">
        <f>'(5 цк) '!O43</f>
        <v>2019.3</v>
      </c>
      <c r="P43" s="28">
        <f>'(5 цк) '!P43</f>
        <v>2031.72</v>
      </c>
      <c r="Q43" s="28">
        <f>'(5 цк) '!Q43</f>
        <v>2017.22</v>
      </c>
      <c r="R43" s="28">
        <f>'(5 цк) '!R43</f>
        <v>2038.46</v>
      </c>
      <c r="S43" s="28">
        <f>'(5 цк) '!S43</f>
        <v>2112.37</v>
      </c>
      <c r="T43" s="28">
        <f>'(5 цк) '!T43</f>
        <v>2142.25</v>
      </c>
      <c r="U43" s="28">
        <f>'(5 цк) '!U43</f>
        <v>2127.31</v>
      </c>
      <c r="V43" s="28">
        <f>'(5 цк) '!V43</f>
        <v>2031.11</v>
      </c>
      <c r="W43" s="28">
        <f>'(5 цк) '!W43</f>
        <v>1928.47</v>
      </c>
      <c r="X43" s="28">
        <f>'(5 цк) '!X43</f>
        <v>1686.32</v>
      </c>
      <c r="Y43" s="28">
        <f>'(5 цк) '!Y43</f>
        <v>1529.51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</v>
      </c>
      <c r="C45" s="26">
        <f t="shared" si="23"/>
        <v>4.8</v>
      </c>
      <c r="D45" s="26">
        <f t="shared" si="23"/>
        <v>4.8</v>
      </c>
      <c r="E45" s="26">
        <f t="shared" si="23"/>
        <v>4.8</v>
      </c>
      <c r="F45" s="26">
        <f t="shared" si="23"/>
        <v>4.8</v>
      </c>
      <c r="G45" s="26">
        <f t="shared" si="23"/>
        <v>4.8</v>
      </c>
      <c r="H45" s="26">
        <f t="shared" si="23"/>
        <v>4.8</v>
      </c>
      <c r="I45" s="26">
        <f t="shared" si="23"/>
        <v>4.8</v>
      </c>
      <c r="J45" s="26">
        <f t="shared" si="23"/>
        <v>4.8</v>
      </c>
      <c r="K45" s="26">
        <f t="shared" si="23"/>
        <v>4.8</v>
      </c>
      <c r="L45" s="26">
        <f t="shared" si="23"/>
        <v>4.8</v>
      </c>
      <c r="M45" s="26">
        <f t="shared" si="23"/>
        <v>4.8</v>
      </c>
      <c r="N45" s="26">
        <f t="shared" si="23"/>
        <v>4.8</v>
      </c>
      <c r="O45" s="26">
        <f t="shared" si="23"/>
        <v>4.8</v>
      </c>
      <c r="P45" s="26">
        <f t="shared" si="23"/>
        <v>4.8</v>
      </c>
      <c r="Q45" s="26">
        <f t="shared" si="23"/>
        <v>4.8</v>
      </c>
      <c r="R45" s="26">
        <f t="shared" si="23"/>
        <v>4.8</v>
      </c>
      <c r="S45" s="26">
        <f t="shared" si="23"/>
        <v>4.8</v>
      </c>
      <c r="T45" s="26">
        <f t="shared" si="23"/>
        <v>4.8</v>
      </c>
      <c r="U45" s="26">
        <f t="shared" si="23"/>
        <v>4.8</v>
      </c>
      <c r="V45" s="26">
        <f t="shared" si="23"/>
        <v>4.8</v>
      </c>
      <c r="W45" s="26">
        <f t="shared" si="23"/>
        <v>4.8</v>
      </c>
      <c r="X45" s="26">
        <f t="shared" si="23"/>
        <v>4.8</v>
      </c>
      <c r="Y45" s="26">
        <f t="shared" si="23"/>
        <v>4.8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2405.61</v>
      </c>
      <c r="C47" s="27">
        <f t="shared" ref="C47:Y47" si="25">SUM(C48:C51)</f>
        <v>2384.75</v>
      </c>
      <c r="D47" s="27">
        <f t="shared" si="25"/>
        <v>2368.41</v>
      </c>
      <c r="E47" s="27">
        <f t="shared" si="25"/>
        <v>2450.58</v>
      </c>
      <c r="F47" s="27">
        <f t="shared" si="25"/>
        <v>2453.1799999999998</v>
      </c>
      <c r="G47" s="27">
        <f t="shared" si="25"/>
        <v>2375.7000000000003</v>
      </c>
      <c r="H47" s="27">
        <f t="shared" si="25"/>
        <v>2450.58</v>
      </c>
      <c r="I47" s="27">
        <f t="shared" si="25"/>
        <v>2607.46</v>
      </c>
      <c r="J47" s="27">
        <f t="shared" si="25"/>
        <v>2791.94</v>
      </c>
      <c r="K47" s="27">
        <f t="shared" si="25"/>
        <v>2840.37</v>
      </c>
      <c r="L47" s="27">
        <f t="shared" si="25"/>
        <v>2826.6</v>
      </c>
      <c r="M47" s="27">
        <f t="shared" si="25"/>
        <v>2823.32</v>
      </c>
      <c r="N47" s="27">
        <f t="shared" si="25"/>
        <v>2815.77</v>
      </c>
      <c r="O47" s="27">
        <f t="shared" si="25"/>
        <v>2824.48</v>
      </c>
      <c r="P47" s="27">
        <f t="shared" si="25"/>
        <v>2872.1299999999997</v>
      </c>
      <c r="Q47" s="27">
        <f t="shared" si="25"/>
        <v>2869.64</v>
      </c>
      <c r="R47" s="27">
        <f t="shared" si="25"/>
        <v>2889.54</v>
      </c>
      <c r="S47" s="27">
        <f t="shared" si="25"/>
        <v>2931.38</v>
      </c>
      <c r="T47" s="27">
        <f t="shared" si="25"/>
        <v>2945.88</v>
      </c>
      <c r="U47" s="27">
        <f t="shared" si="25"/>
        <v>2921.66</v>
      </c>
      <c r="V47" s="27">
        <f t="shared" si="25"/>
        <v>2836.08</v>
      </c>
      <c r="W47" s="27">
        <f t="shared" si="25"/>
        <v>2807.85</v>
      </c>
      <c r="X47" s="27">
        <f t="shared" si="25"/>
        <v>2545.81</v>
      </c>
      <c r="Y47" s="27">
        <f t="shared" si="25"/>
        <v>2423.3200000000002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1523.32</v>
      </c>
      <c r="C48" s="28">
        <f>'(5 цк) '!C48</f>
        <v>1502.46</v>
      </c>
      <c r="D48" s="28">
        <f>'(5 цк) '!D48</f>
        <v>1486.12</v>
      </c>
      <c r="E48" s="28">
        <f>'(5 цк) '!E48</f>
        <v>1568.29</v>
      </c>
      <c r="F48" s="28">
        <f>'(5 цк) '!F48</f>
        <v>1570.89</v>
      </c>
      <c r="G48" s="28">
        <f>'(5 цк) '!G48</f>
        <v>1493.41</v>
      </c>
      <c r="H48" s="28">
        <f>'(5 цк) '!H48</f>
        <v>1568.29</v>
      </c>
      <c r="I48" s="28">
        <f>'(5 цк) '!I48</f>
        <v>1725.17</v>
      </c>
      <c r="J48" s="28">
        <f>'(5 цк) '!J48</f>
        <v>1909.65</v>
      </c>
      <c r="K48" s="28">
        <f>'(5 цк) '!K48</f>
        <v>1958.08</v>
      </c>
      <c r="L48" s="28">
        <f>'(5 цк) '!L48</f>
        <v>1944.31</v>
      </c>
      <c r="M48" s="28">
        <f>'(5 цк) '!M48</f>
        <v>1941.03</v>
      </c>
      <c r="N48" s="28">
        <f>'(5 цк) '!N48</f>
        <v>1933.48</v>
      </c>
      <c r="O48" s="28">
        <f>'(5 цк) '!O48</f>
        <v>1942.19</v>
      </c>
      <c r="P48" s="28">
        <f>'(5 цк) '!P48</f>
        <v>1989.84</v>
      </c>
      <c r="Q48" s="28">
        <f>'(5 цк) '!Q48</f>
        <v>1987.35</v>
      </c>
      <c r="R48" s="28">
        <f>'(5 цк) '!R48</f>
        <v>2007.25</v>
      </c>
      <c r="S48" s="28">
        <f>'(5 цк) '!S48</f>
        <v>2049.09</v>
      </c>
      <c r="T48" s="28">
        <f>'(5 цк) '!T48</f>
        <v>2063.59</v>
      </c>
      <c r="U48" s="28">
        <f>'(5 цк) '!U48</f>
        <v>2039.37</v>
      </c>
      <c r="V48" s="28">
        <f>'(5 цк) '!V48</f>
        <v>1953.79</v>
      </c>
      <c r="W48" s="28">
        <f>'(5 цк) '!W48</f>
        <v>1925.56</v>
      </c>
      <c r="X48" s="28">
        <f>'(5 цк) '!X48</f>
        <v>1663.52</v>
      </c>
      <c r="Y48" s="28">
        <f>'(5 цк) '!Y48</f>
        <v>1541.03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</v>
      </c>
      <c r="C50" s="26">
        <f t="shared" si="26"/>
        <v>4.8</v>
      </c>
      <c r="D50" s="26">
        <f t="shared" si="26"/>
        <v>4.8</v>
      </c>
      <c r="E50" s="26">
        <f t="shared" si="26"/>
        <v>4.8</v>
      </c>
      <c r="F50" s="26">
        <f t="shared" si="26"/>
        <v>4.8</v>
      </c>
      <c r="G50" s="26">
        <f t="shared" si="26"/>
        <v>4.8</v>
      </c>
      <c r="H50" s="26">
        <f t="shared" si="26"/>
        <v>4.8</v>
      </c>
      <c r="I50" s="26">
        <f t="shared" si="26"/>
        <v>4.8</v>
      </c>
      <c r="J50" s="26">
        <f t="shared" si="26"/>
        <v>4.8</v>
      </c>
      <c r="K50" s="26">
        <f t="shared" si="26"/>
        <v>4.8</v>
      </c>
      <c r="L50" s="26">
        <f t="shared" si="26"/>
        <v>4.8</v>
      </c>
      <c r="M50" s="26">
        <f t="shared" si="26"/>
        <v>4.8</v>
      </c>
      <c r="N50" s="26">
        <f t="shared" si="26"/>
        <v>4.8</v>
      </c>
      <c r="O50" s="26">
        <f t="shared" si="26"/>
        <v>4.8</v>
      </c>
      <c r="P50" s="26">
        <f t="shared" si="26"/>
        <v>4.8</v>
      </c>
      <c r="Q50" s="26">
        <f t="shared" si="26"/>
        <v>4.8</v>
      </c>
      <c r="R50" s="26">
        <f t="shared" si="26"/>
        <v>4.8</v>
      </c>
      <c r="S50" s="26">
        <f t="shared" si="26"/>
        <v>4.8</v>
      </c>
      <c r="T50" s="26">
        <f t="shared" si="26"/>
        <v>4.8</v>
      </c>
      <c r="U50" s="26">
        <f t="shared" si="26"/>
        <v>4.8</v>
      </c>
      <c r="V50" s="26">
        <f t="shared" si="26"/>
        <v>4.8</v>
      </c>
      <c r="W50" s="26">
        <f t="shared" si="26"/>
        <v>4.8</v>
      </c>
      <c r="X50" s="26">
        <f t="shared" si="26"/>
        <v>4.8</v>
      </c>
      <c r="Y50" s="26">
        <f t="shared" si="26"/>
        <v>4.8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2413.66</v>
      </c>
      <c r="C52" s="27">
        <f t="shared" ref="C52:Y52" si="28">SUM(C53:C56)</f>
        <v>2334.66</v>
      </c>
      <c r="D52" s="27">
        <f t="shared" si="28"/>
        <v>2246.23</v>
      </c>
      <c r="E52" s="27">
        <f t="shared" si="28"/>
        <v>2319.23</v>
      </c>
      <c r="F52" s="27">
        <f t="shared" si="28"/>
        <v>2483</v>
      </c>
      <c r="G52" s="27">
        <f t="shared" si="28"/>
        <v>2808.53</v>
      </c>
      <c r="H52" s="27">
        <f t="shared" si="28"/>
        <v>2811.2000000000003</v>
      </c>
      <c r="I52" s="27">
        <f t="shared" si="28"/>
        <v>2828.41</v>
      </c>
      <c r="J52" s="27">
        <f t="shared" si="28"/>
        <v>2896.07</v>
      </c>
      <c r="K52" s="27">
        <f t="shared" si="28"/>
        <v>3002.7799999999997</v>
      </c>
      <c r="L52" s="27">
        <f t="shared" si="28"/>
        <v>3020.79</v>
      </c>
      <c r="M52" s="27">
        <f t="shared" si="28"/>
        <v>3030.24</v>
      </c>
      <c r="N52" s="27">
        <f t="shared" si="28"/>
        <v>3026.55</v>
      </c>
      <c r="O52" s="27">
        <f t="shared" si="28"/>
        <v>3033.61</v>
      </c>
      <c r="P52" s="27">
        <f t="shared" si="28"/>
        <v>3038.66</v>
      </c>
      <c r="Q52" s="27">
        <f t="shared" si="28"/>
        <v>3021.83</v>
      </c>
      <c r="R52" s="27">
        <f t="shared" si="28"/>
        <v>3025.77</v>
      </c>
      <c r="S52" s="27">
        <f t="shared" si="28"/>
        <v>3079.57</v>
      </c>
      <c r="T52" s="27">
        <f t="shared" si="28"/>
        <v>3050.97</v>
      </c>
      <c r="U52" s="27">
        <f t="shared" si="28"/>
        <v>2934.9</v>
      </c>
      <c r="V52" s="27">
        <f t="shared" si="28"/>
        <v>2746.56</v>
      </c>
      <c r="W52" s="27">
        <f t="shared" si="28"/>
        <v>2663.96</v>
      </c>
      <c r="X52" s="27">
        <f t="shared" si="28"/>
        <v>2554.1299999999997</v>
      </c>
      <c r="Y52" s="27">
        <f t="shared" si="28"/>
        <v>2444.96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1531.37</v>
      </c>
      <c r="C53" s="28">
        <f>'(5 цк) '!C53</f>
        <v>1452.37</v>
      </c>
      <c r="D53" s="28">
        <f>'(5 цк) '!D53</f>
        <v>1363.94</v>
      </c>
      <c r="E53" s="28">
        <f>'(5 цк) '!E53</f>
        <v>1436.94</v>
      </c>
      <c r="F53" s="28">
        <f>'(5 цк) '!F53</f>
        <v>1600.71</v>
      </c>
      <c r="G53" s="28">
        <f>'(5 цк) '!G53</f>
        <v>1926.24</v>
      </c>
      <c r="H53" s="28">
        <f>'(5 цк) '!H53</f>
        <v>1928.91</v>
      </c>
      <c r="I53" s="28">
        <f>'(5 цк) '!I53</f>
        <v>1946.12</v>
      </c>
      <c r="J53" s="28">
        <f>'(5 цк) '!J53</f>
        <v>2013.78</v>
      </c>
      <c r="K53" s="28">
        <f>'(5 цк) '!K53</f>
        <v>2120.4899999999998</v>
      </c>
      <c r="L53" s="28">
        <f>'(5 цк) '!L53</f>
        <v>2138.5</v>
      </c>
      <c r="M53" s="28">
        <f>'(5 цк) '!M53</f>
        <v>2147.9499999999998</v>
      </c>
      <c r="N53" s="28">
        <f>'(5 цк) '!N53</f>
        <v>2144.2600000000002</v>
      </c>
      <c r="O53" s="28">
        <f>'(5 цк) '!O53</f>
        <v>2151.3200000000002</v>
      </c>
      <c r="P53" s="28">
        <f>'(5 цк) '!P53</f>
        <v>2156.37</v>
      </c>
      <c r="Q53" s="28">
        <f>'(5 цк) '!Q53</f>
        <v>2139.54</v>
      </c>
      <c r="R53" s="28">
        <f>'(5 цк) '!R53</f>
        <v>2143.48</v>
      </c>
      <c r="S53" s="28">
        <f>'(5 цк) '!S53</f>
        <v>2197.2800000000002</v>
      </c>
      <c r="T53" s="28">
        <f>'(5 цк) '!T53</f>
        <v>2168.6799999999998</v>
      </c>
      <c r="U53" s="28">
        <f>'(5 цк) '!U53</f>
        <v>2052.61</v>
      </c>
      <c r="V53" s="28">
        <f>'(5 цк) '!V53</f>
        <v>1864.27</v>
      </c>
      <c r="W53" s="28">
        <f>'(5 цк) '!W53</f>
        <v>1781.67</v>
      </c>
      <c r="X53" s="28">
        <f>'(5 цк) '!X53</f>
        <v>1671.84</v>
      </c>
      <c r="Y53" s="28">
        <f>'(5 цк) '!Y53</f>
        <v>1562.67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</v>
      </c>
      <c r="C55" s="26">
        <f t="shared" si="29"/>
        <v>4.8</v>
      </c>
      <c r="D55" s="26">
        <f t="shared" si="29"/>
        <v>4.8</v>
      </c>
      <c r="E55" s="26">
        <f t="shared" si="29"/>
        <v>4.8</v>
      </c>
      <c r="F55" s="26">
        <f t="shared" si="29"/>
        <v>4.8</v>
      </c>
      <c r="G55" s="26">
        <f t="shared" si="29"/>
        <v>4.8</v>
      </c>
      <c r="H55" s="26">
        <f t="shared" si="29"/>
        <v>4.8</v>
      </c>
      <c r="I55" s="26">
        <f t="shared" si="29"/>
        <v>4.8</v>
      </c>
      <c r="J55" s="26">
        <f t="shared" si="29"/>
        <v>4.8</v>
      </c>
      <c r="K55" s="26">
        <f t="shared" si="29"/>
        <v>4.8</v>
      </c>
      <c r="L55" s="26">
        <f t="shared" si="29"/>
        <v>4.8</v>
      </c>
      <c r="M55" s="26">
        <f t="shared" si="29"/>
        <v>4.8</v>
      </c>
      <c r="N55" s="26">
        <f t="shared" si="29"/>
        <v>4.8</v>
      </c>
      <c r="O55" s="26">
        <f t="shared" si="29"/>
        <v>4.8</v>
      </c>
      <c r="P55" s="26">
        <f t="shared" si="29"/>
        <v>4.8</v>
      </c>
      <c r="Q55" s="26">
        <f t="shared" si="29"/>
        <v>4.8</v>
      </c>
      <c r="R55" s="26">
        <f t="shared" si="29"/>
        <v>4.8</v>
      </c>
      <c r="S55" s="26">
        <f t="shared" si="29"/>
        <v>4.8</v>
      </c>
      <c r="T55" s="26">
        <f t="shared" si="29"/>
        <v>4.8</v>
      </c>
      <c r="U55" s="26">
        <f t="shared" si="29"/>
        <v>4.8</v>
      </c>
      <c r="V55" s="26">
        <f t="shared" si="29"/>
        <v>4.8</v>
      </c>
      <c r="W55" s="26">
        <f t="shared" si="29"/>
        <v>4.8</v>
      </c>
      <c r="X55" s="26">
        <f t="shared" si="29"/>
        <v>4.8</v>
      </c>
      <c r="Y55" s="26">
        <f t="shared" si="29"/>
        <v>4.8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2502.3399999999997</v>
      </c>
      <c r="C57" s="27">
        <f t="shared" ref="C57:Y57" si="31">SUM(C58:C61)</f>
        <v>2392.14</v>
      </c>
      <c r="D57" s="27">
        <f t="shared" si="31"/>
        <v>2291.11</v>
      </c>
      <c r="E57" s="27">
        <f t="shared" si="31"/>
        <v>2354.3399999999997</v>
      </c>
      <c r="F57" s="27">
        <f t="shared" si="31"/>
        <v>2625.07</v>
      </c>
      <c r="G57" s="27">
        <f t="shared" si="31"/>
        <v>3018.56</v>
      </c>
      <c r="H57" s="27">
        <f t="shared" si="31"/>
        <v>3023.5099999999998</v>
      </c>
      <c r="I57" s="27">
        <f t="shared" si="31"/>
        <v>3038.04</v>
      </c>
      <c r="J57" s="27">
        <f t="shared" si="31"/>
        <v>3046.38</v>
      </c>
      <c r="K57" s="27">
        <f t="shared" si="31"/>
        <v>3110.1</v>
      </c>
      <c r="L57" s="27">
        <f t="shared" si="31"/>
        <v>3099.44</v>
      </c>
      <c r="M57" s="27">
        <f t="shared" si="31"/>
        <v>3112.2799999999997</v>
      </c>
      <c r="N57" s="27">
        <f t="shared" si="31"/>
        <v>3125.07</v>
      </c>
      <c r="O57" s="27">
        <f t="shared" si="31"/>
        <v>3141.33</v>
      </c>
      <c r="P57" s="27">
        <f t="shared" si="31"/>
        <v>3158.87</v>
      </c>
      <c r="Q57" s="27">
        <f t="shared" si="31"/>
        <v>3147.92</v>
      </c>
      <c r="R57" s="27">
        <f t="shared" si="31"/>
        <v>3169.18</v>
      </c>
      <c r="S57" s="27">
        <f t="shared" si="31"/>
        <v>3216.73</v>
      </c>
      <c r="T57" s="27">
        <f t="shared" si="31"/>
        <v>3192.2799999999997</v>
      </c>
      <c r="U57" s="27">
        <f t="shared" si="31"/>
        <v>3091.2599999999998</v>
      </c>
      <c r="V57" s="27">
        <f t="shared" si="31"/>
        <v>2978.16</v>
      </c>
      <c r="W57" s="27">
        <f t="shared" si="31"/>
        <v>2795.58</v>
      </c>
      <c r="X57" s="27">
        <f t="shared" si="31"/>
        <v>2644.11</v>
      </c>
      <c r="Y57" s="27">
        <f t="shared" si="31"/>
        <v>2469.85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1620.05</v>
      </c>
      <c r="C58" s="28">
        <f>'(5 цк) '!C58</f>
        <v>1509.85</v>
      </c>
      <c r="D58" s="28">
        <f>'(5 цк) '!D58</f>
        <v>1408.82</v>
      </c>
      <c r="E58" s="28">
        <f>'(5 цк) '!E58</f>
        <v>1472.05</v>
      </c>
      <c r="F58" s="28">
        <f>'(5 цк) '!F58</f>
        <v>1742.78</v>
      </c>
      <c r="G58" s="28">
        <f>'(5 цк) '!G58</f>
        <v>2136.27</v>
      </c>
      <c r="H58" s="28">
        <f>'(5 цк) '!H58</f>
        <v>2141.2199999999998</v>
      </c>
      <c r="I58" s="28">
        <f>'(5 цк) '!I58</f>
        <v>2155.75</v>
      </c>
      <c r="J58" s="28">
        <f>'(5 цк) '!J58</f>
        <v>2164.09</v>
      </c>
      <c r="K58" s="28">
        <f>'(5 цк) '!K58</f>
        <v>2227.81</v>
      </c>
      <c r="L58" s="28">
        <f>'(5 цк) '!L58</f>
        <v>2217.15</v>
      </c>
      <c r="M58" s="28">
        <f>'(5 цк) '!M58</f>
        <v>2229.9899999999998</v>
      </c>
      <c r="N58" s="28">
        <f>'(5 цк) '!N58</f>
        <v>2242.7800000000002</v>
      </c>
      <c r="O58" s="28">
        <f>'(5 цк) '!O58</f>
        <v>2259.04</v>
      </c>
      <c r="P58" s="28">
        <f>'(5 цк) '!P58</f>
        <v>2276.58</v>
      </c>
      <c r="Q58" s="28">
        <f>'(5 цк) '!Q58</f>
        <v>2265.63</v>
      </c>
      <c r="R58" s="28">
        <f>'(5 цк) '!R58</f>
        <v>2286.89</v>
      </c>
      <c r="S58" s="28">
        <f>'(5 цк) '!S58</f>
        <v>2334.44</v>
      </c>
      <c r="T58" s="28">
        <f>'(5 цк) '!T58</f>
        <v>2309.9899999999998</v>
      </c>
      <c r="U58" s="28">
        <f>'(5 цк) '!U58</f>
        <v>2208.9699999999998</v>
      </c>
      <c r="V58" s="28">
        <f>'(5 цк) '!V58</f>
        <v>2095.87</v>
      </c>
      <c r="W58" s="28">
        <f>'(5 цк) '!W58</f>
        <v>1913.29</v>
      </c>
      <c r="X58" s="28">
        <f>'(5 цк) '!X58</f>
        <v>1761.82</v>
      </c>
      <c r="Y58" s="28">
        <f>'(5 цк) '!Y58</f>
        <v>1587.56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</v>
      </c>
      <c r="C60" s="26">
        <f t="shared" si="32"/>
        <v>4.8</v>
      </c>
      <c r="D60" s="26">
        <f t="shared" si="32"/>
        <v>4.8</v>
      </c>
      <c r="E60" s="26">
        <f t="shared" si="32"/>
        <v>4.8</v>
      </c>
      <c r="F60" s="26">
        <f t="shared" si="32"/>
        <v>4.8</v>
      </c>
      <c r="G60" s="26">
        <f t="shared" si="32"/>
        <v>4.8</v>
      </c>
      <c r="H60" s="26">
        <f t="shared" si="32"/>
        <v>4.8</v>
      </c>
      <c r="I60" s="26">
        <f t="shared" si="32"/>
        <v>4.8</v>
      </c>
      <c r="J60" s="26">
        <f t="shared" si="32"/>
        <v>4.8</v>
      </c>
      <c r="K60" s="26">
        <f t="shared" si="32"/>
        <v>4.8</v>
      </c>
      <c r="L60" s="26">
        <f t="shared" si="32"/>
        <v>4.8</v>
      </c>
      <c r="M60" s="26">
        <f t="shared" si="32"/>
        <v>4.8</v>
      </c>
      <c r="N60" s="26">
        <f t="shared" si="32"/>
        <v>4.8</v>
      </c>
      <c r="O60" s="26">
        <f t="shared" si="32"/>
        <v>4.8</v>
      </c>
      <c r="P60" s="26">
        <f t="shared" si="32"/>
        <v>4.8</v>
      </c>
      <c r="Q60" s="26">
        <f t="shared" si="32"/>
        <v>4.8</v>
      </c>
      <c r="R60" s="26">
        <f t="shared" si="32"/>
        <v>4.8</v>
      </c>
      <c r="S60" s="26">
        <f t="shared" si="32"/>
        <v>4.8</v>
      </c>
      <c r="T60" s="26">
        <f t="shared" si="32"/>
        <v>4.8</v>
      </c>
      <c r="U60" s="26">
        <f t="shared" si="32"/>
        <v>4.8</v>
      </c>
      <c r="V60" s="26">
        <f t="shared" si="32"/>
        <v>4.8</v>
      </c>
      <c r="W60" s="26">
        <f t="shared" si="32"/>
        <v>4.8</v>
      </c>
      <c r="X60" s="26">
        <f t="shared" si="32"/>
        <v>4.8</v>
      </c>
      <c r="Y60" s="26">
        <f t="shared" si="32"/>
        <v>4.8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2296.8200000000002</v>
      </c>
      <c r="C62" s="27">
        <f t="shared" ref="C62:Y62" si="34">SUM(C63:C66)</f>
        <v>2274.39</v>
      </c>
      <c r="D62" s="27">
        <f t="shared" si="34"/>
        <v>2241.64</v>
      </c>
      <c r="E62" s="27">
        <f t="shared" si="34"/>
        <v>2309.9699999999998</v>
      </c>
      <c r="F62" s="27">
        <f t="shared" si="34"/>
        <v>2396.94</v>
      </c>
      <c r="G62" s="27">
        <f t="shared" si="34"/>
        <v>2533.15</v>
      </c>
      <c r="H62" s="27">
        <f t="shared" si="34"/>
        <v>2613.36</v>
      </c>
      <c r="I62" s="27">
        <f t="shared" si="34"/>
        <v>2794.71</v>
      </c>
      <c r="J62" s="27">
        <f t="shared" si="34"/>
        <v>2902.06</v>
      </c>
      <c r="K62" s="27">
        <f t="shared" si="34"/>
        <v>2896.72</v>
      </c>
      <c r="L62" s="27">
        <f t="shared" si="34"/>
        <v>2891.52</v>
      </c>
      <c r="M62" s="27">
        <f t="shared" si="34"/>
        <v>2899.87</v>
      </c>
      <c r="N62" s="27">
        <f t="shared" si="34"/>
        <v>2890.8399999999997</v>
      </c>
      <c r="O62" s="27">
        <f t="shared" si="34"/>
        <v>2905.31</v>
      </c>
      <c r="P62" s="27">
        <f t="shared" si="34"/>
        <v>2921.06</v>
      </c>
      <c r="Q62" s="27">
        <f t="shared" si="34"/>
        <v>2909.66</v>
      </c>
      <c r="R62" s="27">
        <f t="shared" si="34"/>
        <v>2932.0299999999997</v>
      </c>
      <c r="S62" s="27">
        <f t="shared" si="34"/>
        <v>3019.17</v>
      </c>
      <c r="T62" s="27">
        <f t="shared" si="34"/>
        <v>2937.5299999999997</v>
      </c>
      <c r="U62" s="27">
        <f t="shared" si="34"/>
        <v>2768.52</v>
      </c>
      <c r="V62" s="27">
        <f t="shared" si="34"/>
        <v>2546.61</v>
      </c>
      <c r="W62" s="27">
        <f t="shared" si="34"/>
        <v>2458.96</v>
      </c>
      <c r="X62" s="27">
        <f t="shared" si="34"/>
        <v>2297.96</v>
      </c>
      <c r="Y62" s="27">
        <f t="shared" si="34"/>
        <v>2252.2400000000002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1414.53</v>
      </c>
      <c r="C63" s="28">
        <f>'(5 цк) '!C63</f>
        <v>1392.1</v>
      </c>
      <c r="D63" s="28">
        <f>'(5 цк) '!D63</f>
        <v>1359.35</v>
      </c>
      <c r="E63" s="28">
        <f>'(5 цк) '!E63</f>
        <v>1427.68</v>
      </c>
      <c r="F63" s="28">
        <f>'(5 цк) '!F63</f>
        <v>1514.65</v>
      </c>
      <c r="G63" s="28">
        <f>'(5 цк) '!G63</f>
        <v>1650.86</v>
      </c>
      <c r="H63" s="28">
        <f>'(5 цк) '!H63</f>
        <v>1731.07</v>
      </c>
      <c r="I63" s="28">
        <f>'(5 цк) '!I63</f>
        <v>1912.42</v>
      </c>
      <c r="J63" s="28">
        <f>'(5 цк) '!J63</f>
        <v>2019.77</v>
      </c>
      <c r="K63" s="28">
        <f>'(5 цк) '!K63</f>
        <v>2014.43</v>
      </c>
      <c r="L63" s="28">
        <f>'(5 цк) '!L63</f>
        <v>2009.23</v>
      </c>
      <c r="M63" s="28">
        <f>'(5 цк) '!M63</f>
        <v>2017.58</v>
      </c>
      <c r="N63" s="28">
        <f>'(5 цк) '!N63</f>
        <v>2008.55</v>
      </c>
      <c r="O63" s="28">
        <f>'(5 цк) '!O63</f>
        <v>2023.02</v>
      </c>
      <c r="P63" s="28">
        <f>'(5 цк) '!P63</f>
        <v>2038.77</v>
      </c>
      <c r="Q63" s="28">
        <f>'(5 цк) '!Q63</f>
        <v>2027.37</v>
      </c>
      <c r="R63" s="28">
        <f>'(5 цк) '!R63</f>
        <v>2049.7399999999998</v>
      </c>
      <c r="S63" s="28">
        <f>'(5 цк) '!S63</f>
        <v>2136.88</v>
      </c>
      <c r="T63" s="28">
        <f>'(5 цк) '!T63</f>
        <v>2055.2399999999998</v>
      </c>
      <c r="U63" s="28">
        <f>'(5 цк) '!U63</f>
        <v>1886.23</v>
      </c>
      <c r="V63" s="28">
        <f>'(5 цк) '!V63</f>
        <v>1664.32</v>
      </c>
      <c r="W63" s="28">
        <f>'(5 цк) '!W63</f>
        <v>1576.67</v>
      </c>
      <c r="X63" s="28">
        <f>'(5 цк) '!X63</f>
        <v>1415.67</v>
      </c>
      <c r="Y63" s="28">
        <f>'(5 цк) '!Y63</f>
        <v>1369.95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</v>
      </c>
      <c r="C65" s="26">
        <f t="shared" si="35"/>
        <v>4.8</v>
      </c>
      <c r="D65" s="26">
        <f t="shared" si="35"/>
        <v>4.8</v>
      </c>
      <c r="E65" s="26">
        <f t="shared" si="35"/>
        <v>4.8</v>
      </c>
      <c r="F65" s="26">
        <f t="shared" si="35"/>
        <v>4.8</v>
      </c>
      <c r="G65" s="26">
        <f t="shared" si="35"/>
        <v>4.8</v>
      </c>
      <c r="H65" s="26">
        <f t="shared" si="35"/>
        <v>4.8</v>
      </c>
      <c r="I65" s="26">
        <f t="shared" si="35"/>
        <v>4.8</v>
      </c>
      <c r="J65" s="26">
        <f t="shared" si="35"/>
        <v>4.8</v>
      </c>
      <c r="K65" s="26">
        <f t="shared" si="35"/>
        <v>4.8</v>
      </c>
      <c r="L65" s="26">
        <f t="shared" si="35"/>
        <v>4.8</v>
      </c>
      <c r="M65" s="26">
        <f t="shared" si="35"/>
        <v>4.8</v>
      </c>
      <c r="N65" s="26">
        <f t="shared" si="35"/>
        <v>4.8</v>
      </c>
      <c r="O65" s="26">
        <f t="shared" si="35"/>
        <v>4.8</v>
      </c>
      <c r="P65" s="26">
        <f t="shared" si="35"/>
        <v>4.8</v>
      </c>
      <c r="Q65" s="26">
        <f t="shared" si="35"/>
        <v>4.8</v>
      </c>
      <c r="R65" s="26">
        <f t="shared" si="35"/>
        <v>4.8</v>
      </c>
      <c r="S65" s="26">
        <f t="shared" si="35"/>
        <v>4.8</v>
      </c>
      <c r="T65" s="26">
        <f t="shared" si="35"/>
        <v>4.8</v>
      </c>
      <c r="U65" s="26">
        <f t="shared" si="35"/>
        <v>4.8</v>
      </c>
      <c r="V65" s="26">
        <f t="shared" si="35"/>
        <v>4.8</v>
      </c>
      <c r="W65" s="26">
        <f t="shared" si="35"/>
        <v>4.8</v>
      </c>
      <c r="X65" s="26">
        <f t="shared" si="35"/>
        <v>4.8</v>
      </c>
      <c r="Y65" s="26">
        <f t="shared" si="35"/>
        <v>4.8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2259.9500000000003</v>
      </c>
      <c r="C67" s="27">
        <f t="shared" ref="C67:Y67" si="37">SUM(C68:C71)</f>
        <v>2219</v>
      </c>
      <c r="D67" s="27">
        <f t="shared" si="37"/>
        <v>2299.31</v>
      </c>
      <c r="E67" s="27">
        <f t="shared" si="37"/>
        <v>2512.7199999999998</v>
      </c>
      <c r="F67" s="27">
        <f t="shared" si="37"/>
        <v>2393.85</v>
      </c>
      <c r="G67" s="27">
        <f t="shared" si="37"/>
        <v>2347.5099999999998</v>
      </c>
      <c r="H67" s="27">
        <f t="shared" si="37"/>
        <v>2496.19</v>
      </c>
      <c r="I67" s="27">
        <f t="shared" si="37"/>
        <v>2655.54</v>
      </c>
      <c r="J67" s="27">
        <f t="shared" si="37"/>
        <v>2711.62</v>
      </c>
      <c r="K67" s="27">
        <f t="shared" si="37"/>
        <v>2722.2999999999997</v>
      </c>
      <c r="L67" s="27">
        <f t="shared" si="37"/>
        <v>2714.06</v>
      </c>
      <c r="M67" s="27">
        <f t="shared" si="37"/>
        <v>2711.2000000000003</v>
      </c>
      <c r="N67" s="27">
        <f t="shared" si="37"/>
        <v>2716.4900000000002</v>
      </c>
      <c r="O67" s="27">
        <f t="shared" si="37"/>
        <v>2730.5</v>
      </c>
      <c r="P67" s="27">
        <f t="shared" si="37"/>
        <v>2772.2000000000003</v>
      </c>
      <c r="Q67" s="27">
        <f t="shared" si="37"/>
        <v>2760.08</v>
      </c>
      <c r="R67" s="27">
        <f t="shared" si="37"/>
        <v>2790.02</v>
      </c>
      <c r="S67" s="27">
        <f t="shared" si="37"/>
        <v>2845.97</v>
      </c>
      <c r="T67" s="27">
        <f t="shared" si="37"/>
        <v>2867.94</v>
      </c>
      <c r="U67" s="27">
        <f t="shared" si="37"/>
        <v>2837.54</v>
      </c>
      <c r="V67" s="27">
        <f t="shared" si="37"/>
        <v>2732.43</v>
      </c>
      <c r="W67" s="27">
        <f t="shared" si="37"/>
        <v>2635.17</v>
      </c>
      <c r="X67" s="27">
        <f t="shared" si="37"/>
        <v>2389.96</v>
      </c>
      <c r="Y67" s="27">
        <f t="shared" si="37"/>
        <v>2318.14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1377.66</v>
      </c>
      <c r="C68" s="28">
        <f>'(5 цк) '!C68</f>
        <v>1336.71</v>
      </c>
      <c r="D68" s="28">
        <f>'(5 цк) '!D68</f>
        <v>1417.02</v>
      </c>
      <c r="E68" s="28">
        <f>'(5 цк) '!E68</f>
        <v>1630.43</v>
      </c>
      <c r="F68" s="28">
        <f>'(5 цк) '!F68</f>
        <v>1511.56</v>
      </c>
      <c r="G68" s="28">
        <f>'(5 цк) '!G68</f>
        <v>1465.22</v>
      </c>
      <c r="H68" s="28">
        <f>'(5 цк) '!H68</f>
        <v>1613.9</v>
      </c>
      <c r="I68" s="28">
        <f>'(5 цк) '!I68</f>
        <v>1773.25</v>
      </c>
      <c r="J68" s="28">
        <f>'(5 цк) '!J68</f>
        <v>1829.33</v>
      </c>
      <c r="K68" s="28">
        <f>'(5 цк) '!K68</f>
        <v>1840.01</v>
      </c>
      <c r="L68" s="28">
        <f>'(5 цк) '!L68</f>
        <v>1831.77</v>
      </c>
      <c r="M68" s="28">
        <f>'(5 цк) '!M68</f>
        <v>1828.91</v>
      </c>
      <c r="N68" s="28">
        <f>'(5 цк) '!N68</f>
        <v>1834.2</v>
      </c>
      <c r="O68" s="28">
        <f>'(5 цк) '!O68</f>
        <v>1848.21</v>
      </c>
      <c r="P68" s="28">
        <f>'(5 цк) '!P68</f>
        <v>1889.91</v>
      </c>
      <c r="Q68" s="28">
        <f>'(5 цк) '!Q68</f>
        <v>1877.79</v>
      </c>
      <c r="R68" s="28">
        <f>'(5 цк) '!R68</f>
        <v>1907.73</v>
      </c>
      <c r="S68" s="28">
        <f>'(5 цк) '!S68</f>
        <v>1963.68</v>
      </c>
      <c r="T68" s="28">
        <f>'(5 цк) '!T68</f>
        <v>1985.65</v>
      </c>
      <c r="U68" s="28">
        <f>'(5 цк) '!U68</f>
        <v>1955.25</v>
      </c>
      <c r="V68" s="28">
        <f>'(5 цк) '!V68</f>
        <v>1850.14</v>
      </c>
      <c r="W68" s="28">
        <f>'(5 цк) '!W68</f>
        <v>1752.88</v>
      </c>
      <c r="X68" s="28">
        <f>'(5 цк) '!X68</f>
        <v>1507.67</v>
      </c>
      <c r="Y68" s="28">
        <f>'(5 цк) '!Y68</f>
        <v>1435.85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</v>
      </c>
      <c r="C70" s="26">
        <f t="shared" si="38"/>
        <v>4.8</v>
      </c>
      <c r="D70" s="26">
        <f t="shared" si="38"/>
        <v>4.8</v>
      </c>
      <c r="E70" s="26">
        <f t="shared" si="38"/>
        <v>4.8</v>
      </c>
      <c r="F70" s="26">
        <f t="shared" si="38"/>
        <v>4.8</v>
      </c>
      <c r="G70" s="26">
        <f t="shared" si="38"/>
        <v>4.8</v>
      </c>
      <c r="H70" s="26">
        <f t="shared" si="38"/>
        <v>4.8</v>
      </c>
      <c r="I70" s="26">
        <f t="shared" si="38"/>
        <v>4.8</v>
      </c>
      <c r="J70" s="26">
        <f t="shared" si="38"/>
        <v>4.8</v>
      </c>
      <c r="K70" s="26">
        <f t="shared" si="38"/>
        <v>4.8</v>
      </c>
      <c r="L70" s="26">
        <f t="shared" si="38"/>
        <v>4.8</v>
      </c>
      <c r="M70" s="26">
        <f t="shared" si="38"/>
        <v>4.8</v>
      </c>
      <c r="N70" s="26">
        <f t="shared" si="38"/>
        <v>4.8</v>
      </c>
      <c r="O70" s="26">
        <f t="shared" si="38"/>
        <v>4.8</v>
      </c>
      <c r="P70" s="26">
        <f t="shared" si="38"/>
        <v>4.8</v>
      </c>
      <c r="Q70" s="26">
        <f t="shared" si="38"/>
        <v>4.8</v>
      </c>
      <c r="R70" s="26">
        <f t="shared" si="38"/>
        <v>4.8</v>
      </c>
      <c r="S70" s="26">
        <f t="shared" si="38"/>
        <v>4.8</v>
      </c>
      <c r="T70" s="26">
        <f t="shared" si="38"/>
        <v>4.8</v>
      </c>
      <c r="U70" s="26">
        <f t="shared" si="38"/>
        <v>4.8</v>
      </c>
      <c r="V70" s="26">
        <f t="shared" si="38"/>
        <v>4.8</v>
      </c>
      <c r="W70" s="26">
        <f t="shared" si="38"/>
        <v>4.8</v>
      </c>
      <c r="X70" s="26">
        <f t="shared" si="38"/>
        <v>4.8</v>
      </c>
      <c r="Y70" s="26">
        <f t="shared" si="38"/>
        <v>4.8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2326.04</v>
      </c>
      <c r="C72" s="27">
        <f t="shared" ref="C72:Y72" si="40">SUM(C73:C76)</f>
        <v>2331.69</v>
      </c>
      <c r="D72" s="27">
        <f t="shared" si="40"/>
        <v>2608.7000000000003</v>
      </c>
      <c r="E72" s="27">
        <f t="shared" si="40"/>
        <v>2440.94</v>
      </c>
      <c r="F72" s="27">
        <f t="shared" si="40"/>
        <v>2432.37</v>
      </c>
      <c r="G72" s="27">
        <f t="shared" si="40"/>
        <v>2579.0099999999998</v>
      </c>
      <c r="H72" s="27">
        <f t="shared" si="40"/>
        <v>2668.07</v>
      </c>
      <c r="I72" s="27">
        <f t="shared" si="40"/>
        <v>2786.8799999999997</v>
      </c>
      <c r="J72" s="27">
        <f t="shared" si="40"/>
        <v>2898.91</v>
      </c>
      <c r="K72" s="27">
        <f t="shared" si="40"/>
        <v>2891.57</v>
      </c>
      <c r="L72" s="27">
        <f t="shared" si="40"/>
        <v>2886.3399999999997</v>
      </c>
      <c r="M72" s="27">
        <f t="shared" si="40"/>
        <v>2863.67</v>
      </c>
      <c r="N72" s="27">
        <f t="shared" si="40"/>
        <v>2851.83</v>
      </c>
      <c r="O72" s="27">
        <f t="shared" si="40"/>
        <v>2856.67</v>
      </c>
      <c r="P72" s="27">
        <f t="shared" si="40"/>
        <v>2895.54</v>
      </c>
      <c r="Q72" s="27">
        <f t="shared" si="40"/>
        <v>2869.4900000000002</v>
      </c>
      <c r="R72" s="27">
        <f t="shared" si="40"/>
        <v>2933.54</v>
      </c>
      <c r="S72" s="27">
        <f t="shared" si="40"/>
        <v>2993.34</v>
      </c>
      <c r="T72" s="27">
        <f t="shared" si="40"/>
        <v>3021.88</v>
      </c>
      <c r="U72" s="27">
        <f t="shared" si="40"/>
        <v>2977.06</v>
      </c>
      <c r="V72" s="27">
        <f t="shared" si="40"/>
        <v>2814.7599999999998</v>
      </c>
      <c r="W72" s="27">
        <f t="shared" si="40"/>
        <v>2780.29</v>
      </c>
      <c r="X72" s="27">
        <f t="shared" si="40"/>
        <v>2556.4900000000002</v>
      </c>
      <c r="Y72" s="27">
        <f t="shared" si="40"/>
        <v>2428.39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1443.75</v>
      </c>
      <c r="C73" s="28">
        <f>'(5 цк) '!C73</f>
        <v>1449.4</v>
      </c>
      <c r="D73" s="28">
        <f>'(5 цк) '!D73</f>
        <v>1726.41</v>
      </c>
      <c r="E73" s="28">
        <f>'(5 цк) '!E73</f>
        <v>1558.65</v>
      </c>
      <c r="F73" s="28">
        <f>'(5 цк) '!F73</f>
        <v>1550.08</v>
      </c>
      <c r="G73" s="28">
        <f>'(5 цк) '!G73</f>
        <v>1696.72</v>
      </c>
      <c r="H73" s="28">
        <f>'(5 цк) '!H73</f>
        <v>1785.78</v>
      </c>
      <c r="I73" s="28">
        <f>'(5 цк) '!I73</f>
        <v>1904.59</v>
      </c>
      <c r="J73" s="28">
        <f>'(5 цк) '!J73</f>
        <v>2016.62</v>
      </c>
      <c r="K73" s="28">
        <f>'(5 цк) '!K73</f>
        <v>2009.28</v>
      </c>
      <c r="L73" s="28">
        <f>'(5 цк) '!L73</f>
        <v>2004.05</v>
      </c>
      <c r="M73" s="28">
        <f>'(5 цк) '!M73</f>
        <v>1981.38</v>
      </c>
      <c r="N73" s="28">
        <f>'(5 цк) '!N73</f>
        <v>1969.54</v>
      </c>
      <c r="O73" s="28">
        <f>'(5 цк) '!O73</f>
        <v>1974.38</v>
      </c>
      <c r="P73" s="28">
        <f>'(5 цк) '!P73</f>
        <v>2013.25</v>
      </c>
      <c r="Q73" s="28">
        <f>'(5 цк) '!Q73</f>
        <v>1987.2</v>
      </c>
      <c r="R73" s="28">
        <f>'(5 цк) '!R73</f>
        <v>2051.25</v>
      </c>
      <c r="S73" s="28">
        <f>'(5 цк) '!S73</f>
        <v>2111.0500000000002</v>
      </c>
      <c r="T73" s="28">
        <f>'(5 цк) '!T73</f>
        <v>2139.59</v>
      </c>
      <c r="U73" s="28">
        <f>'(5 цк) '!U73</f>
        <v>2094.77</v>
      </c>
      <c r="V73" s="28">
        <f>'(5 цк) '!V73</f>
        <v>1932.47</v>
      </c>
      <c r="W73" s="28">
        <f>'(5 цк) '!W73</f>
        <v>1898</v>
      </c>
      <c r="X73" s="28">
        <f>'(5 цк) '!X73</f>
        <v>1674.2</v>
      </c>
      <c r="Y73" s="28">
        <f>'(5 цк) '!Y73</f>
        <v>1546.1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</v>
      </c>
      <c r="C75" s="26">
        <f t="shared" si="41"/>
        <v>4.8</v>
      </c>
      <c r="D75" s="26">
        <f t="shared" si="41"/>
        <v>4.8</v>
      </c>
      <c r="E75" s="26">
        <f t="shared" si="41"/>
        <v>4.8</v>
      </c>
      <c r="F75" s="26">
        <f t="shared" si="41"/>
        <v>4.8</v>
      </c>
      <c r="G75" s="26">
        <f t="shared" si="41"/>
        <v>4.8</v>
      </c>
      <c r="H75" s="26">
        <f t="shared" si="41"/>
        <v>4.8</v>
      </c>
      <c r="I75" s="26">
        <f t="shared" si="41"/>
        <v>4.8</v>
      </c>
      <c r="J75" s="26">
        <f t="shared" si="41"/>
        <v>4.8</v>
      </c>
      <c r="K75" s="26">
        <f t="shared" si="41"/>
        <v>4.8</v>
      </c>
      <c r="L75" s="26">
        <f t="shared" si="41"/>
        <v>4.8</v>
      </c>
      <c r="M75" s="26">
        <f t="shared" si="41"/>
        <v>4.8</v>
      </c>
      <c r="N75" s="26">
        <f t="shared" si="41"/>
        <v>4.8</v>
      </c>
      <c r="O75" s="26">
        <f t="shared" si="41"/>
        <v>4.8</v>
      </c>
      <c r="P75" s="26">
        <f t="shared" si="41"/>
        <v>4.8</v>
      </c>
      <c r="Q75" s="26">
        <f t="shared" si="41"/>
        <v>4.8</v>
      </c>
      <c r="R75" s="26">
        <f t="shared" si="41"/>
        <v>4.8</v>
      </c>
      <c r="S75" s="26">
        <f t="shared" si="41"/>
        <v>4.8</v>
      </c>
      <c r="T75" s="26">
        <f t="shared" si="41"/>
        <v>4.8</v>
      </c>
      <c r="U75" s="26">
        <f t="shared" si="41"/>
        <v>4.8</v>
      </c>
      <c r="V75" s="26">
        <f t="shared" si="41"/>
        <v>4.8</v>
      </c>
      <c r="W75" s="26">
        <f t="shared" si="41"/>
        <v>4.8</v>
      </c>
      <c r="X75" s="26">
        <f t="shared" si="41"/>
        <v>4.8</v>
      </c>
      <c r="Y75" s="26">
        <f t="shared" si="41"/>
        <v>4.8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2268.46</v>
      </c>
      <c r="C77" s="27">
        <f t="shared" ref="C77:Y77" si="43">SUM(C78:C81)</f>
        <v>2269.1</v>
      </c>
      <c r="D77" s="27">
        <f t="shared" si="43"/>
        <v>2304</v>
      </c>
      <c r="E77" s="27">
        <f t="shared" si="43"/>
        <v>2321.11</v>
      </c>
      <c r="F77" s="27">
        <f t="shared" si="43"/>
        <v>2401.89</v>
      </c>
      <c r="G77" s="27">
        <f t="shared" si="43"/>
        <v>2567.04</v>
      </c>
      <c r="H77" s="27">
        <f t="shared" si="43"/>
        <v>2697.9</v>
      </c>
      <c r="I77" s="27">
        <f t="shared" si="43"/>
        <v>2870.19</v>
      </c>
      <c r="J77" s="27">
        <f t="shared" si="43"/>
        <v>2903.5499999999997</v>
      </c>
      <c r="K77" s="27">
        <f t="shared" si="43"/>
        <v>2898.02</v>
      </c>
      <c r="L77" s="27">
        <f t="shared" si="43"/>
        <v>2876.89</v>
      </c>
      <c r="M77" s="27">
        <f t="shared" si="43"/>
        <v>2867.73</v>
      </c>
      <c r="N77" s="27">
        <f t="shared" si="43"/>
        <v>2867.14</v>
      </c>
      <c r="O77" s="27">
        <f t="shared" si="43"/>
        <v>2898.11</v>
      </c>
      <c r="P77" s="27">
        <f t="shared" si="43"/>
        <v>2937.88</v>
      </c>
      <c r="Q77" s="27">
        <f t="shared" si="43"/>
        <v>2935.81</v>
      </c>
      <c r="R77" s="27">
        <f t="shared" si="43"/>
        <v>2968.18</v>
      </c>
      <c r="S77" s="27">
        <f t="shared" si="43"/>
        <v>2996.1</v>
      </c>
      <c r="T77" s="27">
        <f t="shared" si="43"/>
        <v>2951.23</v>
      </c>
      <c r="U77" s="27">
        <f t="shared" si="43"/>
        <v>2826.25</v>
      </c>
      <c r="V77" s="27">
        <f t="shared" si="43"/>
        <v>2767.72</v>
      </c>
      <c r="W77" s="27">
        <f t="shared" si="43"/>
        <v>2634.12</v>
      </c>
      <c r="X77" s="27">
        <f t="shared" si="43"/>
        <v>2477.2599999999998</v>
      </c>
      <c r="Y77" s="27">
        <f t="shared" si="43"/>
        <v>2309.48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1386.17</v>
      </c>
      <c r="C78" s="28">
        <f>'(5 цк) '!C78</f>
        <v>1386.81</v>
      </c>
      <c r="D78" s="28">
        <f>'(5 цк) '!D78</f>
        <v>1421.71</v>
      </c>
      <c r="E78" s="28">
        <f>'(5 цк) '!E78</f>
        <v>1438.82</v>
      </c>
      <c r="F78" s="28">
        <f>'(5 цк) '!F78</f>
        <v>1519.6</v>
      </c>
      <c r="G78" s="28">
        <f>'(5 цк) '!G78</f>
        <v>1684.75</v>
      </c>
      <c r="H78" s="28">
        <f>'(5 цк) '!H78</f>
        <v>1815.61</v>
      </c>
      <c r="I78" s="28">
        <f>'(5 цк) '!I78</f>
        <v>1987.9</v>
      </c>
      <c r="J78" s="28">
        <f>'(5 цк) '!J78</f>
        <v>2021.26</v>
      </c>
      <c r="K78" s="28">
        <f>'(5 цк) '!K78</f>
        <v>2015.73</v>
      </c>
      <c r="L78" s="28">
        <f>'(5 цк) '!L78</f>
        <v>1994.6</v>
      </c>
      <c r="M78" s="28">
        <f>'(5 цк) '!M78</f>
        <v>1985.44</v>
      </c>
      <c r="N78" s="28">
        <f>'(5 цк) '!N78</f>
        <v>1984.85</v>
      </c>
      <c r="O78" s="28">
        <f>'(5 цк) '!O78</f>
        <v>2015.82</v>
      </c>
      <c r="P78" s="28">
        <f>'(5 цк) '!P78</f>
        <v>2055.59</v>
      </c>
      <c r="Q78" s="28">
        <f>'(5 цк) '!Q78</f>
        <v>2053.52</v>
      </c>
      <c r="R78" s="28">
        <f>'(5 цк) '!R78</f>
        <v>2085.89</v>
      </c>
      <c r="S78" s="28">
        <f>'(5 цк) '!S78</f>
        <v>2113.81</v>
      </c>
      <c r="T78" s="28">
        <f>'(5 цк) '!T78</f>
        <v>2068.94</v>
      </c>
      <c r="U78" s="28">
        <f>'(5 цк) '!U78</f>
        <v>1943.96</v>
      </c>
      <c r="V78" s="28">
        <f>'(5 цк) '!V78</f>
        <v>1885.43</v>
      </c>
      <c r="W78" s="28">
        <f>'(5 цк) '!W78</f>
        <v>1751.83</v>
      </c>
      <c r="X78" s="28">
        <f>'(5 цк) '!X78</f>
        <v>1594.97</v>
      </c>
      <c r="Y78" s="28">
        <f>'(5 цк) '!Y78</f>
        <v>1427.19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</v>
      </c>
      <c r="C80" s="26">
        <f t="shared" si="44"/>
        <v>4.8</v>
      </c>
      <c r="D80" s="26">
        <f t="shared" si="44"/>
        <v>4.8</v>
      </c>
      <c r="E80" s="26">
        <f t="shared" si="44"/>
        <v>4.8</v>
      </c>
      <c r="F80" s="26">
        <f t="shared" si="44"/>
        <v>4.8</v>
      </c>
      <c r="G80" s="26">
        <f t="shared" si="44"/>
        <v>4.8</v>
      </c>
      <c r="H80" s="26">
        <f t="shared" si="44"/>
        <v>4.8</v>
      </c>
      <c r="I80" s="26">
        <f t="shared" si="44"/>
        <v>4.8</v>
      </c>
      <c r="J80" s="26">
        <f t="shared" si="44"/>
        <v>4.8</v>
      </c>
      <c r="K80" s="26">
        <f t="shared" si="44"/>
        <v>4.8</v>
      </c>
      <c r="L80" s="26">
        <f t="shared" si="44"/>
        <v>4.8</v>
      </c>
      <c r="M80" s="26">
        <f t="shared" si="44"/>
        <v>4.8</v>
      </c>
      <c r="N80" s="26">
        <f t="shared" si="44"/>
        <v>4.8</v>
      </c>
      <c r="O80" s="26">
        <f t="shared" si="44"/>
        <v>4.8</v>
      </c>
      <c r="P80" s="26">
        <f t="shared" si="44"/>
        <v>4.8</v>
      </c>
      <c r="Q80" s="26">
        <f t="shared" si="44"/>
        <v>4.8</v>
      </c>
      <c r="R80" s="26">
        <f t="shared" si="44"/>
        <v>4.8</v>
      </c>
      <c r="S80" s="26">
        <f t="shared" si="44"/>
        <v>4.8</v>
      </c>
      <c r="T80" s="26">
        <f t="shared" si="44"/>
        <v>4.8</v>
      </c>
      <c r="U80" s="26">
        <f t="shared" si="44"/>
        <v>4.8</v>
      </c>
      <c r="V80" s="26">
        <f t="shared" si="44"/>
        <v>4.8</v>
      </c>
      <c r="W80" s="26">
        <f t="shared" si="44"/>
        <v>4.8</v>
      </c>
      <c r="X80" s="26">
        <f t="shared" si="44"/>
        <v>4.8</v>
      </c>
      <c r="Y80" s="26">
        <f t="shared" si="44"/>
        <v>4.8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2245.46</v>
      </c>
      <c r="C82" s="27">
        <f t="shared" ref="C82:Y82" si="46">SUM(C83:C86)</f>
        <v>2453.3799999999997</v>
      </c>
      <c r="D82" s="27">
        <f t="shared" si="46"/>
        <v>2628.56</v>
      </c>
      <c r="E82" s="27">
        <f t="shared" si="46"/>
        <v>2639.5899999999997</v>
      </c>
      <c r="F82" s="27">
        <f t="shared" si="46"/>
        <v>2480.5099999999998</v>
      </c>
      <c r="G82" s="27">
        <f t="shared" si="46"/>
        <v>2514.27</v>
      </c>
      <c r="H82" s="27">
        <f t="shared" si="46"/>
        <v>2501.0499999999997</v>
      </c>
      <c r="I82" s="27">
        <f t="shared" si="46"/>
        <v>2655.67</v>
      </c>
      <c r="J82" s="27">
        <f t="shared" si="46"/>
        <v>2691.07</v>
      </c>
      <c r="K82" s="27">
        <f t="shared" si="46"/>
        <v>2691.35</v>
      </c>
      <c r="L82" s="27">
        <f t="shared" si="46"/>
        <v>2667.23</v>
      </c>
      <c r="M82" s="27">
        <f t="shared" si="46"/>
        <v>2663.27</v>
      </c>
      <c r="N82" s="27">
        <f t="shared" si="46"/>
        <v>2666.11</v>
      </c>
      <c r="O82" s="27">
        <f t="shared" si="46"/>
        <v>2681.5899999999997</v>
      </c>
      <c r="P82" s="27">
        <f t="shared" si="46"/>
        <v>2733.12</v>
      </c>
      <c r="Q82" s="27">
        <f t="shared" si="46"/>
        <v>2719.02</v>
      </c>
      <c r="R82" s="27">
        <f t="shared" si="46"/>
        <v>2736.65</v>
      </c>
      <c r="S82" s="27">
        <f t="shared" si="46"/>
        <v>2781.17</v>
      </c>
      <c r="T82" s="27">
        <f t="shared" si="46"/>
        <v>2716.7599999999998</v>
      </c>
      <c r="U82" s="27">
        <f t="shared" si="46"/>
        <v>2706.2599999999998</v>
      </c>
      <c r="V82" s="27">
        <f t="shared" si="46"/>
        <v>2611.19</v>
      </c>
      <c r="W82" s="27">
        <f t="shared" si="46"/>
        <v>2672.33</v>
      </c>
      <c r="X82" s="27">
        <f t="shared" si="46"/>
        <v>2568.42</v>
      </c>
      <c r="Y82" s="27">
        <f t="shared" si="46"/>
        <v>2443.77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1363.17</v>
      </c>
      <c r="C83" s="28">
        <f>'(5 цк) '!C83</f>
        <v>1571.09</v>
      </c>
      <c r="D83" s="28">
        <f>'(5 цк) '!D83</f>
        <v>1746.27</v>
      </c>
      <c r="E83" s="28">
        <f>'(5 цк) '!E83</f>
        <v>1757.3</v>
      </c>
      <c r="F83" s="28">
        <f>'(5 цк) '!F83</f>
        <v>1598.22</v>
      </c>
      <c r="G83" s="28">
        <f>'(5 цк) '!G83</f>
        <v>1631.98</v>
      </c>
      <c r="H83" s="28">
        <f>'(5 цк) '!H83</f>
        <v>1618.76</v>
      </c>
      <c r="I83" s="28">
        <f>'(5 цк) '!I83</f>
        <v>1773.38</v>
      </c>
      <c r="J83" s="28">
        <f>'(5 цк) '!J83</f>
        <v>1808.78</v>
      </c>
      <c r="K83" s="28">
        <f>'(5 цк) '!K83</f>
        <v>1809.06</v>
      </c>
      <c r="L83" s="28">
        <f>'(5 цк) '!L83</f>
        <v>1784.94</v>
      </c>
      <c r="M83" s="28">
        <f>'(5 цк) '!M83</f>
        <v>1780.98</v>
      </c>
      <c r="N83" s="28">
        <f>'(5 цк) '!N83</f>
        <v>1783.82</v>
      </c>
      <c r="O83" s="28">
        <f>'(5 цк) '!O83</f>
        <v>1799.3</v>
      </c>
      <c r="P83" s="28">
        <f>'(5 цк) '!P83</f>
        <v>1850.83</v>
      </c>
      <c r="Q83" s="28">
        <f>'(5 цк) '!Q83</f>
        <v>1836.73</v>
      </c>
      <c r="R83" s="28">
        <f>'(5 цк) '!R83</f>
        <v>1854.36</v>
      </c>
      <c r="S83" s="28">
        <f>'(5 цк) '!S83</f>
        <v>1898.88</v>
      </c>
      <c r="T83" s="28">
        <f>'(5 цк) '!T83</f>
        <v>1834.47</v>
      </c>
      <c r="U83" s="28">
        <f>'(5 цк) '!U83</f>
        <v>1823.97</v>
      </c>
      <c r="V83" s="28">
        <f>'(5 цк) '!V83</f>
        <v>1728.9</v>
      </c>
      <c r="W83" s="28">
        <f>'(5 цк) '!W83</f>
        <v>1790.04</v>
      </c>
      <c r="X83" s="28">
        <f>'(5 цк) '!X83</f>
        <v>1686.13</v>
      </c>
      <c r="Y83" s="28">
        <f>'(5 цк) '!Y83</f>
        <v>1561.48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</v>
      </c>
      <c r="C85" s="26">
        <f t="shared" si="47"/>
        <v>4.8</v>
      </c>
      <c r="D85" s="26">
        <f t="shared" si="47"/>
        <v>4.8</v>
      </c>
      <c r="E85" s="26">
        <f t="shared" si="47"/>
        <v>4.8</v>
      </c>
      <c r="F85" s="26">
        <f t="shared" si="47"/>
        <v>4.8</v>
      </c>
      <c r="G85" s="26">
        <f t="shared" si="47"/>
        <v>4.8</v>
      </c>
      <c r="H85" s="26">
        <f t="shared" si="47"/>
        <v>4.8</v>
      </c>
      <c r="I85" s="26">
        <f t="shared" si="47"/>
        <v>4.8</v>
      </c>
      <c r="J85" s="26">
        <f t="shared" si="47"/>
        <v>4.8</v>
      </c>
      <c r="K85" s="26">
        <f t="shared" si="47"/>
        <v>4.8</v>
      </c>
      <c r="L85" s="26">
        <f t="shared" si="47"/>
        <v>4.8</v>
      </c>
      <c r="M85" s="26">
        <f t="shared" si="47"/>
        <v>4.8</v>
      </c>
      <c r="N85" s="26">
        <f t="shared" si="47"/>
        <v>4.8</v>
      </c>
      <c r="O85" s="26">
        <f t="shared" si="47"/>
        <v>4.8</v>
      </c>
      <c r="P85" s="26">
        <f t="shared" si="47"/>
        <v>4.8</v>
      </c>
      <c r="Q85" s="26">
        <f t="shared" si="47"/>
        <v>4.8</v>
      </c>
      <c r="R85" s="26">
        <f t="shared" si="47"/>
        <v>4.8</v>
      </c>
      <c r="S85" s="26">
        <f t="shared" si="47"/>
        <v>4.8</v>
      </c>
      <c r="T85" s="26">
        <f t="shared" si="47"/>
        <v>4.8</v>
      </c>
      <c r="U85" s="26">
        <f t="shared" si="47"/>
        <v>4.8</v>
      </c>
      <c r="V85" s="26">
        <f t="shared" si="47"/>
        <v>4.8</v>
      </c>
      <c r="W85" s="26">
        <f t="shared" si="47"/>
        <v>4.8</v>
      </c>
      <c r="X85" s="26">
        <f t="shared" si="47"/>
        <v>4.8</v>
      </c>
      <c r="Y85" s="26">
        <f t="shared" si="47"/>
        <v>4.8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2620.04</v>
      </c>
      <c r="C87" s="27">
        <f t="shared" ref="C87:Y87" si="49">SUM(C88:C91)</f>
        <v>2629.68</v>
      </c>
      <c r="D87" s="27">
        <f t="shared" si="49"/>
        <v>2825.37</v>
      </c>
      <c r="E87" s="27">
        <f t="shared" si="49"/>
        <v>2655.86</v>
      </c>
      <c r="F87" s="27">
        <f t="shared" si="49"/>
        <v>2626.92</v>
      </c>
      <c r="G87" s="27">
        <f t="shared" si="49"/>
        <v>2864.8399999999997</v>
      </c>
      <c r="H87" s="27">
        <f t="shared" si="49"/>
        <v>2895.2000000000003</v>
      </c>
      <c r="I87" s="27">
        <f t="shared" si="49"/>
        <v>2888.3399999999997</v>
      </c>
      <c r="J87" s="27">
        <f t="shared" si="49"/>
        <v>2882.64</v>
      </c>
      <c r="K87" s="27">
        <f t="shared" si="49"/>
        <v>2894.31</v>
      </c>
      <c r="L87" s="27">
        <f t="shared" si="49"/>
        <v>2875.18</v>
      </c>
      <c r="M87" s="27">
        <f t="shared" si="49"/>
        <v>2856.42</v>
      </c>
      <c r="N87" s="27">
        <f t="shared" si="49"/>
        <v>2869.31</v>
      </c>
      <c r="O87" s="27">
        <f t="shared" si="49"/>
        <v>2910.4900000000002</v>
      </c>
      <c r="P87" s="27">
        <f t="shared" si="49"/>
        <v>2934.97</v>
      </c>
      <c r="Q87" s="27">
        <f t="shared" si="49"/>
        <v>2925.18</v>
      </c>
      <c r="R87" s="27">
        <f t="shared" si="49"/>
        <v>2945.98</v>
      </c>
      <c r="S87" s="27">
        <f t="shared" si="49"/>
        <v>3001.5</v>
      </c>
      <c r="T87" s="27">
        <f t="shared" si="49"/>
        <v>2945.79</v>
      </c>
      <c r="U87" s="27">
        <f t="shared" si="49"/>
        <v>2922.62</v>
      </c>
      <c r="V87" s="27">
        <f t="shared" si="49"/>
        <v>2826.29</v>
      </c>
      <c r="W87" s="27">
        <f t="shared" si="49"/>
        <v>2834.5899999999997</v>
      </c>
      <c r="X87" s="27">
        <f t="shared" si="49"/>
        <v>2586.2599999999998</v>
      </c>
      <c r="Y87" s="27">
        <f t="shared" si="49"/>
        <v>2558.7000000000003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1737.75</v>
      </c>
      <c r="C88" s="28">
        <f>'(5 цк) '!C88</f>
        <v>1747.39</v>
      </c>
      <c r="D88" s="28">
        <f>'(5 цк) '!D88</f>
        <v>1943.08</v>
      </c>
      <c r="E88" s="28">
        <f>'(5 цк) '!E88</f>
        <v>1773.57</v>
      </c>
      <c r="F88" s="28">
        <f>'(5 цк) '!F88</f>
        <v>1744.63</v>
      </c>
      <c r="G88" s="28">
        <f>'(5 цк) '!G88</f>
        <v>1982.55</v>
      </c>
      <c r="H88" s="28">
        <f>'(5 цк) '!H88</f>
        <v>2012.91</v>
      </c>
      <c r="I88" s="28">
        <f>'(5 цк) '!I88</f>
        <v>2006.05</v>
      </c>
      <c r="J88" s="28">
        <f>'(5 цк) '!J88</f>
        <v>2000.35</v>
      </c>
      <c r="K88" s="28">
        <f>'(5 цк) '!K88</f>
        <v>2012.02</v>
      </c>
      <c r="L88" s="28">
        <f>'(5 цк) '!L88</f>
        <v>1992.89</v>
      </c>
      <c r="M88" s="28">
        <f>'(5 цк) '!M88</f>
        <v>1974.13</v>
      </c>
      <c r="N88" s="28">
        <f>'(5 цк) '!N88</f>
        <v>1987.02</v>
      </c>
      <c r="O88" s="28">
        <f>'(5 цк) '!O88</f>
        <v>2028.2</v>
      </c>
      <c r="P88" s="28">
        <f>'(5 цк) '!P88</f>
        <v>2052.6799999999998</v>
      </c>
      <c r="Q88" s="28">
        <f>'(5 цк) '!Q88</f>
        <v>2042.89</v>
      </c>
      <c r="R88" s="28">
        <f>'(5 цк) '!R88</f>
        <v>2063.69</v>
      </c>
      <c r="S88" s="28">
        <f>'(5 цк) '!S88</f>
        <v>2119.21</v>
      </c>
      <c r="T88" s="28">
        <f>'(5 цк) '!T88</f>
        <v>2063.5</v>
      </c>
      <c r="U88" s="28">
        <f>'(5 цк) '!U88</f>
        <v>2040.33</v>
      </c>
      <c r="V88" s="28">
        <f>'(5 цк) '!V88</f>
        <v>1944</v>
      </c>
      <c r="W88" s="28">
        <f>'(5 цк) '!W88</f>
        <v>1952.3</v>
      </c>
      <c r="X88" s="28">
        <f>'(5 цк) '!X88</f>
        <v>1703.97</v>
      </c>
      <c r="Y88" s="28">
        <f>'(5 цк) '!Y88</f>
        <v>1676.41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</v>
      </c>
      <c r="C90" s="26">
        <f t="shared" si="50"/>
        <v>4.8</v>
      </c>
      <c r="D90" s="26">
        <f t="shared" si="50"/>
        <v>4.8</v>
      </c>
      <c r="E90" s="26">
        <f t="shared" si="50"/>
        <v>4.8</v>
      </c>
      <c r="F90" s="26">
        <f t="shared" si="50"/>
        <v>4.8</v>
      </c>
      <c r="G90" s="26">
        <f t="shared" si="50"/>
        <v>4.8</v>
      </c>
      <c r="H90" s="26">
        <f t="shared" si="50"/>
        <v>4.8</v>
      </c>
      <c r="I90" s="26">
        <f t="shared" si="50"/>
        <v>4.8</v>
      </c>
      <c r="J90" s="26">
        <f t="shared" si="50"/>
        <v>4.8</v>
      </c>
      <c r="K90" s="26">
        <f t="shared" si="50"/>
        <v>4.8</v>
      </c>
      <c r="L90" s="26">
        <f t="shared" si="50"/>
        <v>4.8</v>
      </c>
      <c r="M90" s="26">
        <f t="shared" si="50"/>
        <v>4.8</v>
      </c>
      <c r="N90" s="26">
        <f t="shared" si="50"/>
        <v>4.8</v>
      </c>
      <c r="O90" s="26">
        <f t="shared" si="50"/>
        <v>4.8</v>
      </c>
      <c r="P90" s="26">
        <f t="shared" si="50"/>
        <v>4.8</v>
      </c>
      <c r="Q90" s="26">
        <f t="shared" si="50"/>
        <v>4.8</v>
      </c>
      <c r="R90" s="26">
        <f t="shared" si="50"/>
        <v>4.8</v>
      </c>
      <c r="S90" s="26">
        <f t="shared" si="50"/>
        <v>4.8</v>
      </c>
      <c r="T90" s="26">
        <f t="shared" si="50"/>
        <v>4.8</v>
      </c>
      <c r="U90" s="26">
        <f t="shared" si="50"/>
        <v>4.8</v>
      </c>
      <c r="V90" s="26">
        <f t="shared" si="50"/>
        <v>4.8</v>
      </c>
      <c r="W90" s="26">
        <f t="shared" si="50"/>
        <v>4.8</v>
      </c>
      <c r="X90" s="26">
        <f t="shared" si="50"/>
        <v>4.8</v>
      </c>
      <c r="Y90" s="26">
        <f t="shared" si="50"/>
        <v>4.8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2904.2400000000002</v>
      </c>
      <c r="C92" s="27">
        <f t="shared" ref="C92:Y92" si="52">SUM(C93:C96)</f>
        <v>2946.22</v>
      </c>
      <c r="D92" s="27">
        <f t="shared" si="52"/>
        <v>3067.68</v>
      </c>
      <c r="E92" s="27">
        <f t="shared" si="52"/>
        <v>3041.2799999999997</v>
      </c>
      <c r="F92" s="27">
        <f t="shared" si="52"/>
        <v>2872</v>
      </c>
      <c r="G92" s="27">
        <f t="shared" si="52"/>
        <v>3098.34</v>
      </c>
      <c r="H92" s="27">
        <f t="shared" si="52"/>
        <v>3103.58</v>
      </c>
      <c r="I92" s="27">
        <f t="shared" si="52"/>
        <v>3084.96</v>
      </c>
      <c r="J92" s="27">
        <f t="shared" si="52"/>
        <v>3073.96</v>
      </c>
      <c r="K92" s="27">
        <f t="shared" si="52"/>
        <v>3053.1</v>
      </c>
      <c r="L92" s="27">
        <f t="shared" si="52"/>
        <v>3045.86</v>
      </c>
      <c r="M92" s="27">
        <f t="shared" si="52"/>
        <v>3053.86</v>
      </c>
      <c r="N92" s="27">
        <f t="shared" si="52"/>
        <v>3067.9</v>
      </c>
      <c r="O92" s="27">
        <f t="shared" si="52"/>
        <v>3103.72</v>
      </c>
      <c r="P92" s="27">
        <f t="shared" si="52"/>
        <v>3107.14</v>
      </c>
      <c r="Q92" s="27">
        <f t="shared" si="52"/>
        <v>3115.42</v>
      </c>
      <c r="R92" s="27">
        <f t="shared" si="52"/>
        <v>3124.5299999999997</v>
      </c>
      <c r="S92" s="27">
        <f t="shared" si="52"/>
        <v>3152.68</v>
      </c>
      <c r="T92" s="27">
        <f t="shared" si="52"/>
        <v>3116.81</v>
      </c>
      <c r="U92" s="27">
        <f t="shared" si="52"/>
        <v>3110.14</v>
      </c>
      <c r="V92" s="27">
        <f t="shared" si="52"/>
        <v>3049.24</v>
      </c>
      <c r="W92" s="27">
        <f t="shared" si="52"/>
        <v>3051.24</v>
      </c>
      <c r="X92" s="27">
        <f t="shared" si="52"/>
        <v>2926.2400000000002</v>
      </c>
      <c r="Y92" s="27">
        <f t="shared" si="52"/>
        <v>2895.2000000000003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2021.95</v>
      </c>
      <c r="C93" s="28">
        <f>'(5 цк) '!C93</f>
        <v>2063.9299999999998</v>
      </c>
      <c r="D93" s="28">
        <f>'(5 цк) '!D93</f>
        <v>2185.39</v>
      </c>
      <c r="E93" s="28">
        <f>'(5 цк) '!E93</f>
        <v>2158.9899999999998</v>
      </c>
      <c r="F93" s="28">
        <f>'(5 цк) '!F93</f>
        <v>1989.71</v>
      </c>
      <c r="G93" s="28">
        <f>'(5 цк) '!G93</f>
        <v>2216.0500000000002</v>
      </c>
      <c r="H93" s="28">
        <f>'(5 цк) '!H93</f>
        <v>2221.29</v>
      </c>
      <c r="I93" s="28">
        <f>'(5 цк) '!I93</f>
        <v>2202.67</v>
      </c>
      <c r="J93" s="28">
        <f>'(5 цк) '!J93</f>
        <v>2191.67</v>
      </c>
      <c r="K93" s="28">
        <f>'(5 цк) '!K93</f>
        <v>2170.81</v>
      </c>
      <c r="L93" s="28">
        <f>'(5 цк) '!L93</f>
        <v>2163.5700000000002</v>
      </c>
      <c r="M93" s="28">
        <f>'(5 цк) '!M93</f>
        <v>2171.5700000000002</v>
      </c>
      <c r="N93" s="28">
        <f>'(5 цк) '!N93</f>
        <v>2185.61</v>
      </c>
      <c r="O93" s="28">
        <f>'(5 цк) '!O93</f>
        <v>2221.4299999999998</v>
      </c>
      <c r="P93" s="28">
        <f>'(5 цк) '!P93</f>
        <v>2224.85</v>
      </c>
      <c r="Q93" s="28">
        <f>'(5 цк) '!Q93</f>
        <v>2233.13</v>
      </c>
      <c r="R93" s="28">
        <f>'(5 цк) '!R93</f>
        <v>2242.2399999999998</v>
      </c>
      <c r="S93" s="28">
        <f>'(5 цк) '!S93</f>
        <v>2270.39</v>
      </c>
      <c r="T93" s="28">
        <f>'(5 цк) '!T93</f>
        <v>2234.52</v>
      </c>
      <c r="U93" s="28">
        <f>'(5 цк) '!U93</f>
        <v>2227.85</v>
      </c>
      <c r="V93" s="28">
        <f>'(5 цк) '!V93</f>
        <v>2166.9499999999998</v>
      </c>
      <c r="W93" s="28">
        <f>'(5 цк) '!W93</f>
        <v>2168.9499999999998</v>
      </c>
      <c r="X93" s="28">
        <f>'(5 цк) '!X93</f>
        <v>2043.95</v>
      </c>
      <c r="Y93" s="28">
        <f>'(5 цк) '!Y93</f>
        <v>2012.91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</v>
      </c>
      <c r="C95" s="26">
        <f t="shared" si="53"/>
        <v>4.8</v>
      </c>
      <c r="D95" s="26">
        <f t="shared" si="53"/>
        <v>4.8</v>
      </c>
      <c r="E95" s="26">
        <f t="shared" si="53"/>
        <v>4.8</v>
      </c>
      <c r="F95" s="26">
        <f t="shared" si="53"/>
        <v>4.8</v>
      </c>
      <c r="G95" s="26">
        <f t="shared" si="53"/>
        <v>4.8</v>
      </c>
      <c r="H95" s="26">
        <f t="shared" si="53"/>
        <v>4.8</v>
      </c>
      <c r="I95" s="26">
        <f t="shared" si="53"/>
        <v>4.8</v>
      </c>
      <c r="J95" s="26">
        <f t="shared" si="53"/>
        <v>4.8</v>
      </c>
      <c r="K95" s="26">
        <f t="shared" si="53"/>
        <v>4.8</v>
      </c>
      <c r="L95" s="26">
        <f t="shared" si="53"/>
        <v>4.8</v>
      </c>
      <c r="M95" s="26">
        <f t="shared" si="53"/>
        <v>4.8</v>
      </c>
      <c r="N95" s="26">
        <f t="shared" si="53"/>
        <v>4.8</v>
      </c>
      <c r="O95" s="26">
        <f t="shared" si="53"/>
        <v>4.8</v>
      </c>
      <c r="P95" s="26">
        <f t="shared" si="53"/>
        <v>4.8</v>
      </c>
      <c r="Q95" s="26">
        <f t="shared" si="53"/>
        <v>4.8</v>
      </c>
      <c r="R95" s="26">
        <f t="shared" si="53"/>
        <v>4.8</v>
      </c>
      <c r="S95" s="26">
        <f t="shared" si="53"/>
        <v>4.8</v>
      </c>
      <c r="T95" s="26">
        <f t="shared" si="53"/>
        <v>4.8</v>
      </c>
      <c r="U95" s="26">
        <f t="shared" si="53"/>
        <v>4.8</v>
      </c>
      <c r="V95" s="26">
        <f t="shared" si="53"/>
        <v>4.8</v>
      </c>
      <c r="W95" s="26">
        <f t="shared" si="53"/>
        <v>4.8</v>
      </c>
      <c r="X95" s="26">
        <f t="shared" si="53"/>
        <v>4.8</v>
      </c>
      <c r="Y95" s="26">
        <f t="shared" si="53"/>
        <v>4.8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2949.64</v>
      </c>
      <c r="C97" s="27">
        <f t="shared" ref="C97:Y97" si="55">SUM(C98:C101)</f>
        <v>3228.02</v>
      </c>
      <c r="D97" s="27">
        <f t="shared" si="55"/>
        <v>3636.96</v>
      </c>
      <c r="E97" s="27">
        <f t="shared" si="55"/>
        <v>3597.7799999999997</v>
      </c>
      <c r="F97" s="27">
        <f t="shared" si="55"/>
        <v>3086.71</v>
      </c>
      <c r="G97" s="27">
        <f t="shared" si="55"/>
        <v>3606.04</v>
      </c>
      <c r="H97" s="27">
        <f t="shared" si="55"/>
        <v>3601.48</v>
      </c>
      <c r="I97" s="27">
        <f t="shared" si="55"/>
        <v>3469.7599999999998</v>
      </c>
      <c r="J97" s="27">
        <f t="shared" si="55"/>
        <v>3443.7799999999997</v>
      </c>
      <c r="K97" s="27">
        <f t="shared" si="55"/>
        <v>3345.32</v>
      </c>
      <c r="L97" s="27">
        <f t="shared" si="55"/>
        <v>3181.07</v>
      </c>
      <c r="M97" s="27">
        <f t="shared" si="55"/>
        <v>2972.5099999999998</v>
      </c>
      <c r="N97" s="27">
        <f t="shared" si="55"/>
        <v>2950.34</v>
      </c>
      <c r="O97" s="27">
        <f t="shared" si="55"/>
        <v>3017.64</v>
      </c>
      <c r="P97" s="27">
        <f t="shared" si="55"/>
        <v>3065.5</v>
      </c>
      <c r="Q97" s="27">
        <f t="shared" si="55"/>
        <v>3023.2799999999997</v>
      </c>
      <c r="R97" s="27">
        <f t="shared" si="55"/>
        <v>3017.59</v>
      </c>
      <c r="S97" s="27">
        <f t="shared" si="55"/>
        <v>3164.06</v>
      </c>
      <c r="T97" s="27">
        <f t="shared" si="55"/>
        <v>3115.88</v>
      </c>
      <c r="U97" s="27">
        <f t="shared" si="55"/>
        <v>3056.31</v>
      </c>
      <c r="V97" s="27">
        <f t="shared" si="55"/>
        <v>2831.07</v>
      </c>
      <c r="W97" s="27">
        <f t="shared" si="55"/>
        <v>2975.06</v>
      </c>
      <c r="X97" s="27">
        <f t="shared" si="55"/>
        <v>2850.78</v>
      </c>
      <c r="Y97" s="27">
        <f t="shared" si="55"/>
        <v>2852.3399999999997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2067.35</v>
      </c>
      <c r="C98" s="28">
        <f>'(5 цк) '!C98</f>
        <v>2345.73</v>
      </c>
      <c r="D98" s="28">
        <f>'(5 цк) '!D98</f>
        <v>2754.67</v>
      </c>
      <c r="E98" s="28">
        <f>'(5 цк) '!E98</f>
        <v>2715.49</v>
      </c>
      <c r="F98" s="28">
        <f>'(5 цк) '!F98</f>
        <v>2204.42</v>
      </c>
      <c r="G98" s="28">
        <f>'(5 цк) '!G98</f>
        <v>2723.75</v>
      </c>
      <c r="H98" s="28">
        <f>'(5 цк) '!H98</f>
        <v>2719.19</v>
      </c>
      <c r="I98" s="28">
        <f>'(5 цк) '!I98</f>
        <v>2587.4699999999998</v>
      </c>
      <c r="J98" s="28">
        <f>'(5 цк) '!J98</f>
        <v>2561.4899999999998</v>
      </c>
      <c r="K98" s="28">
        <f>'(5 цк) '!K98</f>
        <v>2463.0300000000002</v>
      </c>
      <c r="L98" s="28">
        <f>'(5 цк) '!L98</f>
        <v>2298.7800000000002</v>
      </c>
      <c r="M98" s="28">
        <f>'(5 цк) '!M98</f>
        <v>2090.2199999999998</v>
      </c>
      <c r="N98" s="28">
        <f>'(5 цк) '!N98</f>
        <v>2068.0500000000002</v>
      </c>
      <c r="O98" s="28">
        <f>'(5 цк) '!O98</f>
        <v>2135.35</v>
      </c>
      <c r="P98" s="28">
        <f>'(5 цк) '!P98</f>
        <v>2183.21</v>
      </c>
      <c r="Q98" s="28">
        <f>'(5 цк) '!Q98</f>
        <v>2140.9899999999998</v>
      </c>
      <c r="R98" s="28">
        <f>'(5 цк) '!R98</f>
        <v>2135.3000000000002</v>
      </c>
      <c r="S98" s="28">
        <f>'(5 цк) '!S98</f>
        <v>2281.77</v>
      </c>
      <c r="T98" s="28">
        <f>'(5 цк) '!T98</f>
        <v>2233.59</v>
      </c>
      <c r="U98" s="28">
        <f>'(5 цк) '!U98</f>
        <v>2174.02</v>
      </c>
      <c r="V98" s="28">
        <f>'(5 цк) '!V98</f>
        <v>1948.78</v>
      </c>
      <c r="W98" s="28">
        <f>'(5 цк) '!W98</f>
        <v>2092.77</v>
      </c>
      <c r="X98" s="28">
        <f>'(5 цк) '!X98</f>
        <v>1968.49</v>
      </c>
      <c r="Y98" s="28">
        <f>'(5 цк) '!Y98</f>
        <v>1970.05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</v>
      </c>
      <c r="C100" s="26">
        <f t="shared" si="56"/>
        <v>4.8</v>
      </c>
      <c r="D100" s="26">
        <f t="shared" si="56"/>
        <v>4.8</v>
      </c>
      <c r="E100" s="26">
        <f t="shared" si="56"/>
        <v>4.8</v>
      </c>
      <c r="F100" s="26">
        <f t="shared" si="56"/>
        <v>4.8</v>
      </c>
      <c r="G100" s="26">
        <f t="shared" si="56"/>
        <v>4.8</v>
      </c>
      <c r="H100" s="26">
        <f t="shared" si="56"/>
        <v>4.8</v>
      </c>
      <c r="I100" s="26">
        <f t="shared" si="56"/>
        <v>4.8</v>
      </c>
      <c r="J100" s="26">
        <f t="shared" si="56"/>
        <v>4.8</v>
      </c>
      <c r="K100" s="26">
        <f t="shared" si="56"/>
        <v>4.8</v>
      </c>
      <c r="L100" s="26">
        <f t="shared" si="56"/>
        <v>4.8</v>
      </c>
      <c r="M100" s="26">
        <f t="shared" si="56"/>
        <v>4.8</v>
      </c>
      <c r="N100" s="26">
        <f t="shared" si="56"/>
        <v>4.8</v>
      </c>
      <c r="O100" s="26">
        <f t="shared" si="56"/>
        <v>4.8</v>
      </c>
      <c r="P100" s="26">
        <f t="shared" si="56"/>
        <v>4.8</v>
      </c>
      <c r="Q100" s="26">
        <f t="shared" si="56"/>
        <v>4.8</v>
      </c>
      <c r="R100" s="26">
        <f t="shared" si="56"/>
        <v>4.8</v>
      </c>
      <c r="S100" s="26">
        <f t="shared" si="56"/>
        <v>4.8</v>
      </c>
      <c r="T100" s="26">
        <f t="shared" si="56"/>
        <v>4.8</v>
      </c>
      <c r="U100" s="26">
        <f t="shared" si="56"/>
        <v>4.8</v>
      </c>
      <c r="V100" s="26">
        <f t="shared" si="56"/>
        <v>4.8</v>
      </c>
      <c r="W100" s="26">
        <f t="shared" si="56"/>
        <v>4.8</v>
      </c>
      <c r="X100" s="26">
        <f t="shared" si="56"/>
        <v>4.8</v>
      </c>
      <c r="Y100" s="26">
        <f t="shared" si="56"/>
        <v>4.8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2216.16</v>
      </c>
      <c r="C102" s="27">
        <f t="shared" ref="C102:Y102" si="58">SUM(C103:C106)</f>
        <v>2416.64</v>
      </c>
      <c r="D102" s="27">
        <f t="shared" si="58"/>
        <v>2611.75</v>
      </c>
      <c r="E102" s="27">
        <f t="shared" si="58"/>
        <v>2640.68</v>
      </c>
      <c r="F102" s="27">
        <f t="shared" si="58"/>
        <v>2446.1799999999998</v>
      </c>
      <c r="G102" s="27">
        <f t="shared" si="58"/>
        <v>2541.9900000000002</v>
      </c>
      <c r="H102" s="27">
        <f t="shared" si="58"/>
        <v>2515</v>
      </c>
      <c r="I102" s="27">
        <f t="shared" si="58"/>
        <v>2615.66</v>
      </c>
      <c r="J102" s="27">
        <f t="shared" si="58"/>
        <v>2763.1</v>
      </c>
      <c r="K102" s="27">
        <f t="shared" si="58"/>
        <v>2775.4</v>
      </c>
      <c r="L102" s="27">
        <f t="shared" si="58"/>
        <v>2748.79</v>
      </c>
      <c r="M102" s="27">
        <f t="shared" si="58"/>
        <v>2662.28</v>
      </c>
      <c r="N102" s="27">
        <f t="shared" si="58"/>
        <v>2678.25</v>
      </c>
      <c r="O102" s="27">
        <f t="shared" si="58"/>
        <v>2680.4900000000002</v>
      </c>
      <c r="P102" s="27">
        <f t="shared" si="58"/>
        <v>2710.0099999999998</v>
      </c>
      <c r="Q102" s="27">
        <f t="shared" si="58"/>
        <v>2723.62</v>
      </c>
      <c r="R102" s="27">
        <f t="shared" si="58"/>
        <v>2783.7000000000003</v>
      </c>
      <c r="S102" s="27">
        <f t="shared" si="58"/>
        <v>2927.5499999999997</v>
      </c>
      <c r="T102" s="27">
        <f t="shared" si="58"/>
        <v>2855.47</v>
      </c>
      <c r="U102" s="27">
        <f t="shared" si="58"/>
        <v>2819.04</v>
      </c>
      <c r="V102" s="27">
        <f t="shared" si="58"/>
        <v>1643.8600000000001</v>
      </c>
      <c r="W102" s="27">
        <f t="shared" si="58"/>
        <v>2265.86</v>
      </c>
      <c r="X102" s="27">
        <f t="shared" si="58"/>
        <v>1958.71</v>
      </c>
      <c r="Y102" s="27">
        <f t="shared" si="58"/>
        <v>2188.8399999999997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1333.87</v>
      </c>
      <c r="C103" s="28">
        <f>'(5 цк) '!C103</f>
        <v>1534.35</v>
      </c>
      <c r="D103" s="28">
        <f>'(5 цк) '!D103</f>
        <v>1729.46</v>
      </c>
      <c r="E103" s="28">
        <f>'(5 цк) '!E103</f>
        <v>1758.39</v>
      </c>
      <c r="F103" s="28">
        <f>'(5 цк) '!F103</f>
        <v>1563.89</v>
      </c>
      <c r="G103" s="28">
        <f>'(5 цк) '!G103</f>
        <v>1659.7</v>
      </c>
      <c r="H103" s="28">
        <f>'(5 цк) '!H103</f>
        <v>1632.71</v>
      </c>
      <c r="I103" s="28">
        <f>'(5 цк) '!I103</f>
        <v>1733.37</v>
      </c>
      <c r="J103" s="28">
        <f>'(5 цк) '!J103</f>
        <v>1880.81</v>
      </c>
      <c r="K103" s="28">
        <f>'(5 цк) '!K103</f>
        <v>1893.11</v>
      </c>
      <c r="L103" s="28">
        <f>'(5 цк) '!L103</f>
        <v>1866.5</v>
      </c>
      <c r="M103" s="28">
        <f>'(5 цк) '!M103</f>
        <v>1779.99</v>
      </c>
      <c r="N103" s="28">
        <f>'(5 цк) '!N103</f>
        <v>1795.96</v>
      </c>
      <c r="O103" s="28">
        <f>'(5 цк) '!O103</f>
        <v>1798.2</v>
      </c>
      <c r="P103" s="28">
        <f>'(5 цк) '!P103</f>
        <v>1827.72</v>
      </c>
      <c r="Q103" s="28">
        <f>'(5 цк) '!Q103</f>
        <v>1841.33</v>
      </c>
      <c r="R103" s="28">
        <f>'(5 цк) '!R103</f>
        <v>1901.41</v>
      </c>
      <c r="S103" s="28">
        <f>'(5 цк) '!S103</f>
        <v>2045.26</v>
      </c>
      <c r="T103" s="28">
        <f>'(5 цк) '!T103</f>
        <v>1973.18</v>
      </c>
      <c r="U103" s="28">
        <f>'(5 цк) '!U103</f>
        <v>1936.75</v>
      </c>
      <c r="V103" s="28">
        <f>'(5 цк) '!V103</f>
        <v>761.57</v>
      </c>
      <c r="W103" s="28">
        <f>'(5 цк) '!W103</f>
        <v>1383.57</v>
      </c>
      <c r="X103" s="28">
        <f>'(5 цк) '!X103</f>
        <v>1076.42</v>
      </c>
      <c r="Y103" s="28">
        <f>'(5 цк) '!Y103</f>
        <v>1306.55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</v>
      </c>
      <c r="C105" s="26">
        <f t="shared" si="59"/>
        <v>4.8</v>
      </c>
      <c r="D105" s="26">
        <f t="shared" si="59"/>
        <v>4.8</v>
      </c>
      <c r="E105" s="26">
        <f t="shared" si="59"/>
        <v>4.8</v>
      </c>
      <c r="F105" s="26">
        <f t="shared" si="59"/>
        <v>4.8</v>
      </c>
      <c r="G105" s="26">
        <f t="shared" si="59"/>
        <v>4.8</v>
      </c>
      <c r="H105" s="26">
        <f t="shared" si="59"/>
        <v>4.8</v>
      </c>
      <c r="I105" s="26">
        <f t="shared" si="59"/>
        <v>4.8</v>
      </c>
      <c r="J105" s="26">
        <f t="shared" si="59"/>
        <v>4.8</v>
      </c>
      <c r="K105" s="26">
        <f t="shared" si="59"/>
        <v>4.8</v>
      </c>
      <c r="L105" s="26">
        <f t="shared" si="59"/>
        <v>4.8</v>
      </c>
      <c r="M105" s="26">
        <f t="shared" si="59"/>
        <v>4.8</v>
      </c>
      <c r="N105" s="26">
        <f t="shared" si="59"/>
        <v>4.8</v>
      </c>
      <c r="O105" s="26">
        <f t="shared" si="59"/>
        <v>4.8</v>
      </c>
      <c r="P105" s="26">
        <f t="shared" si="59"/>
        <v>4.8</v>
      </c>
      <c r="Q105" s="26">
        <f t="shared" si="59"/>
        <v>4.8</v>
      </c>
      <c r="R105" s="26">
        <f t="shared" si="59"/>
        <v>4.8</v>
      </c>
      <c r="S105" s="26">
        <f t="shared" si="59"/>
        <v>4.8</v>
      </c>
      <c r="T105" s="26">
        <f t="shared" si="59"/>
        <v>4.8</v>
      </c>
      <c r="U105" s="26">
        <f t="shared" si="59"/>
        <v>4.8</v>
      </c>
      <c r="V105" s="26">
        <f t="shared" si="59"/>
        <v>4.8</v>
      </c>
      <c r="W105" s="26">
        <f t="shared" si="59"/>
        <v>4.8</v>
      </c>
      <c r="X105" s="26">
        <f t="shared" si="59"/>
        <v>4.8</v>
      </c>
      <c r="Y105" s="26">
        <f t="shared" si="59"/>
        <v>4.8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2064.37</v>
      </c>
      <c r="C107" s="27">
        <f t="shared" ref="C107:Y107" si="61">SUM(C108:C111)</f>
        <v>2377.96</v>
      </c>
      <c r="D107" s="27">
        <f t="shared" si="61"/>
        <v>2622.08</v>
      </c>
      <c r="E107" s="27">
        <f t="shared" si="61"/>
        <v>2575.83</v>
      </c>
      <c r="F107" s="27">
        <f t="shared" si="61"/>
        <v>2454.73</v>
      </c>
      <c r="G107" s="27">
        <f t="shared" si="61"/>
        <v>2574.5700000000002</v>
      </c>
      <c r="H107" s="27">
        <f t="shared" si="61"/>
        <v>2578.44</v>
      </c>
      <c r="I107" s="27">
        <f t="shared" si="61"/>
        <v>2627.32</v>
      </c>
      <c r="J107" s="27">
        <f t="shared" si="61"/>
        <v>2756.35</v>
      </c>
      <c r="K107" s="27">
        <f t="shared" si="61"/>
        <v>2763.9</v>
      </c>
      <c r="L107" s="27">
        <f t="shared" si="61"/>
        <v>2747.82</v>
      </c>
      <c r="M107" s="27">
        <f t="shared" si="61"/>
        <v>2746.4500000000003</v>
      </c>
      <c r="N107" s="27">
        <f t="shared" si="61"/>
        <v>2750.41</v>
      </c>
      <c r="O107" s="27">
        <f t="shared" si="61"/>
        <v>2784.78</v>
      </c>
      <c r="P107" s="27">
        <f t="shared" si="61"/>
        <v>2806.36</v>
      </c>
      <c r="Q107" s="27">
        <f t="shared" si="61"/>
        <v>2784.91</v>
      </c>
      <c r="R107" s="27">
        <f t="shared" si="61"/>
        <v>2807.57</v>
      </c>
      <c r="S107" s="27">
        <f t="shared" si="61"/>
        <v>2912.19</v>
      </c>
      <c r="T107" s="27">
        <f t="shared" si="61"/>
        <v>3001.43</v>
      </c>
      <c r="U107" s="27">
        <f t="shared" si="61"/>
        <v>2967.74</v>
      </c>
      <c r="V107" s="27">
        <f t="shared" si="61"/>
        <v>2725.27</v>
      </c>
      <c r="W107" s="27">
        <f t="shared" si="61"/>
        <v>2590.73</v>
      </c>
      <c r="X107" s="27">
        <f t="shared" si="61"/>
        <v>2382.9500000000003</v>
      </c>
      <c r="Y107" s="27">
        <f t="shared" si="61"/>
        <v>2255.23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1182.08</v>
      </c>
      <c r="C108" s="28">
        <f>'(5 цк) '!C108</f>
        <v>1495.67</v>
      </c>
      <c r="D108" s="28">
        <f>'(5 цк) '!D108</f>
        <v>1739.79</v>
      </c>
      <c r="E108" s="28">
        <f>'(5 цк) '!E108</f>
        <v>1693.54</v>
      </c>
      <c r="F108" s="28">
        <f>'(5 цк) '!F108</f>
        <v>1572.44</v>
      </c>
      <c r="G108" s="28">
        <f>'(5 цк) '!G108</f>
        <v>1692.28</v>
      </c>
      <c r="H108" s="28">
        <f>'(5 цк) '!H108</f>
        <v>1696.15</v>
      </c>
      <c r="I108" s="28">
        <f>'(5 цк) '!I108</f>
        <v>1745.03</v>
      </c>
      <c r="J108" s="28">
        <f>'(5 цк) '!J108</f>
        <v>1874.06</v>
      </c>
      <c r="K108" s="28">
        <f>'(5 цк) '!K108</f>
        <v>1881.61</v>
      </c>
      <c r="L108" s="28">
        <f>'(5 цк) '!L108</f>
        <v>1865.53</v>
      </c>
      <c r="M108" s="28">
        <f>'(5 цк) '!M108</f>
        <v>1864.16</v>
      </c>
      <c r="N108" s="28">
        <f>'(5 цк) '!N108</f>
        <v>1868.12</v>
      </c>
      <c r="O108" s="28">
        <f>'(5 цк) '!O108</f>
        <v>1902.49</v>
      </c>
      <c r="P108" s="28">
        <f>'(5 цк) '!P108</f>
        <v>1924.07</v>
      </c>
      <c r="Q108" s="28">
        <f>'(5 цк) '!Q108</f>
        <v>1902.62</v>
      </c>
      <c r="R108" s="28">
        <f>'(5 цк) '!R108</f>
        <v>1925.28</v>
      </c>
      <c r="S108" s="28">
        <f>'(5 цк) '!S108</f>
        <v>2029.9</v>
      </c>
      <c r="T108" s="28">
        <f>'(5 цк) '!T108</f>
        <v>2119.14</v>
      </c>
      <c r="U108" s="28">
        <f>'(5 цк) '!U108</f>
        <v>2085.4499999999998</v>
      </c>
      <c r="V108" s="28">
        <f>'(5 цк) '!V108</f>
        <v>1842.98</v>
      </c>
      <c r="W108" s="28">
        <f>'(5 цк) '!W108</f>
        <v>1708.44</v>
      </c>
      <c r="X108" s="28">
        <f>'(5 цк) '!X108</f>
        <v>1500.66</v>
      </c>
      <c r="Y108" s="28">
        <f>'(5 цк) '!Y108</f>
        <v>1372.94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</v>
      </c>
      <c r="C110" s="26">
        <f t="shared" si="62"/>
        <v>4.8</v>
      </c>
      <c r="D110" s="26">
        <f t="shared" si="62"/>
        <v>4.8</v>
      </c>
      <c r="E110" s="26">
        <f t="shared" si="62"/>
        <v>4.8</v>
      </c>
      <c r="F110" s="26">
        <f t="shared" si="62"/>
        <v>4.8</v>
      </c>
      <c r="G110" s="26">
        <f t="shared" si="62"/>
        <v>4.8</v>
      </c>
      <c r="H110" s="26">
        <f t="shared" si="62"/>
        <v>4.8</v>
      </c>
      <c r="I110" s="26">
        <f t="shared" si="62"/>
        <v>4.8</v>
      </c>
      <c r="J110" s="26">
        <f t="shared" si="62"/>
        <v>4.8</v>
      </c>
      <c r="K110" s="26">
        <f t="shared" si="62"/>
        <v>4.8</v>
      </c>
      <c r="L110" s="26">
        <f t="shared" si="62"/>
        <v>4.8</v>
      </c>
      <c r="M110" s="26">
        <f t="shared" si="62"/>
        <v>4.8</v>
      </c>
      <c r="N110" s="26">
        <f t="shared" si="62"/>
        <v>4.8</v>
      </c>
      <c r="O110" s="26">
        <f t="shared" si="62"/>
        <v>4.8</v>
      </c>
      <c r="P110" s="26">
        <f t="shared" si="62"/>
        <v>4.8</v>
      </c>
      <c r="Q110" s="26">
        <f t="shared" si="62"/>
        <v>4.8</v>
      </c>
      <c r="R110" s="26">
        <f t="shared" si="62"/>
        <v>4.8</v>
      </c>
      <c r="S110" s="26">
        <f t="shared" si="62"/>
        <v>4.8</v>
      </c>
      <c r="T110" s="26">
        <f t="shared" si="62"/>
        <v>4.8</v>
      </c>
      <c r="U110" s="26">
        <f t="shared" si="62"/>
        <v>4.8</v>
      </c>
      <c r="V110" s="26">
        <f t="shared" si="62"/>
        <v>4.8</v>
      </c>
      <c r="W110" s="26">
        <f t="shared" si="62"/>
        <v>4.8</v>
      </c>
      <c r="X110" s="26">
        <f t="shared" si="62"/>
        <v>4.8</v>
      </c>
      <c r="Y110" s="26">
        <f t="shared" si="62"/>
        <v>4.8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2696.3799999999997</v>
      </c>
      <c r="C112" s="27">
        <f t="shared" ref="C112:Y112" si="64">SUM(C113:C116)</f>
        <v>2753.37</v>
      </c>
      <c r="D112" s="27">
        <f t="shared" si="64"/>
        <v>2881.17</v>
      </c>
      <c r="E112" s="27">
        <f t="shared" si="64"/>
        <v>2903.27</v>
      </c>
      <c r="F112" s="27">
        <f t="shared" si="64"/>
        <v>2779.79</v>
      </c>
      <c r="G112" s="27">
        <f t="shared" si="64"/>
        <v>2807.0899999999997</v>
      </c>
      <c r="H112" s="27">
        <f t="shared" si="64"/>
        <v>2809.72</v>
      </c>
      <c r="I112" s="27">
        <f t="shared" si="64"/>
        <v>2804.18</v>
      </c>
      <c r="J112" s="27">
        <f t="shared" si="64"/>
        <v>2879.53</v>
      </c>
      <c r="K112" s="27">
        <f t="shared" si="64"/>
        <v>2905.7599999999998</v>
      </c>
      <c r="L112" s="27">
        <f t="shared" si="64"/>
        <v>2876.52</v>
      </c>
      <c r="M112" s="27">
        <f t="shared" si="64"/>
        <v>2886.7400000000002</v>
      </c>
      <c r="N112" s="27">
        <f t="shared" si="64"/>
        <v>2834.22</v>
      </c>
      <c r="O112" s="27">
        <f t="shared" si="64"/>
        <v>2884.07</v>
      </c>
      <c r="P112" s="27">
        <f t="shared" si="64"/>
        <v>2900.48</v>
      </c>
      <c r="Q112" s="27">
        <f t="shared" si="64"/>
        <v>2891.41</v>
      </c>
      <c r="R112" s="27">
        <f t="shared" si="64"/>
        <v>2903.28</v>
      </c>
      <c r="S112" s="27">
        <f t="shared" si="64"/>
        <v>2846.61</v>
      </c>
      <c r="T112" s="27">
        <f t="shared" si="64"/>
        <v>2979.63</v>
      </c>
      <c r="U112" s="27">
        <f t="shared" si="64"/>
        <v>2956.1</v>
      </c>
      <c r="V112" s="27">
        <f t="shared" si="64"/>
        <v>2839.72</v>
      </c>
      <c r="W112" s="27">
        <f t="shared" si="64"/>
        <v>2746.15</v>
      </c>
      <c r="X112" s="27">
        <f t="shared" si="64"/>
        <v>2685.48</v>
      </c>
      <c r="Y112" s="27">
        <f t="shared" si="64"/>
        <v>2587.85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1814.09</v>
      </c>
      <c r="C113" s="28">
        <f>'(5 цк) '!C113</f>
        <v>1871.08</v>
      </c>
      <c r="D113" s="28">
        <f>'(5 цк) '!D113</f>
        <v>1998.88</v>
      </c>
      <c r="E113" s="28">
        <f>'(5 цк) '!E113</f>
        <v>2020.98</v>
      </c>
      <c r="F113" s="28">
        <f>'(5 цк) '!F113</f>
        <v>1897.5</v>
      </c>
      <c r="G113" s="28">
        <f>'(5 цк) '!G113</f>
        <v>1924.8</v>
      </c>
      <c r="H113" s="28">
        <f>'(5 цк) '!H113</f>
        <v>1927.43</v>
      </c>
      <c r="I113" s="28">
        <f>'(5 цк) '!I113</f>
        <v>1921.89</v>
      </c>
      <c r="J113" s="28">
        <f>'(5 цк) '!J113</f>
        <v>1997.24</v>
      </c>
      <c r="K113" s="28">
        <f>'(5 цк) '!K113</f>
        <v>2023.47</v>
      </c>
      <c r="L113" s="28">
        <f>'(5 цк) '!L113</f>
        <v>1994.23</v>
      </c>
      <c r="M113" s="28">
        <f>'(5 цк) '!M113</f>
        <v>2004.45</v>
      </c>
      <c r="N113" s="28">
        <f>'(5 цк) '!N113</f>
        <v>1951.93</v>
      </c>
      <c r="O113" s="28">
        <f>'(5 цк) '!O113</f>
        <v>2001.78</v>
      </c>
      <c r="P113" s="28">
        <f>'(5 цк) '!P113</f>
        <v>2018.19</v>
      </c>
      <c r="Q113" s="28">
        <f>'(5 цк) '!Q113</f>
        <v>2009.12</v>
      </c>
      <c r="R113" s="28">
        <f>'(5 цк) '!R113</f>
        <v>2020.99</v>
      </c>
      <c r="S113" s="28">
        <f>'(5 цк) '!S113</f>
        <v>1964.32</v>
      </c>
      <c r="T113" s="28">
        <f>'(5 цк) '!T113</f>
        <v>2097.34</v>
      </c>
      <c r="U113" s="28">
        <f>'(5 цк) '!U113</f>
        <v>2073.81</v>
      </c>
      <c r="V113" s="28">
        <f>'(5 цк) '!V113</f>
        <v>1957.43</v>
      </c>
      <c r="W113" s="28">
        <f>'(5 цк) '!W113</f>
        <v>1863.86</v>
      </c>
      <c r="X113" s="28">
        <f>'(5 цк) '!X113</f>
        <v>1803.19</v>
      </c>
      <c r="Y113" s="28">
        <f>'(5 цк) '!Y113</f>
        <v>1705.56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</v>
      </c>
      <c r="C115" s="26">
        <f t="shared" si="65"/>
        <v>4.8</v>
      </c>
      <c r="D115" s="26">
        <f t="shared" si="65"/>
        <v>4.8</v>
      </c>
      <c r="E115" s="26">
        <f t="shared" si="65"/>
        <v>4.8</v>
      </c>
      <c r="F115" s="26">
        <f t="shared" si="65"/>
        <v>4.8</v>
      </c>
      <c r="G115" s="26">
        <f t="shared" si="65"/>
        <v>4.8</v>
      </c>
      <c r="H115" s="26">
        <f t="shared" si="65"/>
        <v>4.8</v>
      </c>
      <c r="I115" s="26">
        <f t="shared" si="65"/>
        <v>4.8</v>
      </c>
      <c r="J115" s="26">
        <f t="shared" si="65"/>
        <v>4.8</v>
      </c>
      <c r="K115" s="26">
        <f t="shared" si="65"/>
        <v>4.8</v>
      </c>
      <c r="L115" s="26">
        <f t="shared" si="65"/>
        <v>4.8</v>
      </c>
      <c r="M115" s="26">
        <f t="shared" si="65"/>
        <v>4.8</v>
      </c>
      <c r="N115" s="26">
        <f t="shared" si="65"/>
        <v>4.8</v>
      </c>
      <c r="O115" s="26">
        <f t="shared" si="65"/>
        <v>4.8</v>
      </c>
      <c r="P115" s="26">
        <f t="shared" si="65"/>
        <v>4.8</v>
      </c>
      <c r="Q115" s="26">
        <f t="shared" si="65"/>
        <v>4.8</v>
      </c>
      <c r="R115" s="26">
        <f t="shared" si="65"/>
        <v>4.8</v>
      </c>
      <c r="S115" s="26">
        <f t="shared" si="65"/>
        <v>4.8</v>
      </c>
      <c r="T115" s="26">
        <f t="shared" si="65"/>
        <v>4.8</v>
      </c>
      <c r="U115" s="26">
        <f t="shared" si="65"/>
        <v>4.8</v>
      </c>
      <c r="V115" s="26">
        <f t="shared" si="65"/>
        <v>4.8</v>
      </c>
      <c r="W115" s="26">
        <f t="shared" si="65"/>
        <v>4.8</v>
      </c>
      <c r="X115" s="26">
        <f t="shared" si="65"/>
        <v>4.8</v>
      </c>
      <c r="Y115" s="26">
        <f t="shared" si="65"/>
        <v>4.8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2532.5300000000002</v>
      </c>
      <c r="C117" s="27">
        <f t="shared" ref="C117:Y117" si="67">SUM(C118:C121)</f>
        <v>2573.67</v>
      </c>
      <c r="D117" s="27">
        <f t="shared" si="67"/>
        <v>2836.4500000000003</v>
      </c>
      <c r="E117" s="27">
        <f t="shared" si="67"/>
        <v>2801.22</v>
      </c>
      <c r="F117" s="27">
        <f t="shared" si="67"/>
        <v>2613.89</v>
      </c>
      <c r="G117" s="27">
        <f t="shared" si="67"/>
        <v>2769.98</v>
      </c>
      <c r="H117" s="27">
        <f t="shared" si="67"/>
        <v>2787.32</v>
      </c>
      <c r="I117" s="27">
        <f t="shared" si="67"/>
        <v>2754.89</v>
      </c>
      <c r="J117" s="27">
        <f t="shared" si="67"/>
        <v>2822.96</v>
      </c>
      <c r="K117" s="27">
        <f t="shared" si="67"/>
        <v>2822.71</v>
      </c>
      <c r="L117" s="27">
        <f t="shared" si="67"/>
        <v>2812.44</v>
      </c>
      <c r="M117" s="27">
        <f t="shared" si="67"/>
        <v>2795.71</v>
      </c>
      <c r="N117" s="27">
        <f t="shared" si="67"/>
        <v>2792.62</v>
      </c>
      <c r="O117" s="27">
        <f t="shared" si="67"/>
        <v>2793.85</v>
      </c>
      <c r="P117" s="27">
        <f t="shared" si="67"/>
        <v>2814.98</v>
      </c>
      <c r="Q117" s="27">
        <f t="shared" si="67"/>
        <v>2796.18</v>
      </c>
      <c r="R117" s="27">
        <f t="shared" si="67"/>
        <v>2806.65</v>
      </c>
      <c r="S117" s="27">
        <f t="shared" si="67"/>
        <v>2845.5</v>
      </c>
      <c r="T117" s="27">
        <f t="shared" si="67"/>
        <v>2818.36</v>
      </c>
      <c r="U117" s="27">
        <f t="shared" si="67"/>
        <v>2809.85</v>
      </c>
      <c r="V117" s="27">
        <f t="shared" si="67"/>
        <v>2816.48</v>
      </c>
      <c r="W117" s="27">
        <f t="shared" si="67"/>
        <v>2780.82</v>
      </c>
      <c r="X117" s="27">
        <f t="shared" si="67"/>
        <v>2663.21</v>
      </c>
      <c r="Y117" s="27">
        <f t="shared" si="67"/>
        <v>2652.73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1650.24</v>
      </c>
      <c r="C118" s="28">
        <f>'(5 цк) '!C118</f>
        <v>1691.38</v>
      </c>
      <c r="D118" s="28">
        <f>'(5 цк) '!D118</f>
        <v>1954.16</v>
      </c>
      <c r="E118" s="28">
        <f>'(5 цк) '!E118</f>
        <v>1918.93</v>
      </c>
      <c r="F118" s="28">
        <f>'(5 цк) '!F118</f>
        <v>1731.6</v>
      </c>
      <c r="G118" s="28">
        <f>'(5 цк) '!G118</f>
        <v>1887.69</v>
      </c>
      <c r="H118" s="28">
        <f>'(5 цк) '!H118</f>
        <v>1905.03</v>
      </c>
      <c r="I118" s="28">
        <f>'(5 цк) '!I118</f>
        <v>1872.6</v>
      </c>
      <c r="J118" s="28">
        <f>'(5 цк) '!J118</f>
        <v>1940.67</v>
      </c>
      <c r="K118" s="28">
        <f>'(5 цк) '!K118</f>
        <v>1940.42</v>
      </c>
      <c r="L118" s="28">
        <f>'(5 цк) '!L118</f>
        <v>1930.15</v>
      </c>
      <c r="M118" s="28">
        <f>'(5 цк) '!M118</f>
        <v>1913.42</v>
      </c>
      <c r="N118" s="28">
        <f>'(5 цк) '!N118</f>
        <v>1910.33</v>
      </c>
      <c r="O118" s="28">
        <f>'(5 цк) '!O118</f>
        <v>1911.56</v>
      </c>
      <c r="P118" s="28">
        <f>'(5 цк) '!P118</f>
        <v>1932.69</v>
      </c>
      <c r="Q118" s="28">
        <f>'(5 цк) '!Q118</f>
        <v>1913.89</v>
      </c>
      <c r="R118" s="28">
        <f>'(5 цк) '!R118</f>
        <v>1924.36</v>
      </c>
      <c r="S118" s="28">
        <f>'(5 цк) '!S118</f>
        <v>1963.21</v>
      </c>
      <c r="T118" s="28">
        <f>'(5 цк) '!T118</f>
        <v>1936.07</v>
      </c>
      <c r="U118" s="28">
        <f>'(5 цк) '!U118</f>
        <v>1927.56</v>
      </c>
      <c r="V118" s="28">
        <f>'(5 цк) '!V118</f>
        <v>1934.19</v>
      </c>
      <c r="W118" s="28">
        <f>'(5 цк) '!W118</f>
        <v>1898.53</v>
      </c>
      <c r="X118" s="28">
        <f>'(5 цк) '!X118</f>
        <v>1780.92</v>
      </c>
      <c r="Y118" s="28">
        <f>'(5 цк) '!Y118</f>
        <v>1770.44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</v>
      </c>
      <c r="C120" s="26">
        <f t="shared" si="68"/>
        <v>4.8</v>
      </c>
      <c r="D120" s="26">
        <f t="shared" si="68"/>
        <v>4.8</v>
      </c>
      <c r="E120" s="26">
        <f t="shared" si="68"/>
        <v>4.8</v>
      </c>
      <c r="F120" s="26">
        <f t="shared" si="68"/>
        <v>4.8</v>
      </c>
      <c r="G120" s="26">
        <f t="shared" si="68"/>
        <v>4.8</v>
      </c>
      <c r="H120" s="26">
        <f t="shared" si="68"/>
        <v>4.8</v>
      </c>
      <c r="I120" s="26">
        <f t="shared" si="68"/>
        <v>4.8</v>
      </c>
      <c r="J120" s="26">
        <f t="shared" si="68"/>
        <v>4.8</v>
      </c>
      <c r="K120" s="26">
        <f t="shared" si="68"/>
        <v>4.8</v>
      </c>
      <c r="L120" s="26">
        <f t="shared" si="68"/>
        <v>4.8</v>
      </c>
      <c r="M120" s="26">
        <f t="shared" si="68"/>
        <v>4.8</v>
      </c>
      <c r="N120" s="26">
        <f t="shared" si="68"/>
        <v>4.8</v>
      </c>
      <c r="O120" s="26">
        <f t="shared" si="68"/>
        <v>4.8</v>
      </c>
      <c r="P120" s="26">
        <f t="shared" si="68"/>
        <v>4.8</v>
      </c>
      <c r="Q120" s="26">
        <f t="shared" si="68"/>
        <v>4.8</v>
      </c>
      <c r="R120" s="26">
        <f t="shared" si="68"/>
        <v>4.8</v>
      </c>
      <c r="S120" s="26">
        <f t="shared" si="68"/>
        <v>4.8</v>
      </c>
      <c r="T120" s="26">
        <f t="shared" si="68"/>
        <v>4.8</v>
      </c>
      <c r="U120" s="26">
        <f t="shared" si="68"/>
        <v>4.8</v>
      </c>
      <c r="V120" s="26">
        <f t="shared" si="68"/>
        <v>4.8</v>
      </c>
      <c r="W120" s="26">
        <f t="shared" si="68"/>
        <v>4.8</v>
      </c>
      <c r="X120" s="26">
        <f t="shared" si="68"/>
        <v>4.8</v>
      </c>
      <c r="Y120" s="26">
        <f t="shared" si="68"/>
        <v>4.8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2653.6</v>
      </c>
      <c r="C122" s="27">
        <f t="shared" ref="C122:Y122" si="70">SUM(C123:C126)</f>
        <v>2769.12</v>
      </c>
      <c r="D122" s="27">
        <f t="shared" si="70"/>
        <v>2870.92</v>
      </c>
      <c r="E122" s="27">
        <f t="shared" si="70"/>
        <v>2763.21</v>
      </c>
      <c r="F122" s="27">
        <f t="shared" si="70"/>
        <v>2731.91</v>
      </c>
      <c r="G122" s="27">
        <f t="shared" si="70"/>
        <v>2785.0099999999998</v>
      </c>
      <c r="H122" s="27">
        <f t="shared" si="70"/>
        <v>2827.2599999999998</v>
      </c>
      <c r="I122" s="27">
        <f t="shared" si="70"/>
        <v>2855.93</v>
      </c>
      <c r="J122" s="27">
        <f t="shared" si="70"/>
        <v>2913.21</v>
      </c>
      <c r="K122" s="27">
        <f t="shared" si="70"/>
        <v>2930.65</v>
      </c>
      <c r="L122" s="27">
        <f t="shared" si="70"/>
        <v>2925.8799999999997</v>
      </c>
      <c r="M122" s="27">
        <f t="shared" si="70"/>
        <v>2926.4</v>
      </c>
      <c r="N122" s="27">
        <f t="shared" si="70"/>
        <v>2930.91</v>
      </c>
      <c r="O122" s="27">
        <f t="shared" si="70"/>
        <v>2952.73</v>
      </c>
      <c r="P122" s="27">
        <f t="shared" si="70"/>
        <v>2970.6</v>
      </c>
      <c r="Q122" s="27">
        <f t="shared" si="70"/>
        <v>2948.46</v>
      </c>
      <c r="R122" s="27">
        <f t="shared" si="70"/>
        <v>2958.92</v>
      </c>
      <c r="S122" s="27">
        <f t="shared" si="70"/>
        <v>3009.06</v>
      </c>
      <c r="T122" s="27">
        <f t="shared" si="70"/>
        <v>2970.66</v>
      </c>
      <c r="U122" s="27">
        <f t="shared" si="70"/>
        <v>2949.79</v>
      </c>
      <c r="V122" s="27">
        <f t="shared" si="70"/>
        <v>2951.89</v>
      </c>
      <c r="W122" s="27">
        <f t="shared" si="70"/>
        <v>2892.0899999999997</v>
      </c>
      <c r="X122" s="27">
        <f t="shared" si="70"/>
        <v>2723.41</v>
      </c>
      <c r="Y122" s="27">
        <f t="shared" si="70"/>
        <v>2546.96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1771.31</v>
      </c>
      <c r="C123" s="28">
        <f>'(5 цк) '!C123</f>
        <v>1886.83</v>
      </c>
      <c r="D123" s="28">
        <f>'(5 цк) '!D123</f>
        <v>1988.63</v>
      </c>
      <c r="E123" s="28">
        <f>'(5 цк) '!E123</f>
        <v>1880.92</v>
      </c>
      <c r="F123" s="28">
        <f>'(5 цк) '!F123</f>
        <v>1849.62</v>
      </c>
      <c r="G123" s="28">
        <f>'(5 цк) '!G123</f>
        <v>1902.72</v>
      </c>
      <c r="H123" s="28">
        <f>'(5 цк) '!H123</f>
        <v>1944.97</v>
      </c>
      <c r="I123" s="28">
        <f>'(5 цк) '!I123</f>
        <v>1973.64</v>
      </c>
      <c r="J123" s="28">
        <f>'(5 цк) '!J123</f>
        <v>2030.92</v>
      </c>
      <c r="K123" s="28">
        <f>'(5 цк) '!K123</f>
        <v>2048.36</v>
      </c>
      <c r="L123" s="28">
        <f>'(5 цк) '!L123</f>
        <v>2043.59</v>
      </c>
      <c r="M123" s="28">
        <f>'(5 цк) '!M123</f>
        <v>2044.11</v>
      </c>
      <c r="N123" s="28">
        <f>'(5 цк) '!N123</f>
        <v>2048.62</v>
      </c>
      <c r="O123" s="28">
        <f>'(5 цк) '!O123</f>
        <v>2070.44</v>
      </c>
      <c r="P123" s="28">
        <f>'(5 цк) '!P123</f>
        <v>2088.31</v>
      </c>
      <c r="Q123" s="28">
        <f>'(5 цк) '!Q123</f>
        <v>2066.17</v>
      </c>
      <c r="R123" s="28">
        <f>'(5 цк) '!R123</f>
        <v>2076.63</v>
      </c>
      <c r="S123" s="28">
        <f>'(5 цк) '!S123</f>
        <v>2126.77</v>
      </c>
      <c r="T123" s="28">
        <f>'(5 цк) '!T123</f>
        <v>2088.37</v>
      </c>
      <c r="U123" s="28">
        <f>'(5 цк) '!U123</f>
        <v>2067.5</v>
      </c>
      <c r="V123" s="28">
        <f>'(5 цк) '!V123</f>
        <v>2069.6</v>
      </c>
      <c r="W123" s="28">
        <f>'(5 цк) '!W123</f>
        <v>2009.8</v>
      </c>
      <c r="X123" s="28">
        <f>'(5 цк) '!X123</f>
        <v>1841.12</v>
      </c>
      <c r="Y123" s="28">
        <f>'(5 цк) '!Y123</f>
        <v>1664.67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</v>
      </c>
      <c r="C125" s="26">
        <f t="shared" si="71"/>
        <v>4.8</v>
      </c>
      <c r="D125" s="26">
        <f t="shared" si="71"/>
        <v>4.8</v>
      </c>
      <c r="E125" s="26">
        <f t="shared" si="71"/>
        <v>4.8</v>
      </c>
      <c r="F125" s="26">
        <f t="shared" si="71"/>
        <v>4.8</v>
      </c>
      <c r="G125" s="26">
        <f t="shared" si="71"/>
        <v>4.8</v>
      </c>
      <c r="H125" s="26">
        <f t="shared" si="71"/>
        <v>4.8</v>
      </c>
      <c r="I125" s="26">
        <f t="shared" si="71"/>
        <v>4.8</v>
      </c>
      <c r="J125" s="26">
        <f t="shared" si="71"/>
        <v>4.8</v>
      </c>
      <c r="K125" s="26">
        <f t="shared" si="71"/>
        <v>4.8</v>
      </c>
      <c r="L125" s="26">
        <f t="shared" si="71"/>
        <v>4.8</v>
      </c>
      <c r="M125" s="26">
        <f t="shared" si="71"/>
        <v>4.8</v>
      </c>
      <c r="N125" s="26">
        <f t="shared" si="71"/>
        <v>4.8</v>
      </c>
      <c r="O125" s="26">
        <f t="shared" si="71"/>
        <v>4.8</v>
      </c>
      <c r="P125" s="26">
        <f t="shared" si="71"/>
        <v>4.8</v>
      </c>
      <c r="Q125" s="26">
        <f t="shared" si="71"/>
        <v>4.8</v>
      </c>
      <c r="R125" s="26">
        <f t="shared" si="71"/>
        <v>4.8</v>
      </c>
      <c r="S125" s="26">
        <f t="shared" si="71"/>
        <v>4.8</v>
      </c>
      <c r="T125" s="26">
        <f t="shared" si="71"/>
        <v>4.8</v>
      </c>
      <c r="U125" s="26">
        <f t="shared" si="71"/>
        <v>4.8</v>
      </c>
      <c r="V125" s="26">
        <f t="shared" si="71"/>
        <v>4.8</v>
      </c>
      <c r="W125" s="26">
        <f t="shared" si="71"/>
        <v>4.8</v>
      </c>
      <c r="X125" s="26">
        <f t="shared" si="71"/>
        <v>4.8</v>
      </c>
      <c r="Y125" s="26">
        <f t="shared" si="71"/>
        <v>4.8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2470.37</v>
      </c>
      <c r="C127" s="27">
        <f t="shared" ref="C127:Y127" si="73">SUM(C128:C131)</f>
        <v>2455.39</v>
      </c>
      <c r="D127" s="27">
        <f t="shared" si="73"/>
        <v>2602.21</v>
      </c>
      <c r="E127" s="27">
        <f t="shared" si="73"/>
        <v>2149.46</v>
      </c>
      <c r="F127" s="27">
        <f t="shared" si="73"/>
        <v>2061.41</v>
      </c>
      <c r="G127" s="27">
        <f t="shared" si="73"/>
        <v>2479.79</v>
      </c>
      <c r="H127" s="27">
        <f t="shared" si="73"/>
        <v>2537.86</v>
      </c>
      <c r="I127" s="27">
        <f t="shared" si="73"/>
        <v>2451.33</v>
      </c>
      <c r="J127" s="27">
        <f t="shared" si="73"/>
        <v>2584.17</v>
      </c>
      <c r="K127" s="27">
        <f t="shared" si="73"/>
        <v>2679.12</v>
      </c>
      <c r="L127" s="27">
        <f t="shared" si="73"/>
        <v>2669.89</v>
      </c>
      <c r="M127" s="27">
        <f t="shared" si="73"/>
        <v>2692.36</v>
      </c>
      <c r="N127" s="27">
        <f t="shared" si="73"/>
        <v>2704.5099999999998</v>
      </c>
      <c r="O127" s="27">
        <f t="shared" si="73"/>
        <v>2725.04</v>
      </c>
      <c r="P127" s="27">
        <f t="shared" si="73"/>
        <v>2732.2000000000003</v>
      </c>
      <c r="Q127" s="27">
        <f t="shared" si="73"/>
        <v>2741.31</v>
      </c>
      <c r="R127" s="27">
        <f t="shared" si="73"/>
        <v>2754.75</v>
      </c>
      <c r="S127" s="27">
        <f t="shared" si="73"/>
        <v>2771.68</v>
      </c>
      <c r="T127" s="27">
        <f t="shared" si="73"/>
        <v>2751.4900000000002</v>
      </c>
      <c r="U127" s="27">
        <f t="shared" si="73"/>
        <v>2727.48</v>
      </c>
      <c r="V127" s="27">
        <f t="shared" si="73"/>
        <v>2719.8799999999997</v>
      </c>
      <c r="W127" s="27">
        <f t="shared" si="73"/>
        <v>2602.19</v>
      </c>
      <c r="X127" s="27">
        <f t="shared" si="73"/>
        <v>2440.5700000000002</v>
      </c>
      <c r="Y127" s="27">
        <f t="shared" si="73"/>
        <v>2180.91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1588.08</v>
      </c>
      <c r="C128" s="28">
        <f>'(5 цк) '!C128</f>
        <v>1573.1</v>
      </c>
      <c r="D128" s="28">
        <f>'(5 цк) '!D128</f>
        <v>1719.92</v>
      </c>
      <c r="E128" s="28">
        <f>'(5 цк) '!E128</f>
        <v>1267.17</v>
      </c>
      <c r="F128" s="28">
        <f>'(5 цк) '!F128</f>
        <v>1179.1199999999999</v>
      </c>
      <c r="G128" s="28">
        <f>'(5 цк) '!G128</f>
        <v>1597.5</v>
      </c>
      <c r="H128" s="28">
        <f>'(5 цк) '!H128</f>
        <v>1655.57</v>
      </c>
      <c r="I128" s="28">
        <f>'(5 цк) '!I128</f>
        <v>1569.04</v>
      </c>
      <c r="J128" s="28">
        <f>'(5 цк) '!J128</f>
        <v>1701.88</v>
      </c>
      <c r="K128" s="28">
        <f>'(5 цк) '!K128</f>
        <v>1796.83</v>
      </c>
      <c r="L128" s="28">
        <f>'(5 цк) '!L128</f>
        <v>1787.6</v>
      </c>
      <c r="M128" s="28">
        <f>'(5 цк) '!M128</f>
        <v>1810.07</v>
      </c>
      <c r="N128" s="28">
        <f>'(5 цк) '!N128</f>
        <v>1822.22</v>
      </c>
      <c r="O128" s="28">
        <f>'(5 цк) '!O128</f>
        <v>1842.75</v>
      </c>
      <c r="P128" s="28">
        <f>'(5 цк) '!P128</f>
        <v>1849.91</v>
      </c>
      <c r="Q128" s="28">
        <f>'(5 цк) '!Q128</f>
        <v>1859.02</v>
      </c>
      <c r="R128" s="28">
        <f>'(5 цк) '!R128</f>
        <v>1872.46</v>
      </c>
      <c r="S128" s="28">
        <f>'(5 цк) '!S128</f>
        <v>1889.39</v>
      </c>
      <c r="T128" s="28">
        <f>'(5 цк) '!T128</f>
        <v>1869.2</v>
      </c>
      <c r="U128" s="28">
        <f>'(5 цк) '!U128</f>
        <v>1845.19</v>
      </c>
      <c r="V128" s="28">
        <f>'(5 цк) '!V128</f>
        <v>1837.59</v>
      </c>
      <c r="W128" s="28">
        <f>'(5 цк) '!W128</f>
        <v>1719.9</v>
      </c>
      <c r="X128" s="28">
        <f>'(5 цк) '!X128</f>
        <v>1558.28</v>
      </c>
      <c r="Y128" s="28">
        <f>'(5 цк) '!Y128</f>
        <v>1298.6199999999999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</v>
      </c>
      <c r="C130" s="26">
        <f t="shared" si="74"/>
        <v>4.8</v>
      </c>
      <c r="D130" s="26">
        <f t="shared" si="74"/>
        <v>4.8</v>
      </c>
      <c r="E130" s="26">
        <f t="shared" si="74"/>
        <v>4.8</v>
      </c>
      <c r="F130" s="26">
        <f t="shared" si="74"/>
        <v>4.8</v>
      </c>
      <c r="G130" s="26">
        <f t="shared" si="74"/>
        <v>4.8</v>
      </c>
      <c r="H130" s="26">
        <f t="shared" si="74"/>
        <v>4.8</v>
      </c>
      <c r="I130" s="26">
        <f t="shared" si="74"/>
        <v>4.8</v>
      </c>
      <c r="J130" s="26">
        <f t="shared" si="74"/>
        <v>4.8</v>
      </c>
      <c r="K130" s="26">
        <f t="shared" si="74"/>
        <v>4.8</v>
      </c>
      <c r="L130" s="26">
        <f t="shared" si="74"/>
        <v>4.8</v>
      </c>
      <c r="M130" s="26">
        <f t="shared" si="74"/>
        <v>4.8</v>
      </c>
      <c r="N130" s="26">
        <f t="shared" si="74"/>
        <v>4.8</v>
      </c>
      <c r="O130" s="26">
        <f t="shared" si="74"/>
        <v>4.8</v>
      </c>
      <c r="P130" s="26">
        <f t="shared" si="74"/>
        <v>4.8</v>
      </c>
      <c r="Q130" s="26">
        <f t="shared" si="74"/>
        <v>4.8</v>
      </c>
      <c r="R130" s="26">
        <f t="shared" si="74"/>
        <v>4.8</v>
      </c>
      <c r="S130" s="26">
        <f t="shared" si="74"/>
        <v>4.8</v>
      </c>
      <c r="T130" s="26">
        <f t="shared" si="74"/>
        <v>4.8</v>
      </c>
      <c r="U130" s="26">
        <f t="shared" si="74"/>
        <v>4.8</v>
      </c>
      <c r="V130" s="26">
        <f t="shared" si="74"/>
        <v>4.8</v>
      </c>
      <c r="W130" s="26">
        <f t="shared" si="74"/>
        <v>4.8</v>
      </c>
      <c r="X130" s="26">
        <f t="shared" si="74"/>
        <v>4.8</v>
      </c>
      <c r="Y130" s="26">
        <f t="shared" si="74"/>
        <v>4.8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2191.5</v>
      </c>
      <c r="C132" s="27">
        <f t="shared" ref="C132:Y132" si="76">SUM(C133:C136)</f>
        <v>2082.5</v>
      </c>
      <c r="D132" s="27">
        <f t="shared" si="76"/>
        <v>2515.7800000000002</v>
      </c>
      <c r="E132" s="27">
        <f t="shared" si="76"/>
        <v>2232.7000000000003</v>
      </c>
      <c r="F132" s="27">
        <f t="shared" si="76"/>
        <v>2050.2799999999997</v>
      </c>
      <c r="G132" s="27">
        <f t="shared" si="76"/>
        <v>2477.75</v>
      </c>
      <c r="H132" s="27">
        <f t="shared" si="76"/>
        <v>2439.0499999999997</v>
      </c>
      <c r="I132" s="27">
        <f t="shared" si="76"/>
        <v>2625.8399999999997</v>
      </c>
      <c r="J132" s="27">
        <f t="shared" si="76"/>
        <v>2680.37</v>
      </c>
      <c r="K132" s="27">
        <f t="shared" si="76"/>
        <v>2686.16</v>
      </c>
      <c r="L132" s="27">
        <f t="shared" si="76"/>
        <v>2667.8399999999997</v>
      </c>
      <c r="M132" s="27">
        <f t="shared" si="76"/>
        <v>2663.7999999999997</v>
      </c>
      <c r="N132" s="27">
        <f t="shared" si="76"/>
        <v>2671.0899999999997</v>
      </c>
      <c r="O132" s="27">
        <f t="shared" si="76"/>
        <v>2697.04</v>
      </c>
      <c r="P132" s="27">
        <f t="shared" si="76"/>
        <v>2707.56</v>
      </c>
      <c r="Q132" s="27">
        <f t="shared" si="76"/>
        <v>2836.87</v>
      </c>
      <c r="R132" s="27">
        <f t="shared" si="76"/>
        <v>2714.08</v>
      </c>
      <c r="S132" s="27">
        <f t="shared" si="76"/>
        <v>2737.03</v>
      </c>
      <c r="T132" s="27">
        <f t="shared" si="76"/>
        <v>2694.7599999999998</v>
      </c>
      <c r="U132" s="27">
        <f t="shared" si="76"/>
        <v>2643.83</v>
      </c>
      <c r="V132" s="27">
        <f t="shared" si="76"/>
        <v>2620.54</v>
      </c>
      <c r="W132" s="27">
        <f t="shared" si="76"/>
        <v>2519.67</v>
      </c>
      <c r="X132" s="27">
        <f t="shared" si="76"/>
        <v>2251.7199999999998</v>
      </c>
      <c r="Y132" s="27">
        <f t="shared" si="76"/>
        <v>2155.9899999999998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1309.21</v>
      </c>
      <c r="C133" s="28">
        <f>'(5 цк) '!C133</f>
        <v>1200.21</v>
      </c>
      <c r="D133" s="28">
        <f>'(5 цк) '!D133</f>
        <v>1633.49</v>
      </c>
      <c r="E133" s="28">
        <f>'(5 цк) '!E133</f>
        <v>1350.41</v>
      </c>
      <c r="F133" s="28">
        <f>'(5 цк) '!F133</f>
        <v>1167.99</v>
      </c>
      <c r="G133" s="28">
        <f>'(5 цк) '!G133</f>
        <v>1595.46</v>
      </c>
      <c r="H133" s="28">
        <f>'(5 цк) '!H133</f>
        <v>1556.76</v>
      </c>
      <c r="I133" s="28">
        <f>'(5 цк) '!I133</f>
        <v>1743.55</v>
      </c>
      <c r="J133" s="28">
        <f>'(5 цк) '!J133</f>
        <v>1798.08</v>
      </c>
      <c r="K133" s="28">
        <f>'(5 цк) '!K133</f>
        <v>1803.87</v>
      </c>
      <c r="L133" s="28">
        <f>'(5 цк) '!L133</f>
        <v>1785.55</v>
      </c>
      <c r="M133" s="28">
        <f>'(5 цк) '!M133</f>
        <v>1781.51</v>
      </c>
      <c r="N133" s="28">
        <f>'(5 цк) '!N133</f>
        <v>1788.8</v>
      </c>
      <c r="O133" s="28">
        <f>'(5 цк) '!O133</f>
        <v>1814.75</v>
      </c>
      <c r="P133" s="28">
        <f>'(5 цк) '!P133</f>
        <v>1825.27</v>
      </c>
      <c r="Q133" s="28">
        <f>'(5 цк) '!Q133</f>
        <v>1954.58</v>
      </c>
      <c r="R133" s="28">
        <f>'(5 цк) '!R133</f>
        <v>1831.79</v>
      </c>
      <c r="S133" s="28">
        <f>'(5 цк) '!S133</f>
        <v>1854.74</v>
      </c>
      <c r="T133" s="28">
        <f>'(5 цк) '!T133</f>
        <v>1812.47</v>
      </c>
      <c r="U133" s="28">
        <f>'(5 цк) '!U133</f>
        <v>1761.54</v>
      </c>
      <c r="V133" s="28">
        <f>'(5 цк) '!V133</f>
        <v>1738.25</v>
      </c>
      <c r="W133" s="28">
        <f>'(5 цк) '!W133</f>
        <v>1637.38</v>
      </c>
      <c r="X133" s="28">
        <f>'(5 цк) '!X133</f>
        <v>1369.43</v>
      </c>
      <c r="Y133" s="28">
        <f>'(5 цк) '!Y133</f>
        <v>1273.7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</v>
      </c>
      <c r="C135" s="26">
        <f t="shared" si="77"/>
        <v>4.8</v>
      </c>
      <c r="D135" s="26">
        <f t="shared" si="77"/>
        <v>4.8</v>
      </c>
      <c r="E135" s="26">
        <f t="shared" si="77"/>
        <v>4.8</v>
      </c>
      <c r="F135" s="26">
        <f t="shared" si="77"/>
        <v>4.8</v>
      </c>
      <c r="G135" s="26">
        <f t="shared" si="77"/>
        <v>4.8</v>
      </c>
      <c r="H135" s="26">
        <f t="shared" si="77"/>
        <v>4.8</v>
      </c>
      <c r="I135" s="26">
        <f t="shared" si="77"/>
        <v>4.8</v>
      </c>
      <c r="J135" s="26">
        <f t="shared" si="77"/>
        <v>4.8</v>
      </c>
      <c r="K135" s="26">
        <f t="shared" si="77"/>
        <v>4.8</v>
      </c>
      <c r="L135" s="26">
        <f t="shared" si="77"/>
        <v>4.8</v>
      </c>
      <c r="M135" s="26">
        <f t="shared" si="77"/>
        <v>4.8</v>
      </c>
      <c r="N135" s="26">
        <f t="shared" si="77"/>
        <v>4.8</v>
      </c>
      <c r="O135" s="26">
        <f t="shared" si="77"/>
        <v>4.8</v>
      </c>
      <c r="P135" s="26">
        <f t="shared" si="77"/>
        <v>4.8</v>
      </c>
      <c r="Q135" s="26">
        <f t="shared" si="77"/>
        <v>4.8</v>
      </c>
      <c r="R135" s="26">
        <f t="shared" si="77"/>
        <v>4.8</v>
      </c>
      <c r="S135" s="26">
        <f t="shared" si="77"/>
        <v>4.8</v>
      </c>
      <c r="T135" s="26">
        <f t="shared" si="77"/>
        <v>4.8</v>
      </c>
      <c r="U135" s="26">
        <f t="shared" si="77"/>
        <v>4.8</v>
      </c>
      <c r="V135" s="26">
        <f t="shared" si="77"/>
        <v>4.8</v>
      </c>
      <c r="W135" s="26">
        <f t="shared" si="77"/>
        <v>4.8</v>
      </c>
      <c r="X135" s="26">
        <f t="shared" si="77"/>
        <v>4.8</v>
      </c>
      <c r="Y135" s="26">
        <f t="shared" si="77"/>
        <v>4.8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2186.5899999999997</v>
      </c>
      <c r="C137" s="27">
        <f t="shared" ref="C137:Y137" si="79">SUM(C138:C141)</f>
        <v>2366.23</v>
      </c>
      <c r="D137" s="27">
        <f t="shared" si="79"/>
        <v>2548.15</v>
      </c>
      <c r="E137" s="27">
        <f t="shared" si="79"/>
        <v>2435.12</v>
      </c>
      <c r="F137" s="27">
        <f t="shared" si="79"/>
        <v>2402.5899999999997</v>
      </c>
      <c r="G137" s="27">
        <f t="shared" si="79"/>
        <v>2558.5899999999997</v>
      </c>
      <c r="H137" s="27">
        <f t="shared" si="79"/>
        <v>2612.27</v>
      </c>
      <c r="I137" s="27">
        <f t="shared" si="79"/>
        <v>2575.23</v>
      </c>
      <c r="J137" s="27">
        <f t="shared" si="79"/>
        <v>2566.5</v>
      </c>
      <c r="K137" s="27">
        <f t="shared" si="79"/>
        <v>2638.23</v>
      </c>
      <c r="L137" s="27">
        <f t="shared" si="79"/>
        <v>2626.0499999999997</v>
      </c>
      <c r="M137" s="27">
        <f t="shared" si="79"/>
        <v>2603.4</v>
      </c>
      <c r="N137" s="27">
        <f t="shared" si="79"/>
        <v>2609.86</v>
      </c>
      <c r="O137" s="27">
        <f t="shared" si="79"/>
        <v>2611.0099999999998</v>
      </c>
      <c r="P137" s="27">
        <f t="shared" si="79"/>
        <v>2654.33</v>
      </c>
      <c r="Q137" s="27">
        <f t="shared" si="79"/>
        <v>2742.08</v>
      </c>
      <c r="R137" s="27">
        <f t="shared" si="79"/>
        <v>2633.03</v>
      </c>
      <c r="S137" s="27">
        <f t="shared" si="79"/>
        <v>2668.2000000000003</v>
      </c>
      <c r="T137" s="27">
        <f t="shared" si="79"/>
        <v>2643.81</v>
      </c>
      <c r="U137" s="27">
        <f t="shared" si="79"/>
        <v>2807.4900000000002</v>
      </c>
      <c r="V137" s="27">
        <f t="shared" si="79"/>
        <v>2762.2599999999998</v>
      </c>
      <c r="W137" s="27">
        <f t="shared" si="79"/>
        <v>2683.19</v>
      </c>
      <c r="X137" s="27">
        <f t="shared" si="79"/>
        <v>2494.64</v>
      </c>
      <c r="Y137" s="27">
        <f t="shared" si="79"/>
        <v>2474.35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1304.3</v>
      </c>
      <c r="C138" s="28">
        <f>'(5 цк) '!C138</f>
        <v>1483.94</v>
      </c>
      <c r="D138" s="28">
        <f>'(5 цк) '!D138</f>
        <v>1665.86</v>
      </c>
      <c r="E138" s="28">
        <f>'(5 цк) '!E138</f>
        <v>1552.83</v>
      </c>
      <c r="F138" s="28">
        <f>'(5 цк) '!F138</f>
        <v>1520.3</v>
      </c>
      <c r="G138" s="28">
        <f>'(5 цк) '!G138</f>
        <v>1676.3</v>
      </c>
      <c r="H138" s="28">
        <f>'(5 цк) '!H138</f>
        <v>1729.98</v>
      </c>
      <c r="I138" s="28">
        <f>'(5 цк) '!I138</f>
        <v>1692.94</v>
      </c>
      <c r="J138" s="28">
        <f>'(5 цк) '!J138</f>
        <v>1684.21</v>
      </c>
      <c r="K138" s="28">
        <f>'(5 цк) '!K138</f>
        <v>1755.94</v>
      </c>
      <c r="L138" s="28">
        <f>'(5 цк) '!L138</f>
        <v>1743.76</v>
      </c>
      <c r="M138" s="28">
        <f>'(5 цк) '!M138</f>
        <v>1721.11</v>
      </c>
      <c r="N138" s="28">
        <f>'(5 цк) '!N138</f>
        <v>1727.57</v>
      </c>
      <c r="O138" s="28">
        <f>'(5 цк) '!O138</f>
        <v>1728.72</v>
      </c>
      <c r="P138" s="28">
        <f>'(5 цк) '!P138</f>
        <v>1772.04</v>
      </c>
      <c r="Q138" s="28">
        <f>'(5 цк) '!Q138</f>
        <v>1859.79</v>
      </c>
      <c r="R138" s="28">
        <f>'(5 цк) '!R138</f>
        <v>1750.74</v>
      </c>
      <c r="S138" s="28">
        <f>'(5 цк) '!S138</f>
        <v>1785.91</v>
      </c>
      <c r="T138" s="28">
        <f>'(5 цк) '!T138</f>
        <v>1761.52</v>
      </c>
      <c r="U138" s="28">
        <f>'(5 цк) '!U138</f>
        <v>1925.2</v>
      </c>
      <c r="V138" s="28">
        <f>'(5 цк) '!V138</f>
        <v>1879.97</v>
      </c>
      <c r="W138" s="28">
        <f>'(5 цк) '!W138</f>
        <v>1800.9</v>
      </c>
      <c r="X138" s="28">
        <f>'(5 цк) '!X138</f>
        <v>1612.35</v>
      </c>
      <c r="Y138" s="28">
        <f>'(5 цк) '!Y138</f>
        <v>1592.06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</v>
      </c>
      <c r="C140" s="26">
        <f t="shared" si="80"/>
        <v>4.8</v>
      </c>
      <c r="D140" s="26">
        <f t="shared" si="80"/>
        <v>4.8</v>
      </c>
      <c r="E140" s="26">
        <f t="shared" si="80"/>
        <v>4.8</v>
      </c>
      <c r="F140" s="26">
        <f t="shared" si="80"/>
        <v>4.8</v>
      </c>
      <c r="G140" s="26">
        <f t="shared" si="80"/>
        <v>4.8</v>
      </c>
      <c r="H140" s="26">
        <f t="shared" si="80"/>
        <v>4.8</v>
      </c>
      <c r="I140" s="26">
        <f t="shared" si="80"/>
        <v>4.8</v>
      </c>
      <c r="J140" s="26">
        <f t="shared" si="80"/>
        <v>4.8</v>
      </c>
      <c r="K140" s="26">
        <f t="shared" si="80"/>
        <v>4.8</v>
      </c>
      <c r="L140" s="26">
        <f t="shared" si="80"/>
        <v>4.8</v>
      </c>
      <c r="M140" s="26">
        <f t="shared" si="80"/>
        <v>4.8</v>
      </c>
      <c r="N140" s="26">
        <f t="shared" si="80"/>
        <v>4.8</v>
      </c>
      <c r="O140" s="26">
        <f t="shared" si="80"/>
        <v>4.8</v>
      </c>
      <c r="P140" s="26">
        <f t="shared" si="80"/>
        <v>4.8</v>
      </c>
      <c r="Q140" s="26">
        <f t="shared" si="80"/>
        <v>4.8</v>
      </c>
      <c r="R140" s="26">
        <f t="shared" si="80"/>
        <v>4.8</v>
      </c>
      <c r="S140" s="26">
        <f t="shared" si="80"/>
        <v>4.8</v>
      </c>
      <c r="T140" s="26">
        <f t="shared" si="80"/>
        <v>4.8</v>
      </c>
      <c r="U140" s="26">
        <f t="shared" si="80"/>
        <v>4.8</v>
      </c>
      <c r="V140" s="26">
        <f t="shared" si="80"/>
        <v>4.8</v>
      </c>
      <c r="W140" s="26">
        <f t="shared" si="80"/>
        <v>4.8</v>
      </c>
      <c r="X140" s="26">
        <f t="shared" si="80"/>
        <v>4.8</v>
      </c>
      <c r="Y140" s="26">
        <f t="shared" si="80"/>
        <v>4.8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2648.0899999999997</v>
      </c>
      <c r="C142" s="27">
        <f t="shared" ref="C142:Y142" si="82">SUM(C143:C146)</f>
        <v>2693.47</v>
      </c>
      <c r="D142" s="27">
        <f t="shared" si="82"/>
        <v>2978</v>
      </c>
      <c r="E142" s="27">
        <f t="shared" si="82"/>
        <v>2848.04</v>
      </c>
      <c r="F142" s="27">
        <f t="shared" si="82"/>
        <v>2857.37</v>
      </c>
      <c r="G142" s="27">
        <f t="shared" si="82"/>
        <v>2930.48</v>
      </c>
      <c r="H142" s="27">
        <f t="shared" si="82"/>
        <v>2975.88</v>
      </c>
      <c r="I142" s="27">
        <f t="shared" si="82"/>
        <v>3099.66</v>
      </c>
      <c r="J142" s="27">
        <f t="shared" si="82"/>
        <v>3028.93</v>
      </c>
      <c r="K142" s="27">
        <f t="shared" si="82"/>
        <v>3110.5</v>
      </c>
      <c r="L142" s="27">
        <f t="shared" si="82"/>
        <v>3186.73</v>
      </c>
      <c r="M142" s="27">
        <f t="shared" si="82"/>
        <v>3162.91</v>
      </c>
      <c r="N142" s="27">
        <f t="shared" si="82"/>
        <v>3155.94</v>
      </c>
      <c r="O142" s="27">
        <f t="shared" si="82"/>
        <v>3210.97</v>
      </c>
      <c r="P142" s="27">
        <f t="shared" si="82"/>
        <v>3241.64</v>
      </c>
      <c r="Q142" s="27">
        <f t="shared" si="82"/>
        <v>3245.54</v>
      </c>
      <c r="R142" s="27">
        <f t="shared" si="82"/>
        <v>3263.31</v>
      </c>
      <c r="S142" s="27">
        <f t="shared" si="82"/>
        <v>3127.52</v>
      </c>
      <c r="T142" s="27">
        <f t="shared" si="82"/>
        <v>3004.49</v>
      </c>
      <c r="U142" s="27">
        <f t="shared" si="82"/>
        <v>3093.15</v>
      </c>
      <c r="V142" s="27">
        <f t="shared" si="82"/>
        <v>2842.31</v>
      </c>
      <c r="W142" s="27">
        <f t="shared" si="82"/>
        <v>2774</v>
      </c>
      <c r="X142" s="27">
        <f t="shared" si="82"/>
        <v>2539.61</v>
      </c>
      <c r="Y142" s="27">
        <f t="shared" si="82"/>
        <v>2532.0700000000002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1765.8</v>
      </c>
      <c r="C143" s="28">
        <f>'(5 цк) '!C143</f>
        <v>1811.18</v>
      </c>
      <c r="D143" s="28">
        <f>'(5 цк) '!D143</f>
        <v>2095.71</v>
      </c>
      <c r="E143" s="28">
        <f>'(5 цк) '!E143</f>
        <v>1965.75</v>
      </c>
      <c r="F143" s="28">
        <f>'(5 цк) '!F143</f>
        <v>1975.08</v>
      </c>
      <c r="G143" s="28">
        <f>'(5 цк) '!G143</f>
        <v>2048.19</v>
      </c>
      <c r="H143" s="28">
        <f>'(5 цк) '!H143</f>
        <v>2093.59</v>
      </c>
      <c r="I143" s="28">
        <f>'(5 цк) '!I143</f>
        <v>2217.37</v>
      </c>
      <c r="J143" s="28">
        <f>'(5 цк) '!J143</f>
        <v>2146.64</v>
      </c>
      <c r="K143" s="28">
        <f>'(5 цк) '!K143</f>
        <v>2228.21</v>
      </c>
      <c r="L143" s="28">
        <f>'(5 цк) '!L143</f>
        <v>2304.44</v>
      </c>
      <c r="M143" s="28">
        <f>'(5 цк) '!M143</f>
        <v>2280.62</v>
      </c>
      <c r="N143" s="28">
        <f>'(5 цк) '!N143</f>
        <v>2273.65</v>
      </c>
      <c r="O143" s="28">
        <f>'(5 цк) '!O143</f>
        <v>2328.6799999999998</v>
      </c>
      <c r="P143" s="28">
        <f>'(5 цк) '!P143</f>
        <v>2359.35</v>
      </c>
      <c r="Q143" s="28">
        <f>'(5 цк) '!Q143</f>
        <v>2363.25</v>
      </c>
      <c r="R143" s="28">
        <f>'(5 цк) '!R143</f>
        <v>2381.02</v>
      </c>
      <c r="S143" s="28">
        <f>'(5 цк) '!S143</f>
        <v>2245.23</v>
      </c>
      <c r="T143" s="28">
        <f>'(5 цк) '!T143</f>
        <v>2122.1999999999998</v>
      </c>
      <c r="U143" s="28">
        <f>'(5 цк) '!U143</f>
        <v>2210.86</v>
      </c>
      <c r="V143" s="28">
        <f>'(5 цк) '!V143</f>
        <v>1960.02</v>
      </c>
      <c r="W143" s="28">
        <f>'(5 цк) '!W143</f>
        <v>1891.71</v>
      </c>
      <c r="X143" s="28">
        <f>'(5 цк) '!X143</f>
        <v>1657.32</v>
      </c>
      <c r="Y143" s="28">
        <f>'(5 цк) '!Y143</f>
        <v>1649.78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</v>
      </c>
      <c r="C145" s="26">
        <f t="shared" si="83"/>
        <v>4.8</v>
      </c>
      <c r="D145" s="26">
        <f t="shared" si="83"/>
        <v>4.8</v>
      </c>
      <c r="E145" s="26">
        <f t="shared" si="83"/>
        <v>4.8</v>
      </c>
      <c r="F145" s="26">
        <f t="shared" si="83"/>
        <v>4.8</v>
      </c>
      <c r="G145" s="26">
        <f t="shared" si="83"/>
        <v>4.8</v>
      </c>
      <c r="H145" s="26">
        <f t="shared" si="83"/>
        <v>4.8</v>
      </c>
      <c r="I145" s="26">
        <f t="shared" si="83"/>
        <v>4.8</v>
      </c>
      <c r="J145" s="26">
        <f t="shared" si="83"/>
        <v>4.8</v>
      </c>
      <c r="K145" s="26">
        <f t="shared" si="83"/>
        <v>4.8</v>
      </c>
      <c r="L145" s="26">
        <f t="shared" si="83"/>
        <v>4.8</v>
      </c>
      <c r="M145" s="26">
        <f t="shared" si="83"/>
        <v>4.8</v>
      </c>
      <c r="N145" s="26">
        <f t="shared" si="83"/>
        <v>4.8</v>
      </c>
      <c r="O145" s="26">
        <f t="shared" si="83"/>
        <v>4.8</v>
      </c>
      <c r="P145" s="26">
        <f t="shared" si="83"/>
        <v>4.8</v>
      </c>
      <c r="Q145" s="26">
        <f t="shared" si="83"/>
        <v>4.8</v>
      </c>
      <c r="R145" s="26">
        <f t="shared" si="83"/>
        <v>4.8</v>
      </c>
      <c r="S145" s="26">
        <f t="shared" si="83"/>
        <v>4.8</v>
      </c>
      <c r="T145" s="26">
        <f t="shared" si="83"/>
        <v>4.8</v>
      </c>
      <c r="U145" s="26">
        <f t="shared" si="83"/>
        <v>4.8</v>
      </c>
      <c r="V145" s="26">
        <f t="shared" si="83"/>
        <v>4.8</v>
      </c>
      <c r="W145" s="26">
        <f t="shared" si="83"/>
        <v>4.8</v>
      </c>
      <c r="X145" s="26">
        <f t="shared" si="83"/>
        <v>4.8</v>
      </c>
      <c r="Y145" s="26">
        <f t="shared" si="83"/>
        <v>4.8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2450</v>
      </c>
      <c r="C147" s="27">
        <f t="shared" ref="C147:Y147" si="85">SUM(C148:C151)</f>
        <v>2477.3200000000002</v>
      </c>
      <c r="D147" s="27">
        <f t="shared" si="85"/>
        <v>2564.52</v>
      </c>
      <c r="E147" s="27">
        <f t="shared" si="85"/>
        <v>2549.2999999999997</v>
      </c>
      <c r="F147" s="27">
        <f t="shared" si="85"/>
        <v>2559.56</v>
      </c>
      <c r="G147" s="27">
        <f t="shared" si="85"/>
        <v>2608.29</v>
      </c>
      <c r="H147" s="27">
        <f t="shared" si="85"/>
        <v>2568.8399999999997</v>
      </c>
      <c r="I147" s="27">
        <f t="shared" si="85"/>
        <v>2569</v>
      </c>
      <c r="J147" s="27">
        <f t="shared" si="85"/>
        <v>2644.8799999999997</v>
      </c>
      <c r="K147" s="27">
        <f t="shared" si="85"/>
        <v>2644.21</v>
      </c>
      <c r="L147" s="27">
        <f t="shared" si="85"/>
        <v>2639.62</v>
      </c>
      <c r="M147" s="27">
        <f t="shared" si="85"/>
        <v>2635.83</v>
      </c>
      <c r="N147" s="27">
        <f t="shared" si="85"/>
        <v>2636.8799999999997</v>
      </c>
      <c r="O147" s="27">
        <f t="shared" si="85"/>
        <v>2647.31</v>
      </c>
      <c r="P147" s="27">
        <f t="shared" si="85"/>
        <v>2671.22</v>
      </c>
      <c r="Q147" s="27">
        <f t="shared" si="85"/>
        <v>2673.69</v>
      </c>
      <c r="R147" s="27">
        <f t="shared" si="85"/>
        <v>2681.2599999999998</v>
      </c>
      <c r="S147" s="27">
        <f t="shared" si="85"/>
        <v>2714.89</v>
      </c>
      <c r="T147" s="27">
        <f t="shared" si="85"/>
        <v>2657.66</v>
      </c>
      <c r="U147" s="27">
        <f t="shared" si="85"/>
        <v>2665.06</v>
      </c>
      <c r="V147" s="27">
        <f t="shared" si="85"/>
        <v>2680.12</v>
      </c>
      <c r="W147" s="27">
        <f t="shared" si="85"/>
        <v>2599.46</v>
      </c>
      <c r="X147" s="27">
        <f t="shared" si="85"/>
        <v>2544.0300000000002</v>
      </c>
      <c r="Y147" s="27">
        <f t="shared" si="85"/>
        <v>2475.15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1567.71</v>
      </c>
      <c r="C148" s="28">
        <f>'(5 цк) '!C148</f>
        <v>1595.03</v>
      </c>
      <c r="D148" s="28">
        <f>'(5 цк) '!D148</f>
        <v>1682.23</v>
      </c>
      <c r="E148" s="28">
        <f>'(5 цк) '!E148</f>
        <v>1667.01</v>
      </c>
      <c r="F148" s="28">
        <f>'(5 цк) '!F148</f>
        <v>1677.27</v>
      </c>
      <c r="G148" s="28">
        <f>'(5 цк) '!G148</f>
        <v>1726</v>
      </c>
      <c r="H148" s="28">
        <f>'(5 цк) '!H148</f>
        <v>1686.55</v>
      </c>
      <c r="I148" s="28">
        <f>'(5 цк) '!I148</f>
        <v>1686.71</v>
      </c>
      <c r="J148" s="28">
        <f>'(5 цк) '!J148</f>
        <v>1762.59</v>
      </c>
      <c r="K148" s="28">
        <f>'(5 цк) '!K148</f>
        <v>1761.92</v>
      </c>
      <c r="L148" s="28">
        <f>'(5 цк) '!L148</f>
        <v>1757.33</v>
      </c>
      <c r="M148" s="28">
        <f>'(5 цк) '!M148</f>
        <v>1753.54</v>
      </c>
      <c r="N148" s="28">
        <f>'(5 цк) '!N148</f>
        <v>1754.59</v>
      </c>
      <c r="O148" s="28">
        <f>'(5 цк) '!O148</f>
        <v>1765.02</v>
      </c>
      <c r="P148" s="28">
        <f>'(5 цк) '!P148</f>
        <v>1788.93</v>
      </c>
      <c r="Q148" s="28">
        <f>'(5 цк) '!Q148</f>
        <v>1791.4</v>
      </c>
      <c r="R148" s="28">
        <f>'(5 цк) '!R148</f>
        <v>1798.97</v>
      </c>
      <c r="S148" s="28">
        <f>'(5 цк) '!S148</f>
        <v>1832.6</v>
      </c>
      <c r="T148" s="28">
        <f>'(5 цк) '!T148</f>
        <v>1775.37</v>
      </c>
      <c r="U148" s="28">
        <f>'(5 цк) '!U148</f>
        <v>1782.77</v>
      </c>
      <c r="V148" s="28">
        <f>'(5 цк) '!V148</f>
        <v>1797.83</v>
      </c>
      <c r="W148" s="28">
        <f>'(5 цк) '!W148</f>
        <v>1717.17</v>
      </c>
      <c r="X148" s="28">
        <f>'(5 цк) '!X148</f>
        <v>1661.74</v>
      </c>
      <c r="Y148" s="28">
        <f>'(5 цк) '!Y148</f>
        <v>1592.86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</v>
      </c>
      <c r="C150" s="26">
        <f t="shared" si="86"/>
        <v>4.8</v>
      </c>
      <c r="D150" s="26">
        <f t="shared" si="86"/>
        <v>4.8</v>
      </c>
      <c r="E150" s="26">
        <f t="shared" si="86"/>
        <v>4.8</v>
      </c>
      <c r="F150" s="26">
        <f t="shared" si="86"/>
        <v>4.8</v>
      </c>
      <c r="G150" s="26">
        <f t="shared" si="86"/>
        <v>4.8</v>
      </c>
      <c r="H150" s="26">
        <f t="shared" si="86"/>
        <v>4.8</v>
      </c>
      <c r="I150" s="26">
        <f t="shared" si="86"/>
        <v>4.8</v>
      </c>
      <c r="J150" s="26">
        <f t="shared" si="86"/>
        <v>4.8</v>
      </c>
      <c r="K150" s="26">
        <f t="shared" si="86"/>
        <v>4.8</v>
      </c>
      <c r="L150" s="26">
        <f t="shared" si="86"/>
        <v>4.8</v>
      </c>
      <c r="M150" s="26">
        <f t="shared" si="86"/>
        <v>4.8</v>
      </c>
      <c r="N150" s="26">
        <f t="shared" si="86"/>
        <v>4.8</v>
      </c>
      <c r="O150" s="26">
        <f t="shared" si="86"/>
        <v>4.8</v>
      </c>
      <c r="P150" s="26">
        <f t="shared" si="86"/>
        <v>4.8</v>
      </c>
      <c r="Q150" s="26">
        <f t="shared" si="86"/>
        <v>4.8</v>
      </c>
      <c r="R150" s="26">
        <f t="shared" si="86"/>
        <v>4.8</v>
      </c>
      <c r="S150" s="26">
        <f t="shared" si="86"/>
        <v>4.8</v>
      </c>
      <c r="T150" s="26">
        <f t="shared" si="86"/>
        <v>4.8</v>
      </c>
      <c r="U150" s="26">
        <f t="shared" si="86"/>
        <v>4.8</v>
      </c>
      <c r="V150" s="26">
        <f t="shared" si="86"/>
        <v>4.8</v>
      </c>
      <c r="W150" s="26">
        <f t="shared" si="86"/>
        <v>4.8</v>
      </c>
      <c r="X150" s="26">
        <f t="shared" si="86"/>
        <v>4.8</v>
      </c>
      <c r="Y150" s="26">
        <f t="shared" si="86"/>
        <v>4.8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2498.83</v>
      </c>
      <c r="C152" s="27">
        <f t="shared" ref="C152:Y152" si="88">SUM(C153:C156)</f>
        <v>2528.6799999999998</v>
      </c>
      <c r="D152" s="27">
        <f t="shared" si="88"/>
        <v>2499.3799999999997</v>
      </c>
      <c r="E152" s="27">
        <f t="shared" si="88"/>
        <v>2309.11</v>
      </c>
      <c r="F152" s="27">
        <f t="shared" si="88"/>
        <v>2507.92</v>
      </c>
      <c r="G152" s="27">
        <f t="shared" si="88"/>
        <v>3249.1</v>
      </c>
      <c r="H152" s="27">
        <f t="shared" si="88"/>
        <v>3811.43</v>
      </c>
      <c r="I152" s="27">
        <f t="shared" si="88"/>
        <v>3195.52</v>
      </c>
      <c r="J152" s="27">
        <f t="shared" si="88"/>
        <v>3197.19</v>
      </c>
      <c r="K152" s="27">
        <f t="shared" si="88"/>
        <v>3735.35</v>
      </c>
      <c r="L152" s="27">
        <f t="shared" si="88"/>
        <v>3749.48</v>
      </c>
      <c r="M152" s="27">
        <f t="shared" si="88"/>
        <v>3731.91</v>
      </c>
      <c r="N152" s="27">
        <f t="shared" si="88"/>
        <v>3785.55</v>
      </c>
      <c r="O152" s="27">
        <f t="shared" si="88"/>
        <v>3790.54</v>
      </c>
      <c r="P152" s="27">
        <f t="shared" si="88"/>
        <v>3802.65</v>
      </c>
      <c r="Q152" s="27">
        <f t="shared" si="88"/>
        <v>3745.58</v>
      </c>
      <c r="R152" s="27">
        <f t="shared" si="88"/>
        <v>3763.25</v>
      </c>
      <c r="S152" s="27">
        <f t="shared" si="88"/>
        <v>3883.5</v>
      </c>
      <c r="T152" s="27">
        <f t="shared" si="88"/>
        <v>3828.63</v>
      </c>
      <c r="U152" s="27">
        <f t="shared" si="88"/>
        <v>3815.84</v>
      </c>
      <c r="V152" s="27">
        <f t="shared" si="88"/>
        <v>2860.7000000000003</v>
      </c>
      <c r="W152" s="27">
        <f t="shared" si="88"/>
        <v>2928.7999999999997</v>
      </c>
      <c r="X152" s="27">
        <f t="shared" si="88"/>
        <v>2744.8399999999997</v>
      </c>
      <c r="Y152" s="27">
        <f t="shared" si="88"/>
        <v>2521.2400000000002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1616.54</v>
      </c>
      <c r="C153" s="28">
        <f>'(5 цк) '!C153</f>
        <v>1646.39</v>
      </c>
      <c r="D153" s="28">
        <f>'(5 цк) '!D153</f>
        <v>1617.09</v>
      </c>
      <c r="E153" s="28">
        <f>'(5 цк) '!E153</f>
        <v>1426.82</v>
      </c>
      <c r="F153" s="28">
        <f>'(5 цк) '!F153</f>
        <v>1625.63</v>
      </c>
      <c r="G153" s="28">
        <f>'(5 цк) '!G153</f>
        <v>2366.81</v>
      </c>
      <c r="H153" s="28">
        <f>'(5 цк) '!H153</f>
        <v>2929.14</v>
      </c>
      <c r="I153" s="28">
        <f>'(5 цк) '!I153</f>
        <v>2313.23</v>
      </c>
      <c r="J153" s="28">
        <f>'(5 цк) '!J153</f>
        <v>2314.9</v>
      </c>
      <c r="K153" s="28">
        <f>'(5 цк) '!K153</f>
        <v>2853.06</v>
      </c>
      <c r="L153" s="28">
        <f>'(5 цк) '!L153</f>
        <v>2867.19</v>
      </c>
      <c r="M153" s="28">
        <f>'(5 цк) '!M153</f>
        <v>2849.62</v>
      </c>
      <c r="N153" s="28">
        <f>'(5 цк) '!N153</f>
        <v>2903.26</v>
      </c>
      <c r="O153" s="28">
        <f>'(5 цк) '!O153</f>
        <v>2908.25</v>
      </c>
      <c r="P153" s="28">
        <f>'(5 цк) '!P153</f>
        <v>2920.36</v>
      </c>
      <c r="Q153" s="28">
        <f>'(5 цк) '!Q153</f>
        <v>2863.29</v>
      </c>
      <c r="R153" s="28">
        <f>'(5 цк) '!R153</f>
        <v>2880.96</v>
      </c>
      <c r="S153" s="28">
        <f>'(5 цк) '!S153</f>
        <v>3001.21</v>
      </c>
      <c r="T153" s="28">
        <f>'(5 цк) '!T153</f>
        <v>2946.34</v>
      </c>
      <c r="U153" s="28">
        <f>'(5 цк) '!U153</f>
        <v>2933.55</v>
      </c>
      <c r="V153" s="28">
        <f>'(5 цк) '!V153</f>
        <v>1978.41</v>
      </c>
      <c r="W153" s="28">
        <f>'(5 цк) '!W153</f>
        <v>2046.51</v>
      </c>
      <c r="X153" s="28">
        <f>'(5 цк) '!X153</f>
        <v>1862.55</v>
      </c>
      <c r="Y153" s="28">
        <f>'(5 цк) '!Y153</f>
        <v>1638.95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</v>
      </c>
      <c r="C155" s="26">
        <f t="shared" si="89"/>
        <v>4.8</v>
      </c>
      <c r="D155" s="26">
        <f t="shared" si="89"/>
        <v>4.8</v>
      </c>
      <c r="E155" s="26">
        <f t="shared" si="89"/>
        <v>4.8</v>
      </c>
      <c r="F155" s="26">
        <f t="shared" si="89"/>
        <v>4.8</v>
      </c>
      <c r="G155" s="26">
        <f t="shared" si="89"/>
        <v>4.8</v>
      </c>
      <c r="H155" s="26">
        <f t="shared" si="89"/>
        <v>4.8</v>
      </c>
      <c r="I155" s="26">
        <f t="shared" si="89"/>
        <v>4.8</v>
      </c>
      <c r="J155" s="26">
        <f t="shared" si="89"/>
        <v>4.8</v>
      </c>
      <c r="K155" s="26">
        <f t="shared" si="89"/>
        <v>4.8</v>
      </c>
      <c r="L155" s="26">
        <f t="shared" si="89"/>
        <v>4.8</v>
      </c>
      <c r="M155" s="26">
        <f t="shared" si="89"/>
        <v>4.8</v>
      </c>
      <c r="N155" s="26">
        <f t="shared" si="89"/>
        <v>4.8</v>
      </c>
      <c r="O155" s="26">
        <f t="shared" si="89"/>
        <v>4.8</v>
      </c>
      <c r="P155" s="26">
        <f t="shared" si="89"/>
        <v>4.8</v>
      </c>
      <c r="Q155" s="26">
        <f t="shared" si="89"/>
        <v>4.8</v>
      </c>
      <c r="R155" s="26">
        <f t="shared" si="89"/>
        <v>4.8</v>
      </c>
      <c r="S155" s="26">
        <f t="shared" si="89"/>
        <v>4.8</v>
      </c>
      <c r="T155" s="26">
        <f t="shared" si="89"/>
        <v>4.8</v>
      </c>
      <c r="U155" s="26">
        <f t="shared" si="89"/>
        <v>4.8</v>
      </c>
      <c r="V155" s="26">
        <f t="shared" si="89"/>
        <v>4.8</v>
      </c>
      <c r="W155" s="26">
        <f t="shared" si="89"/>
        <v>4.8</v>
      </c>
      <c r="X155" s="26">
        <f t="shared" si="89"/>
        <v>4.8</v>
      </c>
      <c r="Y155" s="26">
        <f t="shared" si="89"/>
        <v>4.8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2319.23</v>
      </c>
      <c r="C157" s="27">
        <f t="shared" ref="C157:Y157" si="91">SUM(C158:C161)</f>
        <v>2270.9</v>
      </c>
      <c r="D157" s="27">
        <f t="shared" si="91"/>
        <v>2147.91</v>
      </c>
      <c r="E157" s="27">
        <f t="shared" si="91"/>
        <v>2066.5099999999998</v>
      </c>
      <c r="F157" s="27">
        <f t="shared" si="91"/>
        <v>1986.02</v>
      </c>
      <c r="G157" s="27">
        <f t="shared" si="91"/>
        <v>2195.6999999999998</v>
      </c>
      <c r="H157" s="27">
        <f t="shared" si="91"/>
        <v>2254.58</v>
      </c>
      <c r="I157" s="27">
        <f t="shared" si="91"/>
        <v>2444.19</v>
      </c>
      <c r="J157" s="27">
        <f t="shared" si="91"/>
        <v>2744.39</v>
      </c>
      <c r="K157" s="27">
        <f t="shared" si="91"/>
        <v>2737.82</v>
      </c>
      <c r="L157" s="27">
        <f t="shared" si="91"/>
        <v>2697.14</v>
      </c>
      <c r="M157" s="27">
        <f t="shared" si="91"/>
        <v>2670.46</v>
      </c>
      <c r="N157" s="27">
        <f t="shared" si="91"/>
        <v>2684.28</v>
      </c>
      <c r="O157" s="27">
        <f t="shared" si="91"/>
        <v>2723.42</v>
      </c>
      <c r="P157" s="27">
        <f t="shared" si="91"/>
        <v>2759.19</v>
      </c>
      <c r="Q157" s="27">
        <f t="shared" si="91"/>
        <v>2774</v>
      </c>
      <c r="R157" s="27">
        <f t="shared" si="91"/>
        <v>2786.23</v>
      </c>
      <c r="S157" s="27">
        <f t="shared" si="91"/>
        <v>2830.08</v>
      </c>
      <c r="T157" s="27">
        <f t="shared" si="91"/>
        <v>2808.08</v>
      </c>
      <c r="U157" s="27">
        <f t="shared" si="91"/>
        <v>2664.2999999999997</v>
      </c>
      <c r="V157" s="27">
        <f t="shared" si="91"/>
        <v>2667.69</v>
      </c>
      <c r="W157" s="27">
        <f t="shared" si="91"/>
        <v>2716.96</v>
      </c>
      <c r="X157" s="27">
        <f t="shared" si="91"/>
        <v>2570.5099999999998</v>
      </c>
      <c r="Y157" s="27">
        <f t="shared" si="91"/>
        <v>2328.96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1436.94</v>
      </c>
      <c r="C158" s="28">
        <f>'(5 цк) '!C158</f>
        <v>1388.61</v>
      </c>
      <c r="D158" s="28">
        <f>'(5 цк) '!D158</f>
        <v>1265.6199999999999</v>
      </c>
      <c r="E158" s="28">
        <f>'(5 цк) '!E158</f>
        <v>1184.22</v>
      </c>
      <c r="F158" s="28">
        <f>'(5 цк) '!F158</f>
        <v>1103.73</v>
      </c>
      <c r="G158" s="28">
        <f>'(5 цк) '!G158</f>
        <v>1313.41</v>
      </c>
      <c r="H158" s="28">
        <f>'(5 цк) '!H158</f>
        <v>1372.29</v>
      </c>
      <c r="I158" s="28">
        <f>'(5 цк) '!I158</f>
        <v>1561.9</v>
      </c>
      <c r="J158" s="28">
        <f>'(5 цк) '!J158</f>
        <v>1862.1</v>
      </c>
      <c r="K158" s="28">
        <f>'(5 цк) '!K158</f>
        <v>1855.53</v>
      </c>
      <c r="L158" s="28">
        <f>'(5 цк) '!L158</f>
        <v>1814.85</v>
      </c>
      <c r="M158" s="28">
        <f>'(5 цк) '!M158</f>
        <v>1788.17</v>
      </c>
      <c r="N158" s="28">
        <f>'(5 цк) '!N158</f>
        <v>1801.99</v>
      </c>
      <c r="O158" s="28">
        <f>'(5 цк) '!O158</f>
        <v>1841.13</v>
      </c>
      <c r="P158" s="28">
        <f>'(5 цк) '!P158</f>
        <v>1876.9</v>
      </c>
      <c r="Q158" s="28">
        <f>'(5 цк) '!Q158</f>
        <v>1891.71</v>
      </c>
      <c r="R158" s="28">
        <f>'(5 цк) '!R158</f>
        <v>1903.94</v>
      </c>
      <c r="S158" s="28">
        <f>'(5 цк) '!S158</f>
        <v>1947.79</v>
      </c>
      <c r="T158" s="28">
        <f>'(5 цк) '!T158</f>
        <v>1925.79</v>
      </c>
      <c r="U158" s="28">
        <f>'(5 цк) '!U158</f>
        <v>1782.01</v>
      </c>
      <c r="V158" s="28">
        <f>'(5 цк) '!V158</f>
        <v>1785.4</v>
      </c>
      <c r="W158" s="28">
        <f>'(5 цк) '!W158</f>
        <v>1834.67</v>
      </c>
      <c r="X158" s="28">
        <f>'(5 цк) '!X158</f>
        <v>1688.22</v>
      </c>
      <c r="Y158" s="28">
        <f>'(5 цк) '!Y158</f>
        <v>1446.67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</v>
      </c>
      <c r="C160" s="26">
        <f t="shared" si="92"/>
        <v>4.8</v>
      </c>
      <c r="D160" s="26">
        <f t="shared" si="92"/>
        <v>4.8</v>
      </c>
      <c r="E160" s="26">
        <f t="shared" si="92"/>
        <v>4.8</v>
      </c>
      <c r="F160" s="26">
        <f t="shared" si="92"/>
        <v>4.8</v>
      </c>
      <c r="G160" s="26">
        <f t="shared" si="92"/>
        <v>4.8</v>
      </c>
      <c r="H160" s="26">
        <f t="shared" si="92"/>
        <v>4.8</v>
      </c>
      <c r="I160" s="26">
        <f t="shared" si="92"/>
        <v>4.8</v>
      </c>
      <c r="J160" s="26">
        <f t="shared" si="92"/>
        <v>4.8</v>
      </c>
      <c r="K160" s="26">
        <f t="shared" si="92"/>
        <v>4.8</v>
      </c>
      <c r="L160" s="26">
        <f t="shared" si="92"/>
        <v>4.8</v>
      </c>
      <c r="M160" s="26">
        <f t="shared" si="92"/>
        <v>4.8</v>
      </c>
      <c r="N160" s="26">
        <f t="shared" si="92"/>
        <v>4.8</v>
      </c>
      <c r="O160" s="26">
        <f t="shared" si="92"/>
        <v>4.8</v>
      </c>
      <c r="P160" s="26">
        <f t="shared" si="92"/>
        <v>4.8</v>
      </c>
      <c r="Q160" s="26">
        <f t="shared" si="92"/>
        <v>4.8</v>
      </c>
      <c r="R160" s="26">
        <f t="shared" si="92"/>
        <v>4.8</v>
      </c>
      <c r="S160" s="26">
        <f t="shared" si="92"/>
        <v>4.8</v>
      </c>
      <c r="T160" s="26">
        <f t="shared" si="92"/>
        <v>4.8</v>
      </c>
      <c r="U160" s="26">
        <f t="shared" si="92"/>
        <v>4.8</v>
      </c>
      <c r="V160" s="26">
        <f t="shared" si="92"/>
        <v>4.8</v>
      </c>
      <c r="W160" s="26">
        <f t="shared" si="92"/>
        <v>4.8</v>
      </c>
      <c r="X160" s="26">
        <f t="shared" si="92"/>
        <v>4.8</v>
      </c>
      <c r="Y160" s="26">
        <f t="shared" si="92"/>
        <v>4.8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7" t="s">
        <v>63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2576.7600000000002</v>
      </c>
      <c r="C165" s="27">
        <f t="shared" ref="C165:Y165" si="94">SUM(C166:C169)</f>
        <v>2566.6200000000003</v>
      </c>
      <c r="D165" s="27">
        <f t="shared" si="94"/>
        <v>2578.8100000000004</v>
      </c>
      <c r="E165" s="27">
        <f t="shared" si="94"/>
        <v>2602.6200000000003</v>
      </c>
      <c r="F165" s="27">
        <f t="shared" si="94"/>
        <v>2550.58</v>
      </c>
      <c r="G165" s="27">
        <f t="shared" si="94"/>
        <v>2641.0200000000004</v>
      </c>
      <c r="H165" s="27">
        <f t="shared" si="94"/>
        <v>2645.42</v>
      </c>
      <c r="I165" s="27">
        <f t="shared" si="94"/>
        <v>2902.76</v>
      </c>
      <c r="J165" s="27">
        <f t="shared" si="94"/>
        <v>2947.8100000000004</v>
      </c>
      <c r="K165" s="27">
        <f t="shared" si="94"/>
        <v>3068.76</v>
      </c>
      <c r="L165" s="27">
        <f t="shared" si="94"/>
        <v>3103.2700000000004</v>
      </c>
      <c r="M165" s="27">
        <f t="shared" si="94"/>
        <v>3108.8500000000004</v>
      </c>
      <c r="N165" s="27">
        <f t="shared" si="94"/>
        <v>3117.5800000000004</v>
      </c>
      <c r="O165" s="27">
        <f t="shared" si="94"/>
        <v>3153.88</v>
      </c>
      <c r="P165" s="27">
        <f t="shared" si="94"/>
        <v>3162.09</v>
      </c>
      <c r="Q165" s="27">
        <f t="shared" si="94"/>
        <v>3147.65</v>
      </c>
      <c r="R165" s="27">
        <f t="shared" si="94"/>
        <v>3155.51</v>
      </c>
      <c r="S165" s="27">
        <f t="shared" si="94"/>
        <v>3186.3</v>
      </c>
      <c r="T165" s="27">
        <f t="shared" si="94"/>
        <v>3138.8300000000004</v>
      </c>
      <c r="U165" s="27">
        <f t="shared" si="94"/>
        <v>3138.3900000000003</v>
      </c>
      <c r="V165" s="27">
        <f t="shared" si="94"/>
        <v>3077.26</v>
      </c>
      <c r="W165" s="27">
        <f t="shared" si="94"/>
        <v>3003.21</v>
      </c>
      <c r="X165" s="27">
        <f t="shared" si="94"/>
        <v>2622.83</v>
      </c>
      <c r="Y165" s="27">
        <f t="shared" si="94"/>
        <v>2576.42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1531.52</v>
      </c>
      <c r="C166" s="26">
        <f t="shared" si="95"/>
        <v>1521.38</v>
      </c>
      <c r="D166" s="26">
        <f t="shared" si="95"/>
        <v>1533.57</v>
      </c>
      <c r="E166" s="26">
        <f t="shared" si="95"/>
        <v>1557.38</v>
      </c>
      <c r="F166" s="26">
        <f t="shared" si="95"/>
        <v>1505.34</v>
      </c>
      <c r="G166" s="26">
        <f t="shared" si="95"/>
        <v>1595.78</v>
      </c>
      <c r="H166" s="26">
        <f t="shared" si="95"/>
        <v>1600.18</v>
      </c>
      <c r="I166" s="26">
        <f t="shared" si="95"/>
        <v>1857.52</v>
      </c>
      <c r="J166" s="26">
        <f t="shared" si="95"/>
        <v>1902.57</v>
      </c>
      <c r="K166" s="26">
        <f t="shared" si="95"/>
        <v>2023.52</v>
      </c>
      <c r="L166" s="26">
        <f t="shared" si="95"/>
        <v>2058.0300000000002</v>
      </c>
      <c r="M166" s="26">
        <f t="shared" si="95"/>
        <v>2063.61</v>
      </c>
      <c r="N166" s="26">
        <f t="shared" si="95"/>
        <v>2072.34</v>
      </c>
      <c r="O166" s="26">
        <f t="shared" si="95"/>
        <v>2108.64</v>
      </c>
      <c r="P166" s="26">
        <f t="shared" si="95"/>
        <v>2116.85</v>
      </c>
      <c r="Q166" s="26">
        <f t="shared" si="95"/>
        <v>2102.41</v>
      </c>
      <c r="R166" s="26">
        <f t="shared" si="95"/>
        <v>2110.27</v>
      </c>
      <c r="S166" s="26">
        <f t="shared" si="95"/>
        <v>2141.06</v>
      </c>
      <c r="T166" s="26">
        <f t="shared" si="95"/>
        <v>2093.59</v>
      </c>
      <c r="U166" s="26">
        <f t="shared" si="95"/>
        <v>2093.15</v>
      </c>
      <c r="V166" s="26">
        <f t="shared" si="95"/>
        <v>2032.02</v>
      </c>
      <c r="W166" s="26">
        <f t="shared" si="95"/>
        <v>1957.97</v>
      </c>
      <c r="X166" s="26">
        <f t="shared" si="95"/>
        <v>1577.59</v>
      </c>
      <c r="Y166" s="26">
        <f t="shared" si="95"/>
        <v>1531.18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</v>
      </c>
      <c r="C168" s="26">
        <f t="shared" ref="C168:Y168" si="97">C160</f>
        <v>4.8</v>
      </c>
      <c r="D168" s="26">
        <f t="shared" si="97"/>
        <v>4.8</v>
      </c>
      <c r="E168" s="26">
        <f t="shared" si="97"/>
        <v>4.8</v>
      </c>
      <c r="F168" s="26">
        <f t="shared" si="97"/>
        <v>4.8</v>
      </c>
      <c r="G168" s="26">
        <f t="shared" si="97"/>
        <v>4.8</v>
      </c>
      <c r="H168" s="26">
        <f t="shared" si="97"/>
        <v>4.8</v>
      </c>
      <c r="I168" s="26">
        <f t="shared" si="97"/>
        <v>4.8</v>
      </c>
      <c r="J168" s="26">
        <f t="shared" si="97"/>
        <v>4.8</v>
      </c>
      <c r="K168" s="26">
        <f t="shared" si="97"/>
        <v>4.8</v>
      </c>
      <c r="L168" s="26">
        <f t="shared" si="97"/>
        <v>4.8</v>
      </c>
      <c r="M168" s="26">
        <f t="shared" si="97"/>
        <v>4.8</v>
      </c>
      <c r="N168" s="26">
        <f t="shared" si="97"/>
        <v>4.8</v>
      </c>
      <c r="O168" s="26">
        <f t="shared" si="97"/>
        <v>4.8</v>
      </c>
      <c r="P168" s="26">
        <f t="shared" si="97"/>
        <v>4.8</v>
      </c>
      <c r="Q168" s="26">
        <f t="shared" si="97"/>
        <v>4.8</v>
      </c>
      <c r="R168" s="26">
        <f t="shared" si="97"/>
        <v>4.8</v>
      </c>
      <c r="S168" s="26">
        <f t="shared" si="97"/>
        <v>4.8</v>
      </c>
      <c r="T168" s="26">
        <f t="shared" si="97"/>
        <v>4.8</v>
      </c>
      <c r="U168" s="26">
        <f t="shared" si="97"/>
        <v>4.8</v>
      </c>
      <c r="V168" s="26">
        <f t="shared" si="97"/>
        <v>4.8</v>
      </c>
      <c r="W168" s="26">
        <f t="shared" si="97"/>
        <v>4.8</v>
      </c>
      <c r="X168" s="26">
        <f t="shared" si="97"/>
        <v>4.8</v>
      </c>
      <c r="Y168" s="26">
        <f t="shared" si="97"/>
        <v>4.8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2492.3900000000003</v>
      </c>
      <c r="C170" s="27">
        <f t="shared" ref="C170:Y170" si="99">SUM(C171:C174)</f>
        <v>2475.1400000000003</v>
      </c>
      <c r="D170" s="27">
        <f t="shared" si="99"/>
        <v>2494.6500000000005</v>
      </c>
      <c r="E170" s="27">
        <f t="shared" si="99"/>
        <v>2530.79</v>
      </c>
      <c r="F170" s="27">
        <f t="shared" si="99"/>
        <v>2529.79</v>
      </c>
      <c r="G170" s="27">
        <f t="shared" si="99"/>
        <v>2647.4700000000003</v>
      </c>
      <c r="H170" s="27">
        <f t="shared" si="99"/>
        <v>2954.28</v>
      </c>
      <c r="I170" s="27">
        <f t="shared" si="99"/>
        <v>2941.96</v>
      </c>
      <c r="J170" s="27">
        <f t="shared" si="99"/>
        <v>3002.4300000000003</v>
      </c>
      <c r="K170" s="27">
        <f t="shared" si="99"/>
        <v>2980.6200000000003</v>
      </c>
      <c r="L170" s="27">
        <f t="shared" si="99"/>
        <v>2970.7700000000004</v>
      </c>
      <c r="M170" s="27">
        <f t="shared" si="99"/>
        <v>2982.1600000000003</v>
      </c>
      <c r="N170" s="27">
        <f t="shared" si="99"/>
        <v>2987.38</v>
      </c>
      <c r="O170" s="27">
        <f t="shared" si="99"/>
        <v>3028.84</v>
      </c>
      <c r="P170" s="27">
        <f t="shared" si="99"/>
        <v>3033.13</v>
      </c>
      <c r="Q170" s="27">
        <f t="shared" si="99"/>
        <v>3027.28</v>
      </c>
      <c r="R170" s="27">
        <f t="shared" si="99"/>
        <v>3055.9700000000003</v>
      </c>
      <c r="S170" s="27">
        <f t="shared" si="99"/>
        <v>3079.2400000000002</v>
      </c>
      <c r="T170" s="27">
        <f t="shared" si="99"/>
        <v>3037.5200000000004</v>
      </c>
      <c r="U170" s="27">
        <f t="shared" si="99"/>
        <v>3062.08</v>
      </c>
      <c r="V170" s="27">
        <f t="shared" si="99"/>
        <v>2912.54</v>
      </c>
      <c r="W170" s="27">
        <f t="shared" si="99"/>
        <v>2802.1500000000005</v>
      </c>
      <c r="X170" s="27">
        <f t="shared" si="99"/>
        <v>2570.4300000000003</v>
      </c>
      <c r="Y170" s="27">
        <f t="shared" si="99"/>
        <v>2486.5700000000002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1447.15</v>
      </c>
      <c r="C171" s="26">
        <f t="shared" si="100"/>
        <v>1429.9</v>
      </c>
      <c r="D171" s="26">
        <f t="shared" si="100"/>
        <v>1449.41</v>
      </c>
      <c r="E171" s="26">
        <f t="shared" si="100"/>
        <v>1485.55</v>
      </c>
      <c r="F171" s="26">
        <f t="shared" si="100"/>
        <v>1484.55</v>
      </c>
      <c r="G171" s="26">
        <f t="shared" si="100"/>
        <v>1602.23</v>
      </c>
      <c r="H171" s="26">
        <f t="shared" si="100"/>
        <v>1909.04</v>
      </c>
      <c r="I171" s="26">
        <f t="shared" si="100"/>
        <v>1896.72</v>
      </c>
      <c r="J171" s="26">
        <f t="shared" si="100"/>
        <v>1957.19</v>
      </c>
      <c r="K171" s="26">
        <f t="shared" si="100"/>
        <v>1935.38</v>
      </c>
      <c r="L171" s="26">
        <f t="shared" si="100"/>
        <v>1925.53</v>
      </c>
      <c r="M171" s="26">
        <f t="shared" si="100"/>
        <v>1936.92</v>
      </c>
      <c r="N171" s="26">
        <f t="shared" si="100"/>
        <v>1942.14</v>
      </c>
      <c r="O171" s="26">
        <f t="shared" si="100"/>
        <v>1983.6</v>
      </c>
      <c r="P171" s="26">
        <f t="shared" si="100"/>
        <v>1987.89</v>
      </c>
      <c r="Q171" s="26">
        <f t="shared" si="100"/>
        <v>1982.04</v>
      </c>
      <c r="R171" s="26">
        <f t="shared" si="100"/>
        <v>2010.73</v>
      </c>
      <c r="S171" s="26">
        <f t="shared" si="100"/>
        <v>2034</v>
      </c>
      <c r="T171" s="26">
        <f t="shared" si="100"/>
        <v>1992.28</v>
      </c>
      <c r="U171" s="26">
        <f t="shared" si="100"/>
        <v>2016.84</v>
      </c>
      <c r="V171" s="26">
        <f t="shared" si="100"/>
        <v>1867.3</v>
      </c>
      <c r="W171" s="26">
        <f t="shared" si="100"/>
        <v>1756.91</v>
      </c>
      <c r="X171" s="26">
        <f t="shared" si="100"/>
        <v>1525.19</v>
      </c>
      <c r="Y171" s="26">
        <f t="shared" si="100"/>
        <v>1441.33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</v>
      </c>
      <c r="C173" s="26">
        <f t="shared" ref="C173:Y173" si="102">C168</f>
        <v>4.8</v>
      </c>
      <c r="D173" s="26">
        <f t="shared" si="102"/>
        <v>4.8</v>
      </c>
      <c r="E173" s="26">
        <f t="shared" si="102"/>
        <v>4.8</v>
      </c>
      <c r="F173" s="26">
        <f t="shared" si="102"/>
        <v>4.8</v>
      </c>
      <c r="G173" s="26">
        <f t="shared" si="102"/>
        <v>4.8</v>
      </c>
      <c r="H173" s="26">
        <f t="shared" si="102"/>
        <v>4.8</v>
      </c>
      <c r="I173" s="26">
        <f t="shared" si="102"/>
        <v>4.8</v>
      </c>
      <c r="J173" s="26">
        <f t="shared" si="102"/>
        <v>4.8</v>
      </c>
      <c r="K173" s="26">
        <f t="shared" si="102"/>
        <v>4.8</v>
      </c>
      <c r="L173" s="26">
        <f t="shared" si="102"/>
        <v>4.8</v>
      </c>
      <c r="M173" s="26">
        <f t="shared" si="102"/>
        <v>4.8</v>
      </c>
      <c r="N173" s="26">
        <f t="shared" si="102"/>
        <v>4.8</v>
      </c>
      <c r="O173" s="26">
        <f t="shared" si="102"/>
        <v>4.8</v>
      </c>
      <c r="P173" s="26">
        <f t="shared" si="102"/>
        <v>4.8</v>
      </c>
      <c r="Q173" s="26">
        <f t="shared" si="102"/>
        <v>4.8</v>
      </c>
      <c r="R173" s="26">
        <f t="shared" si="102"/>
        <v>4.8</v>
      </c>
      <c r="S173" s="26">
        <f t="shared" si="102"/>
        <v>4.8</v>
      </c>
      <c r="T173" s="26">
        <f t="shared" si="102"/>
        <v>4.8</v>
      </c>
      <c r="U173" s="26">
        <f t="shared" si="102"/>
        <v>4.8</v>
      </c>
      <c r="V173" s="26">
        <f t="shared" si="102"/>
        <v>4.8</v>
      </c>
      <c r="W173" s="26">
        <f t="shared" si="102"/>
        <v>4.8</v>
      </c>
      <c r="X173" s="26">
        <f t="shared" si="102"/>
        <v>4.8</v>
      </c>
      <c r="Y173" s="26">
        <f t="shared" si="102"/>
        <v>4.8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2517.5200000000004</v>
      </c>
      <c r="C175" s="27">
        <f t="shared" ref="C175:Y175" si="104">SUM(C176:C179)</f>
        <v>2509.3000000000002</v>
      </c>
      <c r="D175" s="27">
        <f t="shared" si="104"/>
        <v>2480.2800000000002</v>
      </c>
      <c r="E175" s="27">
        <f t="shared" si="104"/>
        <v>2531.4000000000005</v>
      </c>
      <c r="F175" s="27">
        <f t="shared" si="104"/>
        <v>2525.3700000000003</v>
      </c>
      <c r="G175" s="27">
        <f t="shared" si="104"/>
        <v>2522.08</v>
      </c>
      <c r="H175" s="27">
        <f t="shared" si="104"/>
        <v>2582.8500000000004</v>
      </c>
      <c r="I175" s="27">
        <f t="shared" si="104"/>
        <v>2787.1400000000003</v>
      </c>
      <c r="J175" s="27">
        <f t="shared" si="104"/>
        <v>2916.76</v>
      </c>
      <c r="K175" s="27">
        <f t="shared" si="104"/>
        <v>3001.53</v>
      </c>
      <c r="L175" s="27">
        <f t="shared" si="104"/>
        <v>2989.5600000000004</v>
      </c>
      <c r="M175" s="27">
        <f t="shared" si="104"/>
        <v>2980.6600000000003</v>
      </c>
      <c r="N175" s="27">
        <f t="shared" si="104"/>
        <v>2989.6500000000005</v>
      </c>
      <c r="O175" s="27">
        <f t="shared" si="104"/>
        <v>2986.0600000000004</v>
      </c>
      <c r="P175" s="27">
        <f t="shared" si="104"/>
        <v>3027.4900000000002</v>
      </c>
      <c r="Q175" s="27">
        <f t="shared" si="104"/>
        <v>3031</v>
      </c>
      <c r="R175" s="27">
        <f t="shared" si="104"/>
        <v>3062.86</v>
      </c>
      <c r="S175" s="27">
        <f t="shared" si="104"/>
        <v>3089.28</v>
      </c>
      <c r="T175" s="27">
        <f t="shared" si="104"/>
        <v>3100.3300000000004</v>
      </c>
      <c r="U175" s="27">
        <f t="shared" si="104"/>
        <v>3085.1500000000005</v>
      </c>
      <c r="V175" s="27">
        <f t="shared" si="104"/>
        <v>3023.2300000000005</v>
      </c>
      <c r="W175" s="27">
        <f t="shared" si="104"/>
        <v>2951.78</v>
      </c>
      <c r="X175" s="27">
        <f t="shared" si="104"/>
        <v>2735.1400000000003</v>
      </c>
      <c r="Y175" s="27">
        <f t="shared" si="104"/>
        <v>2580.2400000000002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1472.28</v>
      </c>
      <c r="C176" s="26">
        <f t="shared" si="105"/>
        <v>1464.06</v>
      </c>
      <c r="D176" s="26">
        <f t="shared" si="105"/>
        <v>1435.04</v>
      </c>
      <c r="E176" s="26">
        <f t="shared" si="105"/>
        <v>1486.16</v>
      </c>
      <c r="F176" s="26">
        <f t="shared" si="105"/>
        <v>1480.13</v>
      </c>
      <c r="G176" s="26">
        <f t="shared" si="105"/>
        <v>1476.84</v>
      </c>
      <c r="H176" s="26">
        <f t="shared" si="105"/>
        <v>1537.61</v>
      </c>
      <c r="I176" s="26">
        <f t="shared" si="105"/>
        <v>1741.9</v>
      </c>
      <c r="J176" s="26">
        <f t="shared" si="105"/>
        <v>1871.52</v>
      </c>
      <c r="K176" s="26">
        <f t="shared" si="105"/>
        <v>1956.29</v>
      </c>
      <c r="L176" s="26">
        <f t="shared" si="105"/>
        <v>1944.32</v>
      </c>
      <c r="M176" s="26">
        <f t="shared" si="105"/>
        <v>1935.42</v>
      </c>
      <c r="N176" s="26">
        <f t="shared" si="105"/>
        <v>1944.41</v>
      </c>
      <c r="O176" s="26">
        <f t="shared" si="105"/>
        <v>1940.82</v>
      </c>
      <c r="P176" s="26">
        <f t="shared" si="105"/>
        <v>1982.25</v>
      </c>
      <c r="Q176" s="26">
        <f t="shared" si="105"/>
        <v>1985.76</v>
      </c>
      <c r="R176" s="26">
        <f t="shared" si="105"/>
        <v>2017.62</v>
      </c>
      <c r="S176" s="26">
        <f t="shared" si="105"/>
        <v>2044.04</v>
      </c>
      <c r="T176" s="26">
        <f t="shared" si="105"/>
        <v>2055.09</v>
      </c>
      <c r="U176" s="26">
        <f t="shared" si="105"/>
        <v>2039.91</v>
      </c>
      <c r="V176" s="26">
        <f t="shared" si="105"/>
        <v>1977.99</v>
      </c>
      <c r="W176" s="26">
        <f t="shared" si="105"/>
        <v>1906.54</v>
      </c>
      <c r="X176" s="26">
        <f t="shared" si="105"/>
        <v>1689.9</v>
      </c>
      <c r="Y176" s="26">
        <f t="shared" si="105"/>
        <v>1535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</v>
      </c>
      <c r="C178" s="26">
        <f t="shared" si="106"/>
        <v>4.8</v>
      </c>
      <c r="D178" s="26">
        <f t="shared" si="106"/>
        <v>4.8</v>
      </c>
      <c r="E178" s="26">
        <f t="shared" si="106"/>
        <v>4.8</v>
      </c>
      <c r="F178" s="26">
        <f t="shared" si="106"/>
        <v>4.8</v>
      </c>
      <c r="G178" s="26">
        <f t="shared" si="106"/>
        <v>4.8</v>
      </c>
      <c r="H178" s="26">
        <f t="shared" si="106"/>
        <v>4.8</v>
      </c>
      <c r="I178" s="26">
        <f t="shared" si="106"/>
        <v>4.8</v>
      </c>
      <c r="J178" s="26">
        <f t="shared" si="106"/>
        <v>4.8</v>
      </c>
      <c r="K178" s="26">
        <f t="shared" si="106"/>
        <v>4.8</v>
      </c>
      <c r="L178" s="26">
        <f t="shared" si="106"/>
        <v>4.8</v>
      </c>
      <c r="M178" s="26">
        <f t="shared" si="106"/>
        <v>4.8</v>
      </c>
      <c r="N178" s="26">
        <f t="shared" si="106"/>
        <v>4.8</v>
      </c>
      <c r="O178" s="26">
        <f t="shared" si="106"/>
        <v>4.8</v>
      </c>
      <c r="P178" s="26">
        <f t="shared" si="106"/>
        <v>4.8</v>
      </c>
      <c r="Q178" s="26">
        <f t="shared" si="106"/>
        <v>4.8</v>
      </c>
      <c r="R178" s="26">
        <f t="shared" si="106"/>
        <v>4.8</v>
      </c>
      <c r="S178" s="26">
        <f t="shared" si="106"/>
        <v>4.8</v>
      </c>
      <c r="T178" s="26">
        <f t="shared" si="106"/>
        <v>4.8</v>
      </c>
      <c r="U178" s="26">
        <f t="shared" si="106"/>
        <v>4.8</v>
      </c>
      <c r="V178" s="26">
        <f t="shared" si="106"/>
        <v>4.8</v>
      </c>
      <c r="W178" s="26">
        <f t="shared" si="106"/>
        <v>4.8</v>
      </c>
      <c r="X178" s="26">
        <f t="shared" si="106"/>
        <v>4.8</v>
      </c>
      <c r="Y178" s="26">
        <f t="shared" si="106"/>
        <v>4.8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2510.36</v>
      </c>
      <c r="C180" s="27">
        <f t="shared" ref="C180:Y180" si="108">SUM(C181:C184)</f>
        <v>2487.96</v>
      </c>
      <c r="D180" s="27">
        <f t="shared" si="108"/>
        <v>2526.1200000000003</v>
      </c>
      <c r="E180" s="27">
        <f t="shared" si="108"/>
        <v>2585.63</v>
      </c>
      <c r="F180" s="27">
        <f t="shared" si="108"/>
        <v>2573.9800000000005</v>
      </c>
      <c r="G180" s="27">
        <f t="shared" si="108"/>
        <v>2587.8100000000004</v>
      </c>
      <c r="H180" s="27">
        <f t="shared" si="108"/>
        <v>2600.5100000000002</v>
      </c>
      <c r="I180" s="27">
        <f t="shared" si="108"/>
        <v>2672.0200000000004</v>
      </c>
      <c r="J180" s="27">
        <f t="shared" si="108"/>
        <v>2833.54</v>
      </c>
      <c r="K180" s="27">
        <f t="shared" si="108"/>
        <v>2852.3700000000003</v>
      </c>
      <c r="L180" s="27">
        <f t="shared" si="108"/>
        <v>2882.51</v>
      </c>
      <c r="M180" s="27">
        <f t="shared" si="108"/>
        <v>2884.7000000000003</v>
      </c>
      <c r="N180" s="27">
        <f t="shared" si="108"/>
        <v>2900.9900000000002</v>
      </c>
      <c r="O180" s="27">
        <f t="shared" si="108"/>
        <v>2916.54</v>
      </c>
      <c r="P180" s="27">
        <f t="shared" si="108"/>
        <v>2982.4900000000002</v>
      </c>
      <c r="Q180" s="27">
        <f t="shared" si="108"/>
        <v>2981.08</v>
      </c>
      <c r="R180" s="27">
        <f t="shared" si="108"/>
        <v>3005.4500000000003</v>
      </c>
      <c r="S180" s="27">
        <f t="shared" si="108"/>
        <v>3059.1600000000003</v>
      </c>
      <c r="T180" s="27">
        <f t="shared" si="108"/>
        <v>3181.9300000000003</v>
      </c>
      <c r="U180" s="27">
        <f t="shared" si="108"/>
        <v>3255.2500000000005</v>
      </c>
      <c r="V180" s="27">
        <f t="shared" si="108"/>
        <v>3106.5000000000005</v>
      </c>
      <c r="W180" s="27">
        <f t="shared" si="108"/>
        <v>3005.34</v>
      </c>
      <c r="X180" s="27">
        <f t="shared" si="108"/>
        <v>2747.3700000000003</v>
      </c>
      <c r="Y180" s="27">
        <f t="shared" si="108"/>
        <v>2602.5100000000002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1465.12</v>
      </c>
      <c r="C181" s="26">
        <f t="shared" si="109"/>
        <v>1442.72</v>
      </c>
      <c r="D181" s="26">
        <f t="shared" si="109"/>
        <v>1480.88</v>
      </c>
      <c r="E181" s="26">
        <f t="shared" si="109"/>
        <v>1540.39</v>
      </c>
      <c r="F181" s="26">
        <f t="shared" si="109"/>
        <v>1528.74</v>
      </c>
      <c r="G181" s="26">
        <f t="shared" si="109"/>
        <v>1542.57</v>
      </c>
      <c r="H181" s="26">
        <f t="shared" si="109"/>
        <v>1555.27</v>
      </c>
      <c r="I181" s="26">
        <f t="shared" si="109"/>
        <v>1626.78</v>
      </c>
      <c r="J181" s="26">
        <f t="shared" si="109"/>
        <v>1788.3</v>
      </c>
      <c r="K181" s="26">
        <f t="shared" si="109"/>
        <v>1807.13</v>
      </c>
      <c r="L181" s="26">
        <f t="shared" si="109"/>
        <v>1837.27</v>
      </c>
      <c r="M181" s="26">
        <f t="shared" si="109"/>
        <v>1839.46</v>
      </c>
      <c r="N181" s="26">
        <f t="shared" si="109"/>
        <v>1855.75</v>
      </c>
      <c r="O181" s="26">
        <f t="shared" si="109"/>
        <v>1871.3</v>
      </c>
      <c r="P181" s="26">
        <f t="shared" si="109"/>
        <v>1937.25</v>
      </c>
      <c r="Q181" s="26">
        <f t="shared" si="109"/>
        <v>1935.84</v>
      </c>
      <c r="R181" s="26">
        <f t="shared" si="109"/>
        <v>1960.21</v>
      </c>
      <c r="S181" s="26">
        <f t="shared" si="109"/>
        <v>2013.92</v>
      </c>
      <c r="T181" s="26">
        <f t="shared" si="109"/>
        <v>2136.69</v>
      </c>
      <c r="U181" s="26">
        <f t="shared" si="109"/>
        <v>2210.0100000000002</v>
      </c>
      <c r="V181" s="26">
        <f t="shared" si="109"/>
        <v>2061.2600000000002</v>
      </c>
      <c r="W181" s="26">
        <f t="shared" si="109"/>
        <v>1960.1</v>
      </c>
      <c r="X181" s="26">
        <f t="shared" si="109"/>
        <v>1702.13</v>
      </c>
      <c r="Y181" s="26">
        <f t="shared" si="109"/>
        <v>1557.27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</v>
      </c>
      <c r="C183" s="26">
        <f t="shared" si="110"/>
        <v>4.8</v>
      </c>
      <c r="D183" s="26">
        <f t="shared" si="110"/>
        <v>4.8</v>
      </c>
      <c r="E183" s="26">
        <f t="shared" si="110"/>
        <v>4.8</v>
      </c>
      <c r="F183" s="26">
        <f t="shared" si="110"/>
        <v>4.8</v>
      </c>
      <c r="G183" s="26">
        <f t="shared" si="110"/>
        <v>4.8</v>
      </c>
      <c r="H183" s="26">
        <f t="shared" si="110"/>
        <v>4.8</v>
      </c>
      <c r="I183" s="26">
        <f t="shared" si="110"/>
        <v>4.8</v>
      </c>
      <c r="J183" s="26">
        <f t="shared" si="110"/>
        <v>4.8</v>
      </c>
      <c r="K183" s="26">
        <f t="shared" si="110"/>
        <v>4.8</v>
      </c>
      <c r="L183" s="26">
        <f t="shared" si="110"/>
        <v>4.8</v>
      </c>
      <c r="M183" s="26">
        <f t="shared" si="110"/>
        <v>4.8</v>
      </c>
      <c r="N183" s="26">
        <f t="shared" si="110"/>
        <v>4.8</v>
      </c>
      <c r="O183" s="26">
        <f t="shared" si="110"/>
        <v>4.8</v>
      </c>
      <c r="P183" s="26">
        <f t="shared" si="110"/>
        <v>4.8</v>
      </c>
      <c r="Q183" s="26">
        <f t="shared" si="110"/>
        <v>4.8</v>
      </c>
      <c r="R183" s="26">
        <f t="shared" si="110"/>
        <v>4.8</v>
      </c>
      <c r="S183" s="26">
        <f t="shared" si="110"/>
        <v>4.8</v>
      </c>
      <c r="T183" s="26">
        <f t="shared" si="110"/>
        <v>4.8</v>
      </c>
      <c r="U183" s="26">
        <f t="shared" si="110"/>
        <v>4.8</v>
      </c>
      <c r="V183" s="26">
        <f t="shared" si="110"/>
        <v>4.8</v>
      </c>
      <c r="W183" s="26">
        <f t="shared" si="110"/>
        <v>4.8</v>
      </c>
      <c r="X183" s="26">
        <f t="shared" si="110"/>
        <v>4.8</v>
      </c>
      <c r="Y183" s="26">
        <f t="shared" si="110"/>
        <v>4.8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2357.14</v>
      </c>
      <c r="C185" s="27">
        <f t="shared" ref="C185:Y185" si="112">SUM(C186:C189)</f>
        <v>2316.1999999999998</v>
      </c>
      <c r="D185" s="27">
        <f t="shared" si="112"/>
        <v>2377.5699999999997</v>
      </c>
      <c r="E185" s="27">
        <f t="shared" si="112"/>
        <v>2432.1900000000005</v>
      </c>
      <c r="F185" s="27">
        <f t="shared" si="112"/>
        <v>2420.7400000000002</v>
      </c>
      <c r="G185" s="27">
        <f t="shared" si="112"/>
        <v>2414.96</v>
      </c>
      <c r="H185" s="27">
        <f t="shared" si="112"/>
        <v>2479.54</v>
      </c>
      <c r="I185" s="27">
        <f t="shared" si="112"/>
        <v>2712.79</v>
      </c>
      <c r="J185" s="27">
        <f t="shared" si="112"/>
        <v>2714.21</v>
      </c>
      <c r="K185" s="27">
        <f t="shared" si="112"/>
        <v>2753.9400000000005</v>
      </c>
      <c r="L185" s="27">
        <f t="shared" si="112"/>
        <v>2741.0600000000004</v>
      </c>
      <c r="M185" s="27">
        <f t="shared" si="112"/>
        <v>2681.32</v>
      </c>
      <c r="N185" s="27">
        <f t="shared" si="112"/>
        <v>2694.83</v>
      </c>
      <c r="O185" s="27">
        <f t="shared" si="112"/>
        <v>2691.55</v>
      </c>
      <c r="P185" s="27">
        <f t="shared" si="112"/>
        <v>2723.4700000000003</v>
      </c>
      <c r="Q185" s="27">
        <f t="shared" si="112"/>
        <v>2742.4300000000003</v>
      </c>
      <c r="R185" s="27">
        <f t="shared" si="112"/>
        <v>2787.59</v>
      </c>
      <c r="S185" s="27">
        <f t="shared" si="112"/>
        <v>2910.6900000000005</v>
      </c>
      <c r="T185" s="27">
        <f t="shared" si="112"/>
        <v>2989.4400000000005</v>
      </c>
      <c r="U185" s="27">
        <f t="shared" si="112"/>
        <v>2801.6600000000003</v>
      </c>
      <c r="V185" s="27">
        <f t="shared" si="112"/>
        <v>2652.2200000000003</v>
      </c>
      <c r="W185" s="27">
        <f t="shared" si="112"/>
        <v>2586.1800000000003</v>
      </c>
      <c r="X185" s="27">
        <f t="shared" si="112"/>
        <v>2385.14</v>
      </c>
      <c r="Y185" s="27">
        <f t="shared" si="112"/>
        <v>2319.16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1311.9</v>
      </c>
      <c r="C186" s="26">
        <f t="shared" si="113"/>
        <v>1270.96</v>
      </c>
      <c r="D186" s="26">
        <f t="shared" si="113"/>
        <v>1332.33</v>
      </c>
      <c r="E186" s="26">
        <f t="shared" si="113"/>
        <v>1386.95</v>
      </c>
      <c r="F186" s="26">
        <f t="shared" si="113"/>
        <v>1375.5</v>
      </c>
      <c r="G186" s="26">
        <f t="shared" si="113"/>
        <v>1369.72</v>
      </c>
      <c r="H186" s="26">
        <f t="shared" si="113"/>
        <v>1434.3</v>
      </c>
      <c r="I186" s="26">
        <f t="shared" si="113"/>
        <v>1667.55</v>
      </c>
      <c r="J186" s="26">
        <f t="shared" si="113"/>
        <v>1668.97</v>
      </c>
      <c r="K186" s="26">
        <f t="shared" si="113"/>
        <v>1708.7</v>
      </c>
      <c r="L186" s="26">
        <f t="shared" si="113"/>
        <v>1695.82</v>
      </c>
      <c r="M186" s="26">
        <f t="shared" si="113"/>
        <v>1636.08</v>
      </c>
      <c r="N186" s="26">
        <f t="shared" si="113"/>
        <v>1649.59</v>
      </c>
      <c r="O186" s="26">
        <f t="shared" si="113"/>
        <v>1646.31</v>
      </c>
      <c r="P186" s="26">
        <f t="shared" si="113"/>
        <v>1678.23</v>
      </c>
      <c r="Q186" s="26">
        <f t="shared" si="113"/>
        <v>1697.19</v>
      </c>
      <c r="R186" s="26">
        <f t="shared" si="113"/>
        <v>1742.35</v>
      </c>
      <c r="S186" s="26">
        <f t="shared" si="113"/>
        <v>1865.45</v>
      </c>
      <c r="T186" s="26">
        <f t="shared" si="113"/>
        <v>1944.2</v>
      </c>
      <c r="U186" s="26">
        <f t="shared" si="113"/>
        <v>1756.42</v>
      </c>
      <c r="V186" s="26">
        <f t="shared" si="113"/>
        <v>1606.98</v>
      </c>
      <c r="W186" s="26">
        <f t="shared" si="113"/>
        <v>1540.94</v>
      </c>
      <c r="X186" s="26">
        <f t="shared" si="113"/>
        <v>1339.9</v>
      </c>
      <c r="Y186" s="26">
        <f t="shared" si="113"/>
        <v>1273.92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</v>
      </c>
      <c r="C188" s="26">
        <f t="shared" si="114"/>
        <v>4.8</v>
      </c>
      <c r="D188" s="26">
        <f t="shared" si="114"/>
        <v>4.8</v>
      </c>
      <c r="E188" s="26">
        <f t="shared" si="114"/>
        <v>4.8</v>
      </c>
      <c r="F188" s="26">
        <f t="shared" si="114"/>
        <v>4.8</v>
      </c>
      <c r="G188" s="26">
        <f t="shared" si="114"/>
        <v>4.8</v>
      </c>
      <c r="H188" s="26">
        <f t="shared" si="114"/>
        <v>4.8</v>
      </c>
      <c r="I188" s="26">
        <f t="shared" si="114"/>
        <v>4.8</v>
      </c>
      <c r="J188" s="26">
        <f t="shared" si="114"/>
        <v>4.8</v>
      </c>
      <c r="K188" s="26">
        <f t="shared" si="114"/>
        <v>4.8</v>
      </c>
      <c r="L188" s="26">
        <f t="shared" si="114"/>
        <v>4.8</v>
      </c>
      <c r="M188" s="26">
        <f t="shared" si="114"/>
        <v>4.8</v>
      </c>
      <c r="N188" s="26">
        <f t="shared" si="114"/>
        <v>4.8</v>
      </c>
      <c r="O188" s="26">
        <f t="shared" si="114"/>
        <v>4.8</v>
      </c>
      <c r="P188" s="26">
        <f t="shared" si="114"/>
        <v>4.8</v>
      </c>
      <c r="Q188" s="26">
        <f t="shared" si="114"/>
        <v>4.8</v>
      </c>
      <c r="R188" s="26">
        <f t="shared" si="114"/>
        <v>4.8</v>
      </c>
      <c r="S188" s="26">
        <f t="shared" si="114"/>
        <v>4.8</v>
      </c>
      <c r="T188" s="26">
        <f t="shared" si="114"/>
        <v>4.8</v>
      </c>
      <c r="U188" s="26">
        <f t="shared" si="114"/>
        <v>4.8</v>
      </c>
      <c r="V188" s="26">
        <f t="shared" si="114"/>
        <v>4.8</v>
      </c>
      <c r="W188" s="26">
        <f t="shared" si="114"/>
        <v>4.8</v>
      </c>
      <c r="X188" s="26">
        <f t="shared" si="114"/>
        <v>4.8</v>
      </c>
      <c r="Y188" s="26">
        <f t="shared" si="114"/>
        <v>4.8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2317.5699999999997</v>
      </c>
      <c r="C190" s="27">
        <f t="shared" ref="C190:Y190" si="116">SUM(C191:C194)</f>
        <v>2283.7399999999998</v>
      </c>
      <c r="D190" s="27">
        <f t="shared" si="116"/>
        <v>2345.6</v>
      </c>
      <c r="E190" s="27">
        <f t="shared" si="116"/>
        <v>2419.6600000000003</v>
      </c>
      <c r="F190" s="27">
        <f t="shared" si="116"/>
        <v>2431.67</v>
      </c>
      <c r="G190" s="27">
        <f t="shared" si="116"/>
        <v>2477.4700000000003</v>
      </c>
      <c r="H190" s="27">
        <f t="shared" si="116"/>
        <v>2649.83</v>
      </c>
      <c r="I190" s="27">
        <f t="shared" si="116"/>
        <v>2858.57</v>
      </c>
      <c r="J190" s="27">
        <f t="shared" si="116"/>
        <v>3054.6400000000003</v>
      </c>
      <c r="K190" s="27">
        <f t="shared" si="116"/>
        <v>3063.6200000000003</v>
      </c>
      <c r="L190" s="27">
        <f t="shared" si="116"/>
        <v>3048.3100000000004</v>
      </c>
      <c r="M190" s="27">
        <f t="shared" si="116"/>
        <v>3046.63</v>
      </c>
      <c r="N190" s="27">
        <f t="shared" si="116"/>
        <v>3050.36</v>
      </c>
      <c r="O190" s="27">
        <f t="shared" si="116"/>
        <v>3065.9500000000003</v>
      </c>
      <c r="P190" s="27">
        <f t="shared" si="116"/>
        <v>3140.6600000000003</v>
      </c>
      <c r="Q190" s="27">
        <f t="shared" si="116"/>
        <v>3083.05</v>
      </c>
      <c r="R190" s="27">
        <f t="shared" si="116"/>
        <v>3185.76</v>
      </c>
      <c r="S190" s="27">
        <f t="shared" si="116"/>
        <v>3347.4300000000003</v>
      </c>
      <c r="T190" s="27">
        <f t="shared" si="116"/>
        <v>3242.98</v>
      </c>
      <c r="U190" s="27">
        <f t="shared" si="116"/>
        <v>3229.36</v>
      </c>
      <c r="V190" s="27">
        <f t="shared" si="116"/>
        <v>2954.4900000000002</v>
      </c>
      <c r="W190" s="27">
        <f t="shared" si="116"/>
        <v>2781.58</v>
      </c>
      <c r="X190" s="27">
        <f t="shared" si="116"/>
        <v>2443.0600000000004</v>
      </c>
      <c r="Y190" s="27">
        <f t="shared" si="116"/>
        <v>2407.7000000000003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1272.33</v>
      </c>
      <c r="C191" s="26">
        <f t="shared" si="117"/>
        <v>1238.5</v>
      </c>
      <c r="D191" s="26">
        <f t="shared" si="117"/>
        <v>1300.3599999999999</v>
      </c>
      <c r="E191" s="26">
        <f t="shared" si="117"/>
        <v>1374.42</v>
      </c>
      <c r="F191" s="26">
        <f t="shared" si="117"/>
        <v>1386.43</v>
      </c>
      <c r="G191" s="26">
        <f t="shared" si="117"/>
        <v>1432.23</v>
      </c>
      <c r="H191" s="26">
        <f t="shared" si="117"/>
        <v>1604.59</v>
      </c>
      <c r="I191" s="26">
        <f t="shared" si="117"/>
        <v>1813.33</v>
      </c>
      <c r="J191" s="26">
        <f t="shared" si="117"/>
        <v>2009.4</v>
      </c>
      <c r="K191" s="26">
        <f t="shared" si="117"/>
        <v>2018.38</v>
      </c>
      <c r="L191" s="26">
        <f t="shared" si="117"/>
        <v>2003.07</v>
      </c>
      <c r="M191" s="26">
        <f t="shared" si="117"/>
        <v>2001.39</v>
      </c>
      <c r="N191" s="26">
        <f t="shared" si="117"/>
        <v>2005.12</v>
      </c>
      <c r="O191" s="26">
        <f t="shared" si="117"/>
        <v>2020.71</v>
      </c>
      <c r="P191" s="26">
        <f t="shared" si="117"/>
        <v>2095.42</v>
      </c>
      <c r="Q191" s="26">
        <f t="shared" si="117"/>
        <v>2037.81</v>
      </c>
      <c r="R191" s="26">
        <f t="shared" si="117"/>
        <v>2140.52</v>
      </c>
      <c r="S191" s="26">
        <f t="shared" si="117"/>
        <v>2302.19</v>
      </c>
      <c r="T191" s="26">
        <f t="shared" si="117"/>
        <v>2197.7399999999998</v>
      </c>
      <c r="U191" s="26">
        <f t="shared" si="117"/>
        <v>2184.12</v>
      </c>
      <c r="V191" s="26">
        <f t="shared" si="117"/>
        <v>1909.25</v>
      </c>
      <c r="W191" s="26">
        <f t="shared" si="117"/>
        <v>1736.34</v>
      </c>
      <c r="X191" s="26">
        <f t="shared" si="117"/>
        <v>1397.82</v>
      </c>
      <c r="Y191" s="26">
        <f t="shared" si="117"/>
        <v>1362.46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</v>
      </c>
      <c r="C193" s="26">
        <f t="shared" si="118"/>
        <v>4.8</v>
      </c>
      <c r="D193" s="26">
        <f t="shared" si="118"/>
        <v>4.8</v>
      </c>
      <c r="E193" s="26">
        <f t="shared" si="118"/>
        <v>4.8</v>
      </c>
      <c r="F193" s="26">
        <f t="shared" si="118"/>
        <v>4.8</v>
      </c>
      <c r="G193" s="26">
        <f t="shared" si="118"/>
        <v>4.8</v>
      </c>
      <c r="H193" s="26">
        <f t="shared" si="118"/>
        <v>4.8</v>
      </c>
      <c r="I193" s="26">
        <f t="shared" si="118"/>
        <v>4.8</v>
      </c>
      <c r="J193" s="26">
        <f t="shared" si="118"/>
        <v>4.8</v>
      </c>
      <c r="K193" s="26">
        <f t="shared" si="118"/>
        <v>4.8</v>
      </c>
      <c r="L193" s="26">
        <f t="shared" si="118"/>
        <v>4.8</v>
      </c>
      <c r="M193" s="26">
        <f t="shared" si="118"/>
        <v>4.8</v>
      </c>
      <c r="N193" s="26">
        <f t="shared" si="118"/>
        <v>4.8</v>
      </c>
      <c r="O193" s="26">
        <f t="shared" si="118"/>
        <v>4.8</v>
      </c>
      <c r="P193" s="26">
        <f t="shared" si="118"/>
        <v>4.8</v>
      </c>
      <c r="Q193" s="26">
        <f t="shared" si="118"/>
        <v>4.8</v>
      </c>
      <c r="R193" s="26">
        <f t="shared" si="118"/>
        <v>4.8</v>
      </c>
      <c r="S193" s="26">
        <f t="shared" si="118"/>
        <v>4.8</v>
      </c>
      <c r="T193" s="26">
        <f t="shared" si="118"/>
        <v>4.8</v>
      </c>
      <c r="U193" s="26">
        <f t="shared" si="118"/>
        <v>4.8</v>
      </c>
      <c r="V193" s="26">
        <f t="shared" si="118"/>
        <v>4.8</v>
      </c>
      <c r="W193" s="26">
        <f t="shared" si="118"/>
        <v>4.8</v>
      </c>
      <c r="X193" s="26">
        <f t="shared" si="118"/>
        <v>4.8</v>
      </c>
      <c r="Y193" s="26">
        <f t="shared" si="118"/>
        <v>4.8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2314.8199999999997</v>
      </c>
      <c r="C195" s="27">
        <f t="shared" ref="C195:Y195" si="120">SUM(C196:C199)</f>
        <v>2245.7199999999998</v>
      </c>
      <c r="D195" s="27">
        <f t="shared" si="120"/>
        <v>2291.64</v>
      </c>
      <c r="E195" s="27">
        <f t="shared" si="120"/>
        <v>2374.94</v>
      </c>
      <c r="F195" s="27">
        <f t="shared" si="120"/>
        <v>2382.29</v>
      </c>
      <c r="G195" s="27">
        <f t="shared" si="120"/>
        <v>2400.1200000000003</v>
      </c>
      <c r="H195" s="27">
        <f t="shared" si="120"/>
        <v>2499.6400000000003</v>
      </c>
      <c r="I195" s="27">
        <f t="shared" si="120"/>
        <v>2698.03</v>
      </c>
      <c r="J195" s="27">
        <f t="shared" si="120"/>
        <v>2897.6800000000003</v>
      </c>
      <c r="K195" s="27">
        <f t="shared" si="120"/>
        <v>2889.61</v>
      </c>
      <c r="L195" s="27">
        <f t="shared" si="120"/>
        <v>2893.1000000000004</v>
      </c>
      <c r="M195" s="27">
        <f t="shared" si="120"/>
        <v>2903.21</v>
      </c>
      <c r="N195" s="27">
        <f t="shared" si="120"/>
        <v>3023.1500000000005</v>
      </c>
      <c r="O195" s="27">
        <f t="shared" si="120"/>
        <v>3035.9800000000005</v>
      </c>
      <c r="P195" s="27">
        <f t="shared" si="120"/>
        <v>3042.57</v>
      </c>
      <c r="Q195" s="27">
        <f t="shared" si="120"/>
        <v>3041.6200000000003</v>
      </c>
      <c r="R195" s="27">
        <f t="shared" si="120"/>
        <v>3102.3700000000003</v>
      </c>
      <c r="S195" s="27">
        <f t="shared" si="120"/>
        <v>3237.71</v>
      </c>
      <c r="T195" s="27">
        <f t="shared" si="120"/>
        <v>3261.2700000000004</v>
      </c>
      <c r="U195" s="27">
        <f t="shared" si="120"/>
        <v>3203.26</v>
      </c>
      <c r="V195" s="27">
        <f t="shared" si="120"/>
        <v>3101.5800000000004</v>
      </c>
      <c r="W195" s="27">
        <f t="shared" si="120"/>
        <v>2982.29</v>
      </c>
      <c r="X195" s="27">
        <f t="shared" si="120"/>
        <v>2745.04</v>
      </c>
      <c r="Y195" s="27">
        <f t="shared" si="120"/>
        <v>2557.6900000000005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1269.58</v>
      </c>
      <c r="C196" s="26">
        <f t="shared" si="121"/>
        <v>1200.48</v>
      </c>
      <c r="D196" s="26">
        <f t="shared" si="121"/>
        <v>1246.4000000000001</v>
      </c>
      <c r="E196" s="26">
        <f t="shared" si="121"/>
        <v>1329.7</v>
      </c>
      <c r="F196" s="26">
        <f t="shared" si="121"/>
        <v>1337.05</v>
      </c>
      <c r="G196" s="26">
        <f t="shared" si="121"/>
        <v>1354.88</v>
      </c>
      <c r="H196" s="26">
        <f t="shared" si="121"/>
        <v>1454.4</v>
      </c>
      <c r="I196" s="26">
        <f t="shared" si="121"/>
        <v>1652.79</v>
      </c>
      <c r="J196" s="26">
        <f t="shared" si="121"/>
        <v>1852.44</v>
      </c>
      <c r="K196" s="26">
        <f t="shared" si="121"/>
        <v>1844.37</v>
      </c>
      <c r="L196" s="26">
        <f t="shared" si="121"/>
        <v>1847.86</v>
      </c>
      <c r="M196" s="26">
        <f t="shared" si="121"/>
        <v>1857.97</v>
      </c>
      <c r="N196" s="26">
        <f t="shared" si="121"/>
        <v>1977.91</v>
      </c>
      <c r="O196" s="26">
        <f t="shared" si="121"/>
        <v>1990.74</v>
      </c>
      <c r="P196" s="26">
        <f t="shared" si="121"/>
        <v>1997.33</v>
      </c>
      <c r="Q196" s="26">
        <f t="shared" si="121"/>
        <v>1996.38</v>
      </c>
      <c r="R196" s="26">
        <f t="shared" si="121"/>
        <v>2057.13</v>
      </c>
      <c r="S196" s="26">
        <f t="shared" si="121"/>
        <v>2192.4699999999998</v>
      </c>
      <c r="T196" s="26">
        <f t="shared" si="121"/>
        <v>2216.0300000000002</v>
      </c>
      <c r="U196" s="26">
        <f t="shared" si="121"/>
        <v>2158.02</v>
      </c>
      <c r="V196" s="26">
        <f t="shared" si="121"/>
        <v>2056.34</v>
      </c>
      <c r="W196" s="26">
        <f t="shared" si="121"/>
        <v>1937.05</v>
      </c>
      <c r="X196" s="26">
        <f t="shared" si="121"/>
        <v>1699.8</v>
      </c>
      <c r="Y196" s="26">
        <f t="shared" si="121"/>
        <v>1512.45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</v>
      </c>
      <c r="C198" s="26">
        <f t="shared" si="122"/>
        <v>4.8</v>
      </c>
      <c r="D198" s="26">
        <f t="shared" si="122"/>
        <v>4.8</v>
      </c>
      <c r="E198" s="26">
        <f t="shared" si="122"/>
        <v>4.8</v>
      </c>
      <c r="F198" s="26">
        <f t="shared" si="122"/>
        <v>4.8</v>
      </c>
      <c r="G198" s="26">
        <f t="shared" si="122"/>
        <v>4.8</v>
      </c>
      <c r="H198" s="26">
        <f t="shared" si="122"/>
        <v>4.8</v>
      </c>
      <c r="I198" s="26">
        <f t="shared" si="122"/>
        <v>4.8</v>
      </c>
      <c r="J198" s="26">
        <f t="shared" si="122"/>
        <v>4.8</v>
      </c>
      <c r="K198" s="26">
        <f t="shared" si="122"/>
        <v>4.8</v>
      </c>
      <c r="L198" s="26">
        <f t="shared" si="122"/>
        <v>4.8</v>
      </c>
      <c r="M198" s="26">
        <f t="shared" si="122"/>
        <v>4.8</v>
      </c>
      <c r="N198" s="26">
        <f t="shared" si="122"/>
        <v>4.8</v>
      </c>
      <c r="O198" s="26">
        <f t="shared" si="122"/>
        <v>4.8</v>
      </c>
      <c r="P198" s="26">
        <f t="shared" si="122"/>
        <v>4.8</v>
      </c>
      <c r="Q198" s="26">
        <f t="shared" si="122"/>
        <v>4.8</v>
      </c>
      <c r="R198" s="26">
        <f t="shared" si="122"/>
        <v>4.8</v>
      </c>
      <c r="S198" s="26">
        <f t="shared" si="122"/>
        <v>4.8</v>
      </c>
      <c r="T198" s="26">
        <f t="shared" si="122"/>
        <v>4.8</v>
      </c>
      <c r="U198" s="26">
        <f t="shared" si="122"/>
        <v>4.8</v>
      </c>
      <c r="V198" s="26">
        <f t="shared" si="122"/>
        <v>4.8</v>
      </c>
      <c r="W198" s="26">
        <f t="shared" si="122"/>
        <v>4.8</v>
      </c>
      <c r="X198" s="26">
        <f t="shared" si="122"/>
        <v>4.8</v>
      </c>
      <c r="Y198" s="26">
        <f t="shared" si="122"/>
        <v>4.8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2645.4100000000003</v>
      </c>
      <c r="C200" s="27">
        <f t="shared" ref="C200:Y200" si="124">SUM(C201:C204)</f>
        <v>2577.86</v>
      </c>
      <c r="D200" s="27">
        <f t="shared" si="124"/>
        <v>2558.42</v>
      </c>
      <c r="E200" s="27">
        <f t="shared" si="124"/>
        <v>2618.04</v>
      </c>
      <c r="F200" s="27">
        <f t="shared" si="124"/>
        <v>2606.2800000000002</v>
      </c>
      <c r="G200" s="27">
        <f t="shared" si="124"/>
        <v>2574.2400000000002</v>
      </c>
      <c r="H200" s="27">
        <f t="shared" si="124"/>
        <v>2637.38</v>
      </c>
      <c r="I200" s="27">
        <f t="shared" si="124"/>
        <v>2877.2300000000005</v>
      </c>
      <c r="J200" s="27">
        <f t="shared" si="124"/>
        <v>3037.4300000000003</v>
      </c>
      <c r="K200" s="27">
        <f t="shared" si="124"/>
        <v>3042.2200000000003</v>
      </c>
      <c r="L200" s="27">
        <f t="shared" si="124"/>
        <v>3029.67</v>
      </c>
      <c r="M200" s="27">
        <f t="shared" si="124"/>
        <v>3022.61</v>
      </c>
      <c r="N200" s="27">
        <f t="shared" si="124"/>
        <v>3040.7400000000002</v>
      </c>
      <c r="O200" s="27">
        <f t="shared" si="124"/>
        <v>3064.54</v>
      </c>
      <c r="P200" s="27">
        <f t="shared" si="124"/>
        <v>3076.96</v>
      </c>
      <c r="Q200" s="27">
        <f t="shared" si="124"/>
        <v>3062.46</v>
      </c>
      <c r="R200" s="27">
        <f t="shared" si="124"/>
        <v>3083.7000000000003</v>
      </c>
      <c r="S200" s="27">
        <f t="shared" si="124"/>
        <v>3157.61</v>
      </c>
      <c r="T200" s="27">
        <f t="shared" si="124"/>
        <v>3187.4900000000002</v>
      </c>
      <c r="U200" s="27">
        <f t="shared" si="124"/>
        <v>3172.55</v>
      </c>
      <c r="V200" s="27">
        <f t="shared" si="124"/>
        <v>3076.3500000000004</v>
      </c>
      <c r="W200" s="27">
        <f t="shared" si="124"/>
        <v>2973.71</v>
      </c>
      <c r="X200" s="27">
        <f t="shared" si="124"/>
        <v>2731.5600000000004</v>
      </c>
      <c r="Y200" s="27">
        <f t="shared" si="124"/>
        <v>2574.75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1600.17</v>
      </c>
      <c r="C201" s="26">
        <f t="shared" ref="C201:Y201" si="125">C43</f>
        <v>1532.62</v>
      </c>
      <c r="D201" s="26">
        <f t="shared" si="125"/>
        <v>1513.18</v>
      </c>
      <c r="E201" s="26">
        <f t="shared" si="125"/>
        <v>1572.8</v>
      </c>
      <c r="F201" s="26">
        <f t="shared" si="125"/>
        <v>1561.04</v>
      </c>
      <c r="G201" s="26">
        <f t="shared" si="125"/>
        <v>1529</v>
      </c>
      <c r="H201" s="26">
        <f t="shared" si="125"/>
        <v>1592.14</v>
      </c>
      <c r="I201" s="26">
        <f t="shared" si="125"/>
        <v>1831.99</v>
      </c>
      <c r="J201" s="26">
        <f t="shared" si="125"/>
        <v>1992.19</v>
      </c>
      <c r="K201" s="26">
        <f t="shared" si="125"/>
        <v>1996.98</v>
      </c>
      <c r="L201" s="26">
        <f t="shared" si="125"/>
        <v>1984.43</v>
      </c>
      <c r="M201" s="26">
        <f t="shared" si="125"/>
        <v>1977.37</v>
      </c>
      <c r="N201" s="26">
        <f t="shared" si="125"/>
        <v>1995.5</v>
      </c>
      <c r="O201" s="26">
        <f t="shared" si="125"/>
        <v>2019.3</v>
      </c>
      <c r="P201" s="26">
        <f t="shared" si="125"/>
        <v>2031.72</v>
      </c>
      <c r="Q201" s="26">
        <f t="shared" si="125"/>
        <v>2017.22</v>
      </c>
      <c r="R201" s="26">
        <f t="shared" si="125"/>
        <v>2038.46</v>
      </c>
      <c r="S201" s="26">
        <f t="shared" si="125"/>
        <v>2112.37</v>
      </c>
      <c r="T201" s="26">
        <f t="shared" si="125"/>
        <v>2142.25</v>
      </c>
      <c r="U201" s="26">
        <f t="shared" si="125"/>
        <v>2127.31</v>
      </c>
      <c r="V201" s="26">
        <f t="shared" si="125"/>
        <v>2031.11</v>
      </c>
      <c r="W201" s="26">
        <f t="shared" si="125"/>
        <v>1928.47</v>
      </c>
      <c r="X201" s="26">
        <f t="shared" si="125"/>
        <v>1686.32</v>
      </c>
      <c r="Y201" s="26">
        <f t="shared" si="125"/>
        <v>1529.51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</v>
      </c>
      <c r="C203" s="26">
        <f t="shared" si="126"/>
        <v>4.8</v>
      </c>
      <c r="D203" s="26">
        <f t="shared" si="126"/>
        <v>4.8</v>
      </c>
      <c r="E203" s="26">
        <f t="shared" si="126"/>
        <v>4.8</v>
      </c>
      <c r="F203" s="26">
        <f t="shared" si="126"/>
        <v>4.8</v>
      </c>
      <c r="G203" s="26">
        <f t="shared" si="126"/>
        <v>4.8</v>
      </c>
      <c r="H203" s="26">
        <f t="shared" si="126"/>
        <v>4.8</v>
      </c>
      <c r="I203" s="26">
        <f t="shared" si="126"/>
        <v>4.8</v>
      </c>
      <c r="J203" s="26">
        <f t="shared" si="126"/>
        <v>4.8</v>
      </c>
      <c r="K203" s="26">
        <f t="shared" si="126"/>
        <v>4.8</v>
      </c>
      <c r="L203" s="26">
        <f t="shared" si="126"/>
        <v>4.8</v>
      </c>
      <c r="M203" s="26">
        <f t="shared" si="126"/>
        <v>4.8</v>
      </c>
      <c r="N203" s="26">
        <f t="shared" si="126"/>
        <v>4.8</v>
      </c>
      <c r="O203" s="26">
        <f t="shared" si="126"/>
        <v>4.8</v>
      </c>
      <c r="P203" s="26">
        <f t="shared" si="126"/>
        <v>4.8</v>
      </c>
      <c r="Q203" s="26">
        <f t="shared" si="126"/>
        <v>4.8</v>
      </c>
      <c r="R203" s="26">
        <f t="shared" si="126"/>
        <v>4.8</v>
      </c>
      <c r="S203" s="26">
        <f t="shared" si="126"/>
        <v>4.8</v>
      </c>
      <c r="T203" s="26">
        <f t="shared" si="126"/>
        <v>4.8</v>
      </c>
      <c r="U203" s="26">
        <f t="shared" si="126"/>
        <v>4.8</v>
      </c>
      <c r="V203" s="26">
        <f t="shared" si="126"/>
        <v>4.8</v>
      </c>
      <c r="W203" s="26">
        <f t="shared" si="126"/>
        <v>4.8</v>
      </c>
      <c r="X203" s="26">
        <f t="shared" si="126"/>
        <v>4.8</v>
      </c>
      <c r="Y203" s="26">
        <f t="shared" si="126"/>
        <v>4.8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2568.5600000000004</v>
      </c>
      <c r="C205" s="27">
        <f t="shared" ref="C205:Y205" si="128">SUM(C206:C209)</f>
        <v>2547.7000000000003</v>
      </c>
      <c r="D205" s="27">
        <f t="shared" si="128"/>
        <v>2531.36</v>
      </c>
      <c r="E205" s="27">
        <f t="shared" si="128"/>
        <v>2613.5300000000002</v>
      </c>
      <c r="F205" s="27">
        <f t="shared" si="128"/>
        <v>2616.13</v>
      </c>
      <c r="G205" s="27">
        <f t="shared" si="128"/>
        <v>2538.6500000000005</v>
      </c>
      <c r="H205" s="27">
        <f t="shared" si="128"/>
        <v>2613.5300000000002</v>
      </c>
      <c r="I205" s="27">
        <f t="shared" si="128"/>
        <v>2770.4100000000003</v>
      </c>
      <c r="J205" s="27">
        <f t="shared" si="128"/>
        <v>2954.8900000000003</v>
      </c>
      <c r="K205" s="27">
        <f t="shared" si="128"/>
        <v>3003.32</v>
      </c>
      <c r="L205" s="27">
        <f t="shared" si="128"/>
        <v>2989.55</v>
      </c>
      <c r="M205" s="27">
        <f t="shared" si="128"/>
        <v>2986.2700000000004</v>
      </c>
      <c r="N205" s="27">
        <f t="shared" si="128"/>
        <v>2978.7200000000003</v>
      </c>
      <c r="O205" s="27">
        <f t="shared" si="128"/>
        <v>2987.4300000000003</v>
      </c>
      <c r="P205" s="27">
        <f t="shared" si="128"/>
        <v>3035.08</v>
      </c>
      <c r="Q205" s="27">
        <f t="shared" si="128"/>
        <v>3032.59</v>
      </c>
      <c r="R205" s="27">
        <f t="shared" si="128"/>
        <v>3052.4900000000002</v>
      </c>
      <c r="S205" s="27">
        <f t="shared" si="128"/>
        <v>3094.3300000000004</v>
      </c>
      <c r="T205" s="27">
        <f t="shared" si="128"/>
        <v>3108.8300000000004</v>
      </c>
      <c r="U205" s="27">
        <f t="shared" si="128"/>
        <v>3084.61</v>
      </c>
      <c r="V205" s="27">
        <f t="shared" si="128"/>
        <v>2999.03</v>
      </c>
      <c r="W205" s="27">
        <f t="shared" si="128"/>
        <v>2970.8</v>
      </c>
      <c r="X205" s="27">
        <f t="shared" si="128"/>
        <v>2708.76</v>
      </c>
      <c r="Y205" s="27">
        <f t="shared" si="128"/>
        <v>2586.2700000000004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1523.32</v>
      </c>
      <c r="C206" s="26">
        <f t="shared" si="129"/>
        <v>1502.46</v>
      </c>
      <c r="D206" s="26">
        <f t="shared" si="129"/>
        <v>1486.12</v>
      </c>
      <c r="E206" s="26">
        <f t="shared" si="129"/>
        <v>1568.29</v>
      </c>
      <c r="F206" s="26">
        <f t="shared" si="129"/>
        <v>1570.89</v>
      </c>
      <c r="G206" s="26">
        <f t="shared" si="129"/>
        <v>1493.41</v>
      </c>
      <c r="H206" s="26">
        <f t="shared" si="129"/>
        <v>1568.29</v>
      </c>
      <c r="I206" s="26">
        <f t="shared" si="129"/>
        <v>1725.17</v>
      </c>
      <c r="J206" s="26">
        <f t="shared" si="129"/>
        <v>1909.65</v>
      </c>
      <c r="K206" s="26">
        <f t="shared" si="129"/>
        <v>1958.08</v>
      </c>
      <c r="L206" s="26">
        <f t="shared" si="129"/>
        <v>1944.31</v>
      </c>
      <c r="M206" s="26">
        <f t="shared" si="129"/>
        <v>1941.03</v>
      </c>
      <c r="N206" s="26">
        <f t="shared" si="129"/>
        <v>1933.48</v>
      </c>
      <c r="O206" s="26">
        <f t="shared" si="129"/>
        <v>1942.19</v>
      </c>
      <c r="P206" s="26">
        <f t="shared" si="129"/>
        <v>1989.84</v>
      </c>
      <c r="Q206" s="26">
        <f t="shared" si="129"/>
        <v>1987.35</v>
      </c>
      <c r="R206" s="26">
        <f t="shared" si="129"/>
        <v>2007.25</v>
      </c>
      <c r="S206" s="26">
        <f t="shared" si="129"/>
        <v>2049.09</v>
      </c>
      <c r="T206" s="26">
        <f t="shared" si="129"/>
        <v>2063.59</v>
      </c>
      <c r="U206" s="26">
        <f t="shared" si="129"/>
        <v>2039.37</v>
      </c>
      <c r="V206" s="26">
        <f t="shared" si="129"/>
        <v>1953.79</v>
      </c>
      <c r="W206" s="26">
        <f t="shared" si="129"/>
        <v>1925.56</v>
      </c>
      <c r="X206" s="26">
        <f t="shared" si="129"/>
        <v>1663.52</v>
      </c>
      <c r="Y206" s="26">
        <f t="shared" si="129"/>
        <v>1541.03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</v>
      </c>
      <c r="C208" s="26">
        <f t="shared" si="130"/>
        <v>4.8</v>
      </c>
      <c r="D208" s="26">
        <f t="shared" si="130"/>
        <v>4.8</v>
      </c>
      <c r="E208" s="26">
        <f t="shared" si="130"/>
        <v>4.8</v>
      </c>
      <c r="F208" s="26">
        <f t="shared" si="130"/>
        <v>4.8</v>
      </c>
      <c r="G208" s="26">
        <f t="shared" si="130"/>
        <v>4.8</v>
      </c>
      <c r="H208" s="26">
        <f t="shared" si="130"/>
        <v>4.8</v>
      </c>
      <c r="I208" s="26">
        <f t="shared" si="130"/>
        <v>4.8</v>
      </c>
      <c r="J208" s="26">
        <f t="shared" si="130"/>
        <v>4.8</v>
      </c>
      <c r="K208" s="26">
        <f t="shared" si="130"/>
        <v>4.8</v>
      </c>
      <c r="L208" s="26">
        <f t="shared" si="130"/>
        <v>4.8</v>
      </c>
      <c r="M208" s="26">
        <f t="shared" si="130"/>
        <v>4.8</v>
      </c>
      <c r="N208" s="26">
        <f t="shared" si="130"/>
        <v>4.8</v>
      </c>
      <c r="O208" s="26">
        <f t="shared" si="130"/>
        <v>4.8</v>
      </c>
      <c r="P208" s="26">
        <f t="shared" si="130"/>
        <v>4.8</v>
      </c>
      <c r="Q208" s="26">
        <f t="shared" si="130"/>
        <v>4.8</v>
      </c>
      <c r="R208" s="26">
        <f t="shared" si="130"/>
        <v>4.8</v>
      </c>
      <c r="S208" s="26">
        <f t="shared" si="130"/>
        <v>4.8</v>
      </c>
      <c r="T208" s="26">
        <f t="shared" si="130"/>
        <v>4.8</v>
      </c>
      <c r="U208" s="26">
        <f t="shared" si="130"/>
        <v>4.8</v>
      </c>
      <c r="V208" s="26">
        <f t="shared" si="130"/>
        <v>4.8</v>
      </c>
      <c r="W208" s="26">
        <f t="shared" si="130"/>
        <v>4.8</v>
      </c>
      <c r="X208" s="26">
        <f t="shared" si="130"/>
        <v>4.8</v>
      </c>
      <c r="Y208" s="26">
        <f t="shared" si="130"/>
        <v>4.8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2576.61</v>
      </c>
      <c r="C210" s="27">
        <f t="shared" ref="C210:Y210" si="132">SUM(C211:C214)</f>
        <v>2497.61</v>
      </c>
      <c r="D210" s="27">
        <f t="shared" si="132"/>
        <v>2409.1800000000003</v>
      </c>
      <c r="E210" s="27">
        <f t="shared" si="132"/>
        <v>2482.1800000000003</v>
      </c>
      <c r="F210" s="27">
        <f t="shared" si="132"/>
        <v>2645.9500000000003</v>
      </c>
      <c r="G210" s="27">
        <f t="shared" si="132"/>
        <v>2971.4800000000005</v>
      </c>
      <c r="H210" s="27">
        <f t="shared" si="132"/>
        <v>2974.1500000000005</v>
      </c>
      <c r="I210" s="27">
        <f t="shared" si="132"/>
        <v>2991.36</v>
      </c>
      <c r="J210" s="27">
        <f t="shared" si="132"/>
        <v>3059.0200000000004</v>
      </c>
      <c r="K210" s="27">
        <f t="shared" si="132"/>
        <v>3165.73</v>
      </c>
      <c r="L210" s="27">
        <f t="shared" si="132"/>
        <v>3183.7400000000002</v>
      </c>
      <c r="M210" s="27">
        <f t="shared" si="132"/>
        <v>3193.19</v>
      </c>
      <c r="N210" s="27">
        <f t="shared" si="132"/>
        <v>3189.5000000000005</v>
      </c>
      <c r="O210" s="27">
        <f t="shared" si="132"/>
        <v>3196.5600000000004</v>
      </c>
      <c r="P210" s="27">
        <f t="shared" si="132"/>
        <v>3201.61</v>
      </c>
      <c r="Q210" s="27">
        <f t="shared" si="132"/>
        <v>3184.78</v>
      </c>
      <c r="R210" s="27">
        <f t="shared" si="132"/>
        <v>3188.7200000000003</v>
      </c>
      <c r="S210" s="27">
        <f t="shared" si="132"/>
        <v>3242.5200000000004</v>
      </c>
      <c r="T210" s="27">
        <f t="shared" si="132"/>
        <v>3213.92</v>
      </c>
      <c r="U210" s="27">
        <f t="shared" si="132"/>
        <v>3097.8500000000004</v>
      </c>
      <c r="V210" s="27">
        <f t="shared" si="132"/>
        <v>2909.51</v>
      </c>
      <c r="W210" s="27">
        <f t="shared" si="132"/>
        <v>2826.9100000000003</v>
      </c>
      <c r="X210" s="27">
        <f t="shared" si="132"/>
        <v>2717.08</v>
      </c>
      <c r="Y210" s="27">
        <f t="shared" si="132"/>
        <v>2607.9100000000003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1531.37</v>
      </c>
      <c r="C211" s="26">
        <f t="shared" si="133"/>
        <v>1452.37</v>
      </c>
      <c r="D211" s="26">
        <f t="shared" si="133"/>
        <v>1363.94</v>
      </c>
      <c r="E211" s="26">
        <f t="shared" si="133"/>
        <v>1436.94</v>
      </c>
      <c r="F211" s="26">
        <f t="shared" si="133"/>
        <v>1600.71</v>
      </c>
      <c r="G211" s="26">
        <f t="shared" si="133"/>
        <v>1926.24</v>
      </c>
      <c r="H211" s="26">
        <f t="shared" si="133"/>
        <v>1928.91</v>
      </c>
      <c r="I211" s="26">
        <f t="shared" si="133"/>
        <v>1946.12</v>
      </c>
      <c r="J211" s="26">
        <f t="shared" si="133"/>
        <v>2013.78</v>
      </c>
      <c r="K211" s="26">
        <f t="shared" si="133"/>
        <v>2120.4899999999998</v>
      </c>
      <c r="L211" s="26">
        <f t="shared" si="133"/>
        <v>2138.5</v>
      </c>
      <c r="M211" s="26">
        <f t="shared" si="133"/>
        <v>2147.9499999999998</v>
      </c>
      <c r="N211" s="26">
        <f t="shared" si="133"/>
        <v>2144.2600000000002</v>
      </c>
      <c r="O211" s="26">
        <f t="shared" si="133"/>
        <v>2151.3200000000002</v>
      </c>
      <c r="P211" s="26">
        <f t="shared" si="133"/>
        <v>2156.37</v>
      </c>
      <c r="Q211" s="26">
        <f t="shared" si="133"/>
        <v>2139.54</v>
      </c>
      <c r="R211" s="26">
        <f t="shared" si="133"/>
        <v>2143.48</v>
      </c>
      <c r="S211" s="26">
        <f t="shared" si="133"/>
        <v>2197.2800000000002</v>
      </c>
      <c r="T211" s="26">
        <f t="shared" si="133"/>
        <v>2168.6799999999998</v>
      </c>
      <c r="U211" s="26">
        <f t="shared" si="133"/>
        <v>2052.61</v>
      </c>
      <c r="V211" s="26">
        <f t="shared" si="133"/>
        <v>1864.27</v>
      </c>
      <c r="W211" s="26">
        <f t="shared" si="133"/>
        <v>1781.67</v>
      </c>
      <c r="X211" s="26">
        <f t="shared" si="133"/>
        <v>1671.84</v>
      </c>
      <c r="Y211" s="26">
        <f t="shared" si="133"/>
        <v>1562.67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</v>
      </c>
      <c r="C213" s="26">
        <f t="shared" si="134"/>
        <v>4.8</v>
      </c>
      <c r="D213" s="26">
        <f t="shared" si="134"/>
        <v>4.8</v>
      </c>
      <c r="E213" s="26">
        <f t="shared" si="134"/>
        <v>4.8</v>
      </c>
      <c r="F213" s="26">
        <f t="shared" si="134"/>
        <v>4.8</v>
      </c>
      <c r="G213" s="26">
        <f t="shared" si="134"/>
        <v>4.8</v>
      </c>
      <c r="H213" s="26">
        <f t="shared" si="134"/>
        <v>4.8</v>
      </c>
      <c r="I213" s="26">
        <f t="shared" si="134"/>
        <v>4.8</v>
      </c>
      <c r="J213" s="26">
        <f t="shared" si="134"/>
        <v>4.8</v>
      </c>
      <c r="K213" s="26">
        <f t="shared" si="134"/>
        <v>4.8</v>
      </c>
      <c r="L213" s="26">
        <f t="shared" si="134"/>
        <v>4.8</v>
      </c>
      <c r="M213" s="26">
        <f t="shared" si="134"/>
        <v>4.8</v>
      </c>
      <c r="N213" s="26">
        <f t="shared" si="134"/>
        <v>4.8</v>
      </c>
      <c r="O213" s="26">
        <f t="shared" si="134"/>
        <v>4.8</v>
      </c>
      <c r="P213" s="26">
        <f t="shared" si="134"/>
        <v>4.8</v>
      </c>
      <c r="Q213" s="26">
        <f t="shared" si="134"/>
        <v>4.8</v>
      </c>
      <c r="R213" s="26">
        <f t="shared" si="134"/>
        <v>4.8</v>
      </c>
      <c r="S213" s="26">
        <f t="shared" si="134"/>
        <v>4.8</v>
      </c>
      <c r="T213" s="26">
        <f t="shared" si="134"/>
        <v>4.8</v>
      </c>
      <c r="U213" s="26">
        <f t="shared" si="134"/>
        <v>4.8</v>
      </c>
      <c r="V213" s="26">
        <f t="shared" si="134"/>
        <v>4.8</v>
      </c>
      <c r="W213" s="26">
        <f t="shared" si="134"/>
        <v>4.8</v>
      </c>
      <c r="X213" s="26">
        <f t="shared" si="134"/>
        <v>4.8</v>
      </c>
      <c r="Y213" s="26">
        <f t="shared" si="134"/>
        <v>4.8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2665.29</v>
      </c>
      <c r="C215" s="27">
        <f t="shared" ref="C215:Y215" si="136">SUM(C216:C219)</f>
        <v>2555.09</v>
      </c>
      <c r="D215" s="27">
        <f t="shared" si="136"/>
        <v>2454.0600000000004</v>
      </c>
      <c r="E215" s="27">
        <f t="shared" si="136"/>
        <v>2517.29</v>
      </c>
      <c r="F215" s="27">
        <f t="shared" si="136"/>
        <v>2788.0200000000004</v>
      </c>
      <c r="G215" s="27">
        <f t="shared" si="136"/>
        <v>3181.51</v>
      </c>
      <c r="H215" s="27">
        <f t="shared" si="136"/>
        <v>3186.46</v>
      </c>
      <c r="I215" s="27">
        <f t="shared" si="136"/>
        <v>3200.9900000000002</v>
      </c>
      <c r="J215" s="27">
        <f t="shared" si="136"/>
        <v>3209.3300000000004</v>
      </c>
      <c r="K215" s="27">
        <f t="shared" si="136"/>
        <v>3273.05</v>
      </c>
      <c r="L215" s="27">
        <f t="shared" si="136"/>
        <v>3262.3900000000003</v>
      </c>
      <c r="M215" s="27">
        <f t="shared" si="136"/>
        <v>3275.23</v>
      </c>
      <c r="N215" s="27">
        <f t="shared" si="136"/>
        <v>3288.0200000000004</v>
      </c>
      <c r="O215" s="27">
        <f t="shared" si="136"/>
        <v>3304.28</v>
      </c>
      <c r="P215" s="27">
        <f t="shared" si="136"/>
        <v>3321.82</v>
      </c>
      <c r="Q215" s="27">
        <f t="shared" si="136"/>
        <v>3310.8700000000003</v>
      </c>
      <c r="R215" s="27">
        <f t="shared" si="136"/>
        <v>3332.13</v>
      </c>
      <c r="S215" s="27">
        <f t="shared" si="136"/>
        <v>3379.6800000000003</v>
      </c>
      <c r="T215" s="27">
        <f t="shared" si="136"/>
        <v>3355.23</v>
      </c>
      <c r="U215" s="27">
        <f t="shared" si="136"/>
        <v>3254.21</v>
      </c>
      <c r="V215" s="27">
        <f t="shared" si="136"/>
        <v>3141.11</v>
      </c>
      <c r="W215" s="27">
        <f t="shared" si="136"/>
        <v>2958.53</v>
      </c>
      <c r="X215" s="27">
        <f t="shared" si="136"/>
        <v>2807.0600000000004</v>
      </c>
      <c r="Y215" s="27">
        <f t="shared" si="136"/>
        <v>2632.8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1620.05</v>
      </c>
      <c r="C216" s="26">
        <f t="shared" si="137"/>
        <v>1509.85</v>
      </c>
      <c r="D216" s="26">
        <f t="shared" si="137"/>
        <v>1408.82</v>
      </c>
      <c r="E216" s="26">
        <f t="shared" si="137"/>
        <v>1472.05</v>
      </c>
      <c r="F216" s="26">
        <f t="shared" si="137"/>
        <v>1742.78</v>
      </c>
      <c r="G216" s="26">
        <f t="shared" si="137"/>
        <v>2136.27</v>
      </c>
      <c r="H216" s="26">
        <f t="shared" si="137"/>
        <v>2141.2199999999998</v>
      </c>
      <c r="I216" s="26">
        <f t="shared" si="137"/>
        <v>2155.75</v>
      </c>
      <c r="J216" s="26">
        <f t="shared" si="137"/>
        <v>2164.09</v>
      </c>
      <c r="K216" s="26">
        <f t="shared" si="137"/>
        <v>2227.81</v>
      </c>
      <c r="L216" s="26">
        <f t="shared" si="137"/>
        <v>2217.15</v>
      </c>
      <c r="M216" s="26">
        <f t="shared" si="137"/>
        <v>2229.9899999999998</v>
      </c>
      <c r="N216" s="26">
        <f t="shared" si="137"/>
        <v>2242.7800000000002</v>
      </c>
      <c r="O216" s="26">
        <f t="shared" si="137"/>
        <v>2259.04</v>
      </c>
      <c r="P216" s="26">
        <f t="shared" si="137"/>
        <v>2276.58</v>
      </c>
      <c r="Q216" s="26">
        <f t="shared" si="137"/>
        <v>2265.63</v>
      </c>
      <c r="R216" s="26">
        <f t="shared" si="137"/>
        <v>2286.89</v>
      </c>
      <c r="S216" s="26">
        <f t="shared" si="137"/>
        <v>2334.44</v>
      </c>
      <c r="T216" s="26">
        <f t="shared" si="137"/>
        <v>2309.9899999999998</v>
      </c>
      <c r="U216" s="26">
        <f t="shared" si="137"/>
        <v>2208.9699999999998</v>
      </c>
      <c r="V216" s="26">
        <f t="shared" si="137"/>
        <v>2095.87</v>
      </c>
      <c r="W216" s="26">
        <f t="shared" si="137"/>
        <v>1913.29</v>
      </c>
      <c r="X216" s="26">
        <f t="shared" si="137"/>
        <v>1761.82</v>
      </c>
      <c r="Y216" s="26">
        <f t="shared" si="137"/>
        <v>1587.56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</v>
      </c>
      <c r="C218" s="26">
        <f t="shared" si="138"/>
        <v>4.8</v>
      </c>
      <c r="D218" s="26">
        <f t="shared" si="138"/>
        <v>4.8</v>
      </c>
      <c r="E218" s="26">
        <f t="shared" si="138"/>
        <v>4.8</v>
      </c>
      <c r="F218" s="26">
        <f t="shared" si="138"/>
        <v>4.8</v>
      </c>
      <c r="G218" s="26">
        <f t="shared" si="138"/>
        <v>4.8</v>
      </c>
      <c r="H218" s="26">
        <f t="shared" si="138"/>
        <v>4.8</v>
      </c>
      <c r="I218" s="26">
        <f t="shared" si="138"/>
        <v>4.8</v>
      </c>
      <c r="J218" s="26">
        <f t="shared" si="138"/>
        <v>4.8</v>
      </c>
      <c r="K218" s="26">
        <f t="shared" si="138"/>
        <v>4.8</v>
      </c>
      <c r="L218" s="26">
        <f t="shared" si="138"/>
        <v>4.8</v>
      </c>
      <c r="M218" s="26">
        <f t="shared" si="138"/>
        <v>4.8</v>
      </c>
      <c r="N218" s="26">
        <f t="shared" si="138"/>
        <v>4.8</v>
      </c>
      <c r="O218" s="26">
        <f t="shared" si="138"/>
        <v>4.8</v>
      </c>
      <c r="P218" s="26">
        <f t="shared" si="138"/>
        <v>4.8</v>
      </c>
      <c r="Q218" s="26">
        <f t="shared" si="138"/>
        <v>4.8</v>
      </c>
      <c r="R218" s="26">
        <f t="shared" si="138"/>
        <v>4.8</v>
      </c>
      <c r="S218" s="26">
        <f t="shared" si="138"/>
        <v>4.8</v>
      </c>
      <c r="T218" s="26">
        <f t="shared" si="138"/>
        <v>4.8</v>
      </c>
      <c r="U218" s="26">
        <f t="shared" si="138"/>
        <v>4.8</v>
      </c>
      <c r="V218" s="26">
        <f t="shared" si="138"/>
        <v>4.8</v>
      </c>
      <c r="W218" s="26">
        <f t="shared" si="138"/>
        <v>4.8</v>
      </c>
      <c r="X218" s="26">
        <f t="shared" si="138"/>
        <v>4.8</v>
      </c>
      <c r="Y218" s="26">
        <f t="shared" si="138"/>
        <v>4.8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2459.7700000000004</v>
      </c>
      <c r="C220" s="27">
        <f t="shared" ref="C220:Y220" si="140">SUM(C221:C224)</f>
        <v>2437.34</v>
      </c>
      <c r="D220" s="27">
        <f t="shared" si="140"/>
        <v>2404.59</v>
      </c>
      <c r="E220" s="27">
        <f t="shared" si="140"/>
        <v>2472.92</v>
      </c>
      <c r="F220" s="27">
        <f t="shared" si="140"/>
        <v>2559.8900000000003</v>
      </c>
      <c r="G220" s="27">
        <f t="shared" si="140"/>
        <v>2696.1000000000004</v>
      </c>
      <c r="H220" s="27">
        <f t="shared" si="140"/>
        <v>2776.3100000000004</v>
      </c>
      <c r="I220" s="27">
        <f t="shared" si="140"/>
        <v>2957.6600000000003</v>
      </c>
      <c r="J220" s="27">
        <f t="shared" si="140"/>
        <v>3065.01</v>
      </c>
      <c r="K220" s="27">
        <f t="shared" si="140"/>
        <v>3059.67</v>
      </c>
      <c r="L220" s="27">
        <f t="shared" si="140"/>
        <v>3054.4700000000003</v>
      </c>
      <c r="M220" s="27">
        <f t="shared" si="140"/>
        <v>3062.82</v>
      </c>
      <c r="N220" s="27">
        <f t="shared" si="140"/>
        <v>3053.79</v>
      </c>
      <c r="O220" s="27">
        <f t="shared" si="140"/>
        <v>3068.26</v>
      </c>
      <c r="P220" s="27">
        <f t="shared" si="140"/>
        <v>3084.01</v>
      </c>
      <c r="Q220" s="27">
        <f t="shared" si="140"/>
        <v>3072.61</v>
      </c>
      <c r="R220" s="27">
        <f t="shared" si="140"/>
        <v>3094.98</v>
      </c>
      <c r="S220" s="27">
        <f t="shared" si="140"/>
        <v>3182.1200000000003</v>
      </c>
      <c r="T220" s="27">
        <f t="shared" si="140"/>
        <v>3100.48</v>
      </c>
      <c r="U220" s="27">
        <f t="shared" si="140"/>
        <v>2931.4700000000003</v>
      </c>
      <c r="V220" s="27">
        <f t="shared" si="140"/>
        <v>2709.5600000000004</v>
      </c>
      <c r="W220" s="27">
        <f t="shared" si="140"/>
        <v>2621.9100000000003</v>
      </c>
      <c r="X220" s="27">
        <f t="shared" si="140"/>
        <v>2460.9100000000003</v>
      </c>
      <c r="Y220" s="27">
        <f t="shared" si="140"/>
        <v>2415.1900000000005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1414.53</v>
      </c>
      <c r="C221" s="26">
        <f t="shared" si="141"/>
        <v>1392.1</v>
      </c>
      <c r="D221" s="26">
        <f t="shared" si="141"/>
        <v>1359.35</v>
      </c>
      <c r="E221" s="26">
        <f t="shared" si="141"/>
        <v>1427.68</v>
      </c>
      <c r="F221" s="26">
        <f t="shared" si="141"/>
        <v>1514.65</v>
      </c>
      <c r="G221" s="26">
        <f t="shared" si="141"/>
        <v>1650.86</v>
      </c>
      <c r="H221" s="26">
        <f t="shared" si="141"/>
        <v>1731.07</v>
      </c>
      <c r="I221" s="26">
        <f t="shared" si="141"/>
        <v>1912.42</v>
      </c>
      <c r="J221" s="26">
        <f t="shared" si="141"/>
        <v>2019.77</v>
      </c>
      <c r="K221" s="26">
        <f t="shared" si="141"/>
        <v>2014.43</v>
      </c>
      <c r="L221" s="26">
        <f t="shared" si="141"/>
        <v>2009.23</v>
      </c>
      <c r="M221" s="26">
        <f t="shared" si="141"/>
        <v>2017.58</v>
      </c>
      <c r="N221" s="26">
        <f t="shared" si="141"/>
        <v>2008.55</v>
      </c>
      <c r="O221" s="26">
        <f t="shared" si="141"/>
        <v>2023.02</v>
      </c>
      <c r="P221" s="26">
        <f t="shared" si="141"/>
        <v>2038.77</v>
      </c>
      <c r="Q221" s="26">
        <f t="shared" si="141"/>
        <v>2027.37</v>
      </c>
      <c r="R221" s="26">
        <f t="shared" si="141"/>
        <v>2049.7399999999998</v>
      </c>
      <c r="S221" s="26">
        <f t="shared" si="141"/>
        <v>2136.88</v>
      </c>
      <c r="T221" s="26">
        <f t="shared" si="141"/>
        <v>2055.2399999999998</v>
      </c>
      <c r="U221" s="26">
        <f t="shared" si="141"/>
        <v>1886.23</v>
      </c>
      <c r="V221" s="26">
        <f t="shared" si="141"/>
        <v>1664.32</v>
      </c>
      <c r="W221" s="26">
        <f t="shared" si="141"/>
        <v>1576.67</v>
      </c>
      <c r="X221" s="26">
        <f t="shared" si="141"/>
        <v>1415.67</v>
      </c>
      <c r="Y221" s="26">
        <f t="shared" si="141"/>
        <v>1369.95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</v>
      </c>
      <c r="C223" s="26">
        <f t="shared" si="142"/>
        <v>4.8</v>
      </c>
      <c r="D223" s="26">
        <f t="shared" si="142"/>
        <v>4.8</v>
      </c>
      <c r="E223" s="26">
        <f t="shared" si="142"/>
        <v>4.8</v>
      </c>
      <c r="F223" s="26">
        <f t="shared" si="142"/>
        <v>4.8</v>
      </c>
      <c r="G223" s="26">
        <f t="shared" si="142"/>
        <v>4.8</v>
      </c>
      <c r="H223" s="26">
        <f t="shared" si="142"/>
        <v>4.8</v>
      </c>
      <c r="I223" s="26">
        <f t="shared" si="142"/>
        <v>4.8</v>
      </c>
      <c r="J223" s="26">
        <f t="shared" si="142"/>
        <v>4.8</v>
      </c>
      <c r="K223" s="26">
        <f t="shared" si="142"/>
        <v>4.8</v>
      </c>
      <c r="L223" s="26">
        <f t="shared" si="142"/>
        <v>4.8</v>
      </c>
      <c r="M223" s="26">
        <f t="shared" si="142"/>
        <v>4.8</v>
      </c>
      <c r="N223" s="26">
        <f t="shared" si="142"/>
        <v>4.8</v>
      </c>
      <c r="O223" s="26">
        <f t="shared" si="142"/>
        <v>4.8</v>
      </c>
      <c r="P223" s="26">
        <f t="shared" si="142"/>
        <v>4.8</v>
      </c>
      <c r="Q223" s="26">
        <f t="shared" si="142"/>
        <v>4.8</v>
      </c>
      <c r="R223" s="26">
        <f t="shared" si="142"/>
        <v>4.8</v>
      </c>
      <c r="S223" s="26">
        <f t="shared" si="142"/>
        <v>4.8</v>
      </c>
      <c r="T223" s="26">
        <f t="shared" si="142"/>
        <v>4.8</v>
      </c>
      <c r="U223" s="26">
        <f t="shared" si="142"/>
        <v>4.8</v>
      </c>
      <c r="V223" s="26">
        <f t="shared" si="142"/>
        <v>4.8</v>
      </c>
      <c r="W223" s="26">
        <f t="shared" si="142"/>
        <v>4.8</v>
      </c>
      <c r="X223" s="26">
        <f t="shared" si="142"/>
        <v>4.8</v>
      </c>
      <c r="Y223" s="26">
        <f t="shared" si="142"/>
        <v>4.8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2422.9000000000005</v>
      </c>
      <c r="C225" s="27">
        <f t="shared" ref="C225:Y225" si="144">SUM(C226:C229)</f>
        <v>2381.9499999999998</v>
      </c>
      <c r="D225" s="27">
        <f t="shared" si="144"/>
        <v>2462.2600000000002</v>
      </c>
      <c r="E225" s="27">
        <f t="shared" si="144"/>
        <v>2675.67</v>
      </c>
      <c r="F225" s="27">
        <f t="shared" si="144"/>
        <v>2556.8000000000002</v>
      </c>
      <c r="G225" s="27">
        <f t="shared" si="144"/>
        <v>2510.46</v>
      </c>
      <c r="H225" s="27">
        <f t="shared" si="144"/>
        <v>2659.1400000000003</v>
      </c>
      <c r="I225" s="27">
        <f t="shared" si="144"/>
        <v>2818.4900000000002</v>
      </c>
      <c r="J225" s="27">
        <f t="shared" si="144"/>
        <v>2874.57</v>
      </c>
      <c r="K225" s="27">
        <f t="shared" si="144"/>
        <v>2885.25</v>
      </c>
      <c r="L225" s="27">
        <f t="shared" si="144"/>
        <v>2877.01</v>
      </c>
      <c r="M225" s="27">
        <f t="shared" si="144"/>
        <v>2874.1500000000005</v>
      </c>
      <c r="N225" s="27">
        <f t="shared" si="144"/>
        <v>2879.4400000000005</v>
      </c>
      <c r="O225" s="27">
        <f t="shared" si="144"/>
        <v>2893.4500000000003</v>
      </c>
      <c r="P225" s="27">
        <f t="shared" si="144"/>
        <v>2935.1500000000005</v>
      </c>
      <c r="Q225" s="27">
        <f t="shared" si="144"/>
        <v>2923.03</v>
      </c>
      <c r="R225" s="27">
        <f t="shared" si="144"/>
        <v>2952.9700000000003</v>
      </c>
      <c r="S225" s="27">
        <f t="shared" si="144"/>
        <v>3008.92</v>
      </c>
      <c r="T225" s="27">
        <f t="shared" si="144"/>
        <v>3030.8900000000003</v>
      </c>
      <c r="U225" s="27">
        <f t="shared" si="144"/>
        <v>3000.4900000000002</v>
      </c>
      <c r="V225" s="27">
        <f t="shared" si="144"/>
        <v>2895.38</v>
      </c>
      <c r="W225" s="27">
        <f t="shared" si="144"/>
        <v>2798.1200000000003</v>
      </c>
      <c r="X225" s="27">
        <f t="shared" si="144"/>
        <v>2552.9100000000003</v>
      </c>
      <c r="Y225" s="27">
        <f t="shared" si="144"/>
        <v>2481.09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1377.66</v>
      </c>
      <c r="C226" s="26">
        <f t="shared" si="145"/>
        <v>1336.71</v>
      </c>
      <c r="D226" s="26">
        <f t="shared" si="145"/>
        <v>1417.02</v>
      </c>
      <c r="E226" s="26">
        <f t="shared" si="145"/>
        <v>1630.43</v>
      </c>
      <c r="F226" s="26">
        <f t="shared" si="145"/>
        <v>1511.56</v>
      </c>
      <c r="G226" s="26">
        <f t="shared" si="145"/>
        <v>1465.22</v>
      </c>
      <c r="H226" s="26">
        <f t="shared" si="145"/>
        <v>1613.9</v>
      </c>
      <c r="I226" s="26">
        <f t="shared" si="145"/>
        <v>1773.25</v>
      </c>
      <c r="J226" s="26">
        <f t="shared" si="145"/>
        <v>1829.33</v>
      </c>
      <c r="K226" s="26">
        <f t="shared" si="145"/>
        <v>1840.01</v>
      </c>
      <c r="L226" s="26">
        <f t="shared" si="145"/>
        <v>1831.77</v>
      </c>
      <c r="M226" s="26">
        <f t="shared" si="145"/>
        <v>1828.91</v>
      </c>
      <c r="N226" s="26">
        <f t="shared" si="145"/>
        <v>1834.2</v>
      </c>
      <c r="O226" s="26">
        <f t="shared" si="145"/>
        <v>1848.21</v>
      </c>
      <c r="P226" s="26">
        <f t="shared" si="145"/>
        <v>1889.91</v>
      </c>
      <c r="Q226" s="26">
        <f t="shared" si="145"/>
        <v>1877.79</v>
      </c>
      <c r="R226" s="26">
        <f t="shared" si="145"/>
        <v>1907.73</v>
      </c>
      <c r="S226" s="26">
        <f t="shared" si="145"/>
        <v>1963.68</v>
      </c>
      <c r="T226" s="26">
        <f t="shared" si="145"/>
        <v>1985.65</v>
      </c>
      <c r="U226" s="26">
        <f t="shared" si="145"/>
        <v>1955.25</v>
      </c>
      <c r="V226" s="26">
        <f t="shared" si="145"/>
        <v>1850.14</v>
      </c>
      <c r="W226" s="26">
        <f t="shared" si="145"/>
        <v>1752.88</v>
      </c>
      <c r="X226" s="26">
        <f t="shared" si="145"/>
        <v>1507.67</v>
      </c>
      <c r="Y226" s="26">
        <f t="shared" si="145"/>
        <v>1435.85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</v>
      </c>
      <c r="C228" s="26">
        <f t="shared" si="146"/>
        <v>4.8</v>
      </c>
      <c r="D228" s="26">
        <f t="shared" si="146"/>
        <v>4.8</v>
      </c>
      <c r="E228" s="26">
        <f t="shared" si="146"/>
        <v>4.8</v>
      </c>
      <c r="F228" s="26">
        <f t="shared" si="146"/>
        <v>4.8</v>
      </c>
      <c r="G228" s="26">
        <f t="shared" si="146"/>
        <v>4.8</v>
      </c>
      <c r="H228" s="26">
        <f t="shared" si="146"/>
        <v>4.8</v>
      </c>
      <c r="I228" s="26">
        <f t="shared" si="146"/>
        <v>4.8</v>
      </c>
      <c r="J228" s="26">
        <f t="shared" si="146"/>
        <v>4.8</v>
      </c>
      <c r="K228" s="26">
        <f t="shared" si="146"/>
        <v>4.8</v>
      </c>
      <c r="L228" s="26">
        <f t="shared" si="146"/>
        <v>4.8</v>
      </c>
      <c r="M228" s="26">
        <f t="shared" si="146"/>
        <v>4.8</v>
      </c>
      <c r="N228" s="26">
        <f t="shared" si="146"/>
        <v>4.8</v>
      </c>
      <c r="O228" s="26">
        <f t="shared" si="146"/>
        <v>4.8</v>
      </c>
      <c r="P228" s="26">
        <f t="shared" si="146"/>
        <v>4.8</v>
      </c>
      <c r="Q228" s="26">
        <f t="shared" si="146"/>
        <v>4.8</v>
      </c>
      <c r="R228" s="26">
        <f t="shared" si="146"/>
        <v>4.8</v>
      </c>
      <c r="S228" s="26">
        <f t="shared" si="146"/>
        <v>4.8</v>
      </c>
      <c r="T228" s="26">
        <f t="shared" si="146"/>
        <v>4.8</v>
      </c>
      <c r="U228" s="26">
        <f t="shared" si="146"/>
        <v>4.8</v>
      </c>
      <c r="V228" s="26">
        <f t="shared" si="146"/>
        <v>4.8</v>
      </c>
      <c r="W228" s="26">
        <f t="shared" si="146"/>
        <v>4.8</v>
      </c>
      <c r="X228" s="26">
        <f t="shared" si="146"/>
        <v>4.8</v>
      </c>
      <c r="Y228" s="26">
        <f t="shared" si="146"/>
        <v>4.8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2488.9900000000002</v>
      </c>
      <c r="C230" s="27">
        <f t="shared" ref="C230:Y230" si="148">SUM(C231:C234)</f>
        <v>2494.6400000000003</v>
      </c>
      <c r="D230" s="27">
        <f t="shared" si="148"/>
        <v>2771.6500000000005</v>
      </c>
      <c r="E230" s="27">
        <f t="shared" si="148"/>
        <v>2603.8900000000003</v>
      </c>
      <c r="F230" s="27">
        <f t="shared" si="148"/>
        <v>2595.3200000000002</v>
      </c>
      <c r="G230" s="27">
        <f t="shared" si="148"/>
        <v>2741.96</v>
      </c>
      <c r="H230" s="27">
        <f t="shared" si="148"/>
        <v>2831.0200000000004</v>
      </c>
      <c r="I230" s="27">
        <f t="shared" si="148"/>
        <v>2949.83</v>
      </c>
      <c r="J230" s="27">
        <f t="shared" si="148"/>
        <v>3061.86</v>
      </c>
      <c r="K230" s="27">
        <f t="shared" si="148"/>
        <v>3054.5200000000004</v>
      </c>
      <c r="L230" s="27">
        <f t="shared" si="148"/>
        <v>3049.29</v>
      </c>
      <c r="M230" s="27">
        <f t="shared" si="148"/>
        <v>3026.6200000000003</v>
      </c>
      <c r="N230" s="27">
        <f t="shared" si="148"/>
        <v>3014.78</v>
      </c>
      <c r="O230" s="27">
        <f t="shared" si="148"/>
        <v>3019.6200000000003</v>
      </c>
      <c r="P230" s="27">
        <f t="shared" si="148"/>
        <v>3058.4900000000002</v>
      </c>
      <c r="Q230" s="27">
        <f t="shared" si="148"/>
        <v>3032.4400000000005</v>
      </c>
      <c r="R230" s="27">
        <f t="shared" si="148"/>
        <v>3096.4900000000002</v>
      </c>
      <c r="S230" s="27">
        <f t="shared" si="148"/>
        <v>3156.2900000000004</v>
      </c>
      <c r="T230" s="27">
        <f t="shared" si="148"/>
        <v>3184.8300000000004</v>
      </c>
      <c r="U230" s="27">
        <f t="shared" si="148"/>
        <v>3140.01</v>
      </c>
      <c r="V230" s="27">
        <f t="shared" si="148"/>
        <v>2977.71</v>
      </c>
      <c r="W230" s="27">
        <f t="shared" si="148"/>
        <v>2943.2400000000002</v>
      </c>
      <c r="X230" s="27">
        <f t="shared" si="148"/>
        <v>2719.4400000000005</v>
      </c>
      <c r="Y230" s="27">
        <f t="shared" si="148"/>
        <v>2591.34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1443.75</v>
      </c>
      <c r="C231" s="26">
        <f t="shared" si="149"/>
        <v>1449.4</v>
      </c>
      <c r="D231" s="26">
        <f t="shared" si="149"/>
        <v>1726.41</v>
      </c>
      <c r="E231" s="26">
        <f t="shared" si="149"/>
        <v>1558.65</v>
      </c>
      <c r="F231" s="26">
        <f t="shared" si="149"/>
        <v>1550.08</v>
      </c>
      <c r="G231" s="26">
        <f t="shared" si="149"/>
        <v>1696.72</v>
      </c>
      <c r="H231" s="26">
        <f t="shared" si="149"/>
        <v>1785.78</v>
      </c>
      <c r="I231" s="26">
        <f t="shared" si="149"/>
        <v>1904.59</v>
      </c>
      <c r="J231" s="26">
        <f t="shared" si="149"/>
        <v>2016.62</v>
      </c>
      <c r="K231" s="26">
        <f t="shared" si="149"/>
        <v>2009.28</v>
      </c>
      <c r="L231" s="26">
        <f t="shared" si="149"/>
        <v>2004.05</v>
      </c>
      <c r="M231" s="26">
        <f t="shared" si="149"/>
        <v>1981.38</v>
      </c>
      <c r="N231" s="26">
        <f t="shared" si="149"/>
        <v>1969.54</v>
      </c>
      <c r="O231" s="26">
        <f t="shared" si="149"/>
        <v>1974.38</v>
      </c>
      <c r="P231" s="26">
        <f t="shared" si="149"/>
        <v>2013.25</v>
      </c>
      <c r="Q231" s="26">
        <f t="shared" si="149"/>
        <v>1987.2</v>
      </c>
      <c r="R231" s="26">
        <f t="shared" si="149"/>
        <v>2051.25</v>
      </c>
      <c r="S231" s="26">
        <f t="shared" si="149"/>
        <v>2111.0500000000002</v>
      </c>
      <c r="T231" s="26">
        <f t="shared" si="149"/>
        <v>2139.59</v>
      </c>
      <c r="U231" s="26">
        <f t="shared" si="149"/>
        <v>2094.77</v>
      </c>
      <c r="V231" s="26">
        <f t="shared" si="149"/>
        <v>1932.47</v>
      </c>
      <c r="W231" s="26">
        <f t="shared" si="149"/>
        <v>1898</v>
      </c>
      <c r="X231" s="26">
        <f t="shared" si="149"/>
        <v>1674.2</v>
      </c>
      <c r="Y231" s="26">
        <f t="shared" si="149"/>
        <v>1546.1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</v>
      </c>
      <c r="C233" s="26">
        <f t="shared" si="150"/>
        <v>4.8</v>
      </c>
      <c r="D233" s="26">
        <f t="shared" si="150"/>
        <v>4.8</v>
      </c>
      <c r="E233" s="26">
        <f t="shared" si="150"/>
        <v>4.8</v>
      </c>
      <c r="F233" s="26">
        <f t="shared" si="150"/>
        <v>4.8</v>
      </c>
      <c r="G233" s="26">
        <f t="shared" si="150"/>
        <v>4.8</v>
      </c>
      <c r="H233" s="26">
        <f t="shared" si="150"/>
        <v>4.8</v>
      </c>
      <c r="I233" s="26">
        <f t="shared" si="150"/>
        <v>4.8</v>
      </c>
      <c r="J233" s="26">
        <f t="shared" si="150"/>
        <v>4.8</v>
      </c>
      <c r="K233" s="26">
        <f t="shared" si="150"/>
        <v>4.8</v>
      </c>
      <c r="L233" s="26">
        <f t="shared" si="150"/>
        <v>4.8</v>
      </c>
      <c r="M233" s="26">
        <f t="shared" si="150"/>
        <v>4.8</v>
      </c>
      <c r="N233" s="26">
        <f t="shared" si="150"/>
        <v>4.8</v>
      </c>
      <c r="O233" s="26">
        <f t="shared" si="150"/>
        <v>4.8</v>
      </c>
      <c r="P233" s="26">
        <f t="shared" si="150"/>
        <v>4.8</v>
      </c>
      <c r="Q233" s="26">
        <f t="shared" si="150"/>
        <v>4.8</v>
      </c>
      <c r="R233" s="26">
        <f t="shared" si="150"/>
        <v>4.8</v>
      </c>
      <c r="S233" s="26">
        <f t="shared" si="150"/>
        <v>4.8</v>
      </c>
      <c r="T233" s="26">
        <f t="shared" si="150"/>
        <v>4.8</v>
      </c>
      <c r="U233" s="26">
        <f t="shared" si="150"/>
        <v>4.8</v>
      </c>
      <c r="V233" s="26">
        <f t="shared" si="150"/>
        <v>4.8</v>
      </c>
      <c r="W233" s="26">
        <f t="shared" si="150"/>
        <v>4.8</v>
      </c>
      <c r="X233" s="26">
        <f t="shared" si="150"/>
        <v>4.8</v>
      </c>
      <c r="Y233" s="26">
        <f t="shared" si="150"/>
        <v>4.8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2431.4100000000003</v>
      </c>
      <c r="C235" s="27">
        <f t="shared" ref="C235:Y235" si="152">SUM(C236:C239)</f>
        <v>2432.0500000000002</v>
      </c>
      <c r="D235" s="27">
        <f t="shared" si="152"/>
        <v>2466.9500000000003</v>
      </c>
      <c r="E235" s="27">
        <f t="shared" si="152"/>
        <v>2484.0600000000004</v>
      </c>
      <c r="F235" s="27">
        <f t="shared" si="152"/>
        <v>2564.84</v>
      </c>
      <c r="G235" s="27">
        <f t="shared" si="152"/>
        <v>2729.9900000000002</v>
      </c>
      <c r="H235" s="27">
        <f t="shared" si="152"/>
        <v>2860.8500000000004</v>
      </c>
      <c r="I235" s="27">
        <f t="shared" si="152"/>
        <v>3033.1400000000003</v>
      </c>
      <c r="J235" s="27">
        <f t="shared" si="152"/>
        <v>3066.5</v>
      </c>
      <c r="K235" s="27">
        <f t="shared" si="152"/>
        <v>3060.9700000000003</v>
      </c>
      <c r="L235" s="27">
        <f t="shared" si="152"/>
        <v>3039.84</v>
      </c>
      <c r="M235" s="27">
        <f t="shared" si="152"/>
        <v>3030.6800000000003</v>
      </c>
      <c r="N235" s="27">
        <f t="shared" si="152"/>
        <v>3030.09</v>
      </c>
      <c r="O235" s="27">
        <f t="shared" si="152"/>
        <v>3061.0600000000004</v>
      </c>
      <c r="P235" s="27">
        <f t="shared" si="152"/>
        <v>3100.8300000000004</v>
      </c>
      <c r="Q235" s="27">
        <f t="shared" si="152"/>
        <v>3098.76</v>
      </c>
      <c r="R235" s="27">
        <f t="shared" si="152"/>
        <v>3131.13</v>
      </c>
      <c r="S235" s="27">
        <f t="shared" si="152"/>
        <v>3159.05</v>
      </c>
      <c r="T235" s="27">
        <f t="shared" si="152"/>
        <v>3114.1800000000003</v>
      </c>
      <c r="U235" s="27">
        <f t="shared" si="152"/>
        <v>2989.2000000000003</v>
      </c>
      <c r="V235" s="27">
        <f t="shared" si="152"/>
        <v>2930.67</v>
      </c>
      <c r="W235" s="27">
        <f t="shared" si="152"/>
        <v>2797.07</v>
      </c>
      <c r="X235" s="27">
        <f t="shared" si="152"/>
        <v>2640.21</v>
      </c>
      <c r="Y235" s="27">
        <f t="shared" si="152"/>
        <v>2472.4300000000003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1386.17</v>
      </c>
      <c r="C236" s="26">
        <f t="shared" si="153"/>
        <v>1386.81</v>
      </c>
      <c r="D236" s="26">
        <f t="shared" si="153"/>
        <v>1421.71</v>
      </c>
      <c r="E236" s="26">
        <f t="shared" si="153"/>
        <v>1438.82</v>
      </c>
      <c r="F236" s="26">
        <f t="shared" si="153"/>
        <v>1519.6</v>
      </c>
      <c r="G236" s="26">
        <f t="shared" si="153"/>
        <v>1684.75</v>
      </c>
      <c r="H236" s="26">
        <f t="shared" si="153"/>
        <v>1815.61</v>
      </c>
      <c r="I236" s="26">
        <f t="shared" si="153"/>
        <v>1987.9</v>
      </c>
      <c r="J236" s="26">
        <f t="shared" si="153"/>
        <v>2021.26</v>
      </c>
      <c r="K236" s="26">
        <f t="shared" si="153"/>
        <v>2015.73</v>
      </c>
      <c r="L236" s="26">
        <f t="shared" si="153"/>
        <v>1994.6</v>
      </c>
      <c r="M236" s="26">
        <f t="shared" si="153"/>
        <v>1985.44</v>
      </c>
      <c r="N236" s="26">
        <f t="shared" si="153"/>
        <v>1984.85</v>
      </c>
      <c r="O236" s="26">
        <f t="shared" si="153"/>
        <v>2015.82</v>
      </c>
      <c r="P236" s="26">
        <f t="shared" si="153"/>
        <v>2055.59</v>
      </c>
      <c r="Q236" s="26">
        <f t="shared" si="153"/>
        <v>2053.52</v>
      </c>
      <c r="R236" s="26">
        <f t="shared" si="153"/>
        <v>2085.89</v>
      </c>
      <c r="S236" s="26">
        <f t="shared" si="153"/>
        <v>2113.81</v>
      </c>
      <c r="T236" s="26">
        <f t="shared" si="153"/>
        <v>2068.94</v>
      </c>
      <c r="U236" s="26">
        <f t="shared" si="153"/>
        <v>1943.96</v>
      </c>
      <c r="V236" s="26">
        <f t="shared" si="153"/>
        <v>1885.43</v>
      </c>
      <c r="W236" s="26">
        <f t="shared" si="153"/>
        <v>1751.83</v>
      </c>
      <c r="X236" s="26">
        <f t="shared" si="153"/>
        <v>1594.97</v>
      </c>
      <c r="Y236" s="26">
        <f t="shared" si="153"/>
        <v>1427.19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</v>
      </c>
      <c r="C238" s="26">
        <f t="shared" si="154"/>
        <v>4.8</v>
      </c>
      <c r="D238" s="26">
        <f t="shared" si="154"/>
        <v>4.8</v>
      </c>
      <c r="E238" s="26">
        <f t="shared" si="154"/>
        <v>4.8</v>
      </c>
      <c r="F238" s="26">
        <f t="shared" si="154"/>
        <v>4.8</v>
      </c>
      <c r="G238" s="26">
        <f t="shared" si="154"/>
        <v>4.8</v>
      </c>
      <c r="H238" s="26">
        <f t="shared" si="154"/>
        <v>4.8</v>
      </c>
      <c r="I238" s="26">
        <f t="shared" si="154"/>
        <v>4.8</v>
      </c>
      <c r="J238" s="26">
        <f t="shared" si="154"/>
        <v>4.8</v>
      </c>
      <c r="K238" s="26">
        <f t="shared" si="154"/>
        <v>4.8</v>
      </c>
      <c r="L238" s="26">
        <f t="shared" si="154"/>
        <v>4.8</v>
      </c>
      <c r="M238" s="26">
        <f t="shared" si="154"/>
        <v>4.8</v>
      </c>
      <c r="N238" s="26">
        <f t="shared" si="154"/>
        <v>4.8</v>
      </c>
      <c r="O238" s="26">
        <f t="shared" si="154"/>
        <v>4.8</v>
      </c>
      <c r="P238" s="26">
        <f t="shared" si="154"/>
        <v>4.8</v>
      </c>
      <c r="Q238" s="26">
        <f t="shared" si="154"/>
        <v>4.8</v>
      </c>
      <c r="R238" s="26">
        <f t="shared" si="154"/>
        <v>4.8</v>
      </c>
      <c r="S238" s="26">
        <f t="shared" si="154"/>
        <v>4.8</v>
      </c>
      <c r="T238" s="26">
        <f t="shared" si="154"/>
        <v>4.8</v>
      </c>
      <c r="U238" s="26">
        <f t="shared" si="154"/>
        <v>4.8</v>
      </c>
      <c r="V238" s="26">
        <f t="shared" si="154"/>
        <v>4.8</v>
      </c>
      <c r="W238" s="26">
        <f t="shared" si="154"/>
        <v>4.8</v>
      </c>
      <c r="X238" s="26">
        <f t="shared" si="154"/>
        <v>4.8</v>
      </c>
      <c r="Y238" s="26">
        <f t="shared" si="154"/>
        <v>4.8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2408.4100000000003</v>
      </c>
      <c r="C240" s="27">
        <f t="shared" ref="C240:Y240" si="156">SUM(C241:C244)</f>
        <v>2616.33</v>
      </c>
      <c r="D240" s="27">
        <f t="shared" si="156"/>
        <v>2791.51</v>
      </c>
      <c r="E240" s="27">
        <f t="shared" si="156"/>
        <v>2802.54</v>
      </c>
      <c r="F240" s="27">
        <f t="shared" si="156"/>
        <v>2643.46</v>
      </c>
      <c r="G240" s="27">
        <f t="shared" si="156"/>
        <v>2677.2200000000003</v>
      </c>
      <c r="H240" s="27">
        <f t="shared" si="156"/>
        <v>2664</v>
      </c>
      <c r="I240" s="27">
        <f t="shared" si="156"/>
        <v>2818.6200000000003</v>
      </c>
      <c r="J240" s="27">
        <f t="shared" si="156"/>
        <v>2854.0200000000004</v>
      </c>
      <c r="K240" s="27">
        <f t="shared" si="156"/>
        <v>2854.3</v>
      </c>
      <c r="L240" s="27">
        <f t="shared" si="156"/>
        <v>2830.1800000000003</v>
      </c>
      <c r="M240" s="27">
        <f t="shared" si="156"/>
        <v>2826.2200000000003</v>
      </c>
      <c r="N240" s="27">
        <f t="shared" si="156"/>
        <v>2829.0600000000004</v>
      </c>
      <c r="O240" s="27">
        <f t="shared" si="156"/>
        <v>2844.54</v>
      </c>
      <c r="P240" s="27">
        <f t="shared" si="156"/>
        <v>2896.07</v>
      </c>
      <c r="Q240" s="27">
        <f t="shared" si="156"/>
        <v>2881.9700000000003</v>
      </c>
      <c r="R240" s="27">
        <f t="shared" si="156"/>
        <v>2899.6000000000004</v>
      </c>
      <c r="S240" s="27">
        <f t="shared" si="156"/>
        <v>2944.1200000000003</v>
      </c>
      <c r="T240" s="27">
        <f t="shared" si="156"/>
        <v>2879.71</v>
      </c>
      <c r="U240" s="27">
        <f t="shared" si="156"/>
        <v>2869.21</v>
      </c>
      <c r="V240" s="27">
        <f t="shared" si="156"/>
        <v>2774.1400000000003</v>
      </c>
      <c r="W240" s="27">
        <f t="shared" si="156"/>
        <v>2835.28</v>
      </c>
      <c r="X240" s="27">
        <f t="shared" si="156"/>
        <v>2731.3700000000003</v>
      </c>
      <c r="Y240" s="27">
        <f t="shared" si="156"/>
        <v>2606.7200000000003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1363.17</v>
      </c>
      <c r="C241" s="26">
        <f t="shared" si="157"/>
        <v>1571.09</v>
      </c>
      <c r="D241" s="26">
        <f t="shared" si="157"/>
        <v>1746.27</v>
      </c>
      <c r="E241" s="26">
        <f t="shared" si="157"/>
        <v>1757.3</v>
      </c>
      <c r="F241" s="26">
        <f t="shared" si="157"/>
        <v>1598.22</v>
      </c>
      <c r="G241" s="26">
        <f t="shared" si="157"/>
        <v>1631.98</v>
      </c>
      <c r="H241" s="26">
        <f t="shared" si="157"/>
        <v>1618.76</v>
      </c>
      <c r="I241" s="26">
        <f t="shared" si="157"/>
        <v>1773.38</v>
      </c>
      <c r="J241" s="26">
        <f t="shared" si="157"/>
        <v>1808.78</v>
      </c>
      <c r="K241" s="26">
        <f t="shared" si="157"/>
        <v>1809.06</v>
      </c>
      <c r="L241" s="26">
        <f t="shared" si="157"/>
        <v>1784.94</v>
      </c>
      <c r="M241" s="26">
        <f t="shared" si="157"/>
        <v>1780.98</v>
      </c>
      <c r="N241" s="26">
        <f t="shared" si="157"/>
        <v>1783.82</v>
      </c>
      <c r="O241" s="26">
        <f t="shared" si="157"/>
        <v>1799.3</v>
      </c>
      <c r="P241" s="26">
        <f t="shared" si="157"/>
        <v>1850.83</v>
      </c>
      <c r="Q241" s="26">
        <f t="shared" si="157"/>
        <v>1836.73</v>
      </c>
      <c r="R241" s="26">
        <f t="shared" si="157"/>
        <v>1854.36</v>
      </c>
      <c r="S241" s="26">
        <f t="shared" si="157"/>
        <v>1898.88</v>
      </c>
      <c r="T241" s="26">
        <f t="shared" si="157"/>
        <v>1834.47</v>
      </c>
      <c r="U241" s="26">
        <f t="shared" si="157"/>
        <v>1823.97</v>
      </c>
      <c r="V241" s="26">
        <f t="shared" si="157"/>
        <v>1728.9</v>
      </c>
      <c r="W241" s="26">
        <f t="shared" si="157"/>
        <v>1790.04</v>
      </c>
      <c r="X241" s="26">
        <f t="shared" si="157"/>
        <v>1686.13</v>
      </c>
      <c r="Y241" s="26">
        <f t="shared" si="157"/>
        <v>1561.48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</v>
      </c>
      <c r="C243" s="26">
        <f t="shared" si="158"/>
        <v>4.8</v>
      </c>
      <c r="D243" s="26">
        <f t="shared" si="158"/>
        <v>4.8</v>
      </c>
      <c r="E243" s="26">
        <f t="shared" si="158"/>
        <v>4.8</v>
      </c>
      <c r="F243" s="26">
        <f t="shared" si="158"/>
        <v>4.8</v>
      </c>
      <c r="G243" s="26">
        <f t="shared" si="158"/>
        <v>4.8</v>
      </c>
      <c r="H243" s="26">
        <f t="shared" si="158"/>
        <v>4.8</v>
      </c>
      <c r="I243" s="26">
        <f t="shared" si="158"/>
        <v>4.8</v>
      </c>
      <c r="J243" s="26">
        <f t="shared" si="158"/>
        <v>4.8</v>
      </c>
      <c r="K243" s="26">
        <f t="shared" si="158"/>
        <v>4.8</v>
      </c>
      <c r="L243" s="26">
        <f t="shared" si="158"/>
        <v>4.8</v>
      </c>
      <c r="M243" s="26">
        <f t="shared" si="158"/>
        <v>4.8</v>
      </c>
      <c r="N243" s="26">
        <f t="shared" si="158"/>
        <v>4.8</v>
      </c>
      <c r="O243" s="26">
        <f t="shared" si="158"/>
        <v>4.8</v>
      </c>
      <c r="P243" s="26">
        <f t="shared" si="158"/>
        <v>4.8</v>
      </c>
      <c r="Q243" s="26">
        <f t="shared" si="158"/>
        <v>4.8</v>
      </c>
      <c r="R243" s="26">
        <f t="shared" si="158"/>
        <v>4.8</v>
      </c>
      <c r="S243" s="26">
        <f t="shared" si="158"/>
        <v>4.8</v>
      </c>
      <c r="T243" s="26">
        <f t="shared" si="158"/>
        <v>4.8</v>
      </c>
      <c r="U243" s="26">
        <f t="shared" si="158"/>
        <v>4.8</v>
      </c>
      <c r="V243" s="26">
        <f t="shared" si="158"/>
        <v>4.8</v>
      </c>
      <c r="W243" s="26">
        <f t="shared" si="158"/>
        <v>4.8</v>
      </c>
      <c r="X243" s="26">
        <f t="shared" si="158"/>
        <v>4.8</v>
      </c>
      <c r="Y243" s="26">
        <f t="shared" si="158"/>
        <v>4.8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2782.9900000000002</v>
      </c>
      <c r="C245" s="27">
        <f t="shared" ref="C245:Y245" si="160">SUM(C246:C249)</f>
        <v>2792.63</v>
      </c>
      <c r="D245" s="27">
        <f t="shared" si="160"/>
        <v>2988.32</v>
      </c>
      <c r="E245" s="27">
        <f t="shared" si="160"/>
        <v>2818.8100000000004</v>
      </c>
      <c r="F245" s="27">
        <f t="shared" si="160"/>
        <v>2789.8700000000003</v>
      </c>
      <c r="G245" s="27">
        <f t="shared" si="160"/>
        <v>3027.79</v>
      </c>
      <c r="H245" s="27">
        <f t="shared" si="160"/>
        <v>3058.1500000000005</v>
      </c>
      <c r="I245" s="27">
        <f t="shared" si="160"/>
        <v>3051.29</v>
      </c>
      <c r="J245" s="27">
        <f t="shared" si="160"/>
        <v>3045.59</v>
      </c>
      <c r="K245" s="27">
        <f t="shared" si="160"/>
        <v>3057.26</v>
      </c>
      <c r="L245" s="27">
        <f t="shared" si="160"/>
        <v>3038.13</v>
      </c>
      <c r="M245" s="27">
        <f t="shared" si="160"/>
        <v>3019.3700000000003</v>
      </c>
      <c r="N245" s="27">
        <f t="shared" si="160"/>
        <v>3032.26</v>
      </c>
      <c r="O245" s="27">
        <f t="shared" si="160"/>
        <v>3073.4400000000005</v>
      </c>
      <c r="P245" s="27">
        <f t="shared" si="160"/>
        <v>3097.92</v>
      </c>
      <c r="Q245" s="27">
        <f t="shared" si="160"/>
        <v>3088.13</v>
      </c>
      <c r="R245" s="27">
        <f t="shared" si="160"/>
        <v>3108.9300000000003</v>
      </c>
      <c r="S245" s="27">
        <f t="shared" si="160"/>
        <v>3164.4500000000003</v>
      </c>
      <c r="T245" s="27">
        <f t="shared" si="160"/>
        <v>3108.7400000000002</v>
      </c>
      <c r="U245" s="27">
        <f t="shared" si="160"/>
        <v>3085.57</v>
      </c>
      <c r="V245" s="27">
        <f t="shared" si="160"/>
        <v>2989.2400000000002</v>
      </c>
      <c r="W245" s="27">
        <f t="shared" si="160"/>
        <v>2997.54</v>
      </c>
      <c r="X245" s="27">
        <f t="shared" si="160"/>
        <v>2749.21</v>
      </c>
      <c r="Y245" s="27">
        <f t="shared" si="160"/>
        <v>2721.6500000000005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1737.75</v>
      </c>
      <c r="C246" s="26">
        <f t="shared" si="161"/>
        <v>1747.39</v>
      </c>
      <c r="D246" s="26">
        <f t="shared" si="161"/>
        <v>1943.08</v>
      </c>
      <c r="E246" s="26">
        <f t="shared" si="161"/>
        <v>1773.57</v>
      </c>
      <c r="F246" s="26">
        <f t="shared" si="161"/>
        <v>1744.63</v>
      </c>
      <c r="G246" s="26">
        <f t="shared" si="161"/>
        <v>1982.55</v>
      </c>
      <c r="H246" s="26">
        <f t="shared" si="161"/>
        <v>2012.91</v>
      </c>
      <c r="I246" s="26">
        <f t="shared" si="161"/>
        <v>2006.05</v>
      </c>
      <c r="J246" s="26">
        <f t="shared" si="161"/>
        <v>2000.35</v>
      </c>
      <c r="K246" s="26">
        <f t="shared" si="161"/>
        <v>2012.02</v>
      </c>
      <c r="L246" s="26">
        <f t="shared" si="161"/>
        <v>1992.89</v>
      </c>
      <c r="M246" s="26">
        <f t="shared" si="161"/>
        <v>1974.13</v>
      </c>
      <c r="N246" s="26">
        <f t="shared" si="161"/>
        <v>1987.02</v>
      </c>
      <c r="O246" s="26">
        <f t="shared" si="161"/>
        <v>2028.2</v>
      </c>
      <c r="P246" s="26">
        <f t="shared" si="161"/>
        <v>2052.6799999999998</v>
      </c>
      <c r="Q246" s="26">
        <f t="shared" si="161"/>
        <v>2042.89</v>
      </c>
      <c r="R246" s="26">
        <f t="shared" si="161"/>
        <v>2063.69</v>
      </c>
      <c r="S246" s="26">
        <f t="shared" si="161"/>
        <v>2119.21</v>
      </c>
      <c r="T246" s="26">
        <f t="shared" si="161"/>
        <v>2063.5</v>
      </c>
      <c r="U246" s="26">
        <f t="shared" si="161"/>
        <v>2040.33</v>
      </c>
      <c r="V246" s="26">
        <f t="shared" si="161"/>
        <v>1944</v>
      </c>
      <c r="W246" s="26">
        <f t="shared" si="161"/>
        <v>1952.3</v>
      </c>
      <c r="X246" s="26">
        <f t="shared" si="161"/>
        <v>1703.97</v>
      </c>
      <c r="Y246" s="26">
        <f t="shared" si="161"/>
        <v>1676.41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</v>
      </c>
      <c r="C248" s="26">
        <f t="shared" si="162"/>
        <v>4.8</v>
      </c>
      <c r="D248" s="26">
        <f t="shared" si="162"/>
        <v>4.8</v>
      </c>
      <c r="E248" s="26">
        <f t="shared" si="162"/>
        <v>4.8</v>
      </c>
      <c r="F248" s="26">
        <f t="shared" si="162"/>
        <v>4.8</v>
      </c>
      <c r="G248" s="26">
        <f t="shared" si="162"/>
        <v>4.8</v>
      </c>
      <c r="H248" s="26">
        <f t="shared" si="162"/>
        <v>4.8</v>
      </c>
      <c r="I248" s="26">
        <f t="shared" si="162"/>
        <v>4.8</v>
      </c>
      <c r="J248" s="26">
        <f t="shared" si="162"/>
        <v>4.8</v>
      </c>
      <c r="K248" s="26">
        <f t="shared" si="162"/>
        <v>4.8</v>
      </c>
      <c r="L248" s="26">
        <f t="shared" si="162"/>
        <v>4.8</v>
      </c>
      <c r="M248" s="26">
        <f t="shared" si="162"/>
        <v>4.8</v>
      </c>
      <c r="N248" s="26">
        <f t="shared" si="162"/>
        <v>4.8</v>
      </c>
      <c r="O248" s="26">
        <f t="shared" si="162"/>
        <v>4.8</v>
      </c>
      <c r="P248" s="26">
        <f t="shared" si="162"/>
        <v>4.8</v>
      </c>
      <c r="Q248" s="26">
        <f t="shared" si="162"/>
        <v>4.8</v>
      </c>
      <c r="R248" s="26">
        <f t="shared" si="162"/>
        <v>4.8</v>
      </c>
      <c r="S248" s="26">
        <f t="shared" si="162"/>
        <v>4.8</v>
      </c>
      <c r="T248" s="26">
        <f t="shared" si="162"/>
        <v>4.8</v>
      </c>
      <c r="U248" s="26">
        <f t="shared" si="162"/>
        <v>4.8</v>
      </c>
      <c r="V248" s="26">
        <f t="shared" si="162"/>
        <v>4.8</v>
      </c>
      <c r="W248" s="26">
        <f t="shared" si="162"/>
        <v>4.8</v>
      </c>
      <c r="X248" s="26">
        <f t="shared" si="162"/>
        <v>4.8</v>
      </c>
      <c r="Y248" s="26">
        <f t="shared" si="162"/>
        <v>4.8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3067.1900000000005</v>
      </c>
      <c r="C250" s="27">
        <f t="shared" ref="C250:Y250" si="164">SUM(C251:C254)</f>
        <v>3109.17</v>
      </c>
      <c r="D250" s="27">
        <f t="shared" si="164"/>
        <v>3230.63</v>
      </c>
      <c r="E250" s="27">
        <f t="shared" si="164"/>
        <v>3204.23</v>
      </c>
      <c r="F250" s="27">
        <f t="shared" si="164"/>
        <v>3034.9500000000003</v>
      </c>
      <c r="G250" s="27">
        <f t="shared" si="164"/>
        <v>3261.2900000000004</v>
      </c>
      <c r="H250" s="27">
        <f t="shared" si="164"/>
        <v>3266.53</v>
      </c>
      <c r="I250" s="27">
        <f t="shared" si="164"/>
        <v>3247.9100000000003</v>
      </c>
      <c r="J250" s="27">
        <f t="shared" si="164"/>
        <v>3236.9100000000003</v>
      </c>
      <c r="K250" s="27">
        <f t="shared" si="164"/>
        <v>3216.05</v>
      </c>
      <c r="L250" s="27">
        <f t="shared" si="164"/>
        <v>3208.8100000000004</v>
      </c>
      <c r="M250" s="27">
        <f t="shared" si="164"/>
        <v>3216.8100000000004</v>
      </c>
      <c r="N250" s="27">
        <f t="shared" si="164"/>
        <v>3230.8500000000004</v>
      </c>
      <c r="O250" s="27">
        <f t="shared" si="164"/>
        <v>3266.67</v>
      </c>
      <c r="P250" s="27">
        <f t="shared" si="164"/>
        <v>3270.09</v>
      </c>
      <c r="Q250" s="27">
        <f t="shared" si="164"/>
        <v>3278.3700000000003</v>
      </c>
      <c r="R250" s="27">
        <f t="shared" si="164"/>
        <v>3287.48</v>
      </c>
      <c r="S250" s="27">
        <f t="shared" si="164"/>
        <v>3315.63</v>
      </c>
      <c r="T250" s="27">
        <f t="shared" si="164"/>
        <v>3279.76</v>
      </c>
      <c r="U250" s="27">
        <f t="shared" si="164"/>
        <v>3273.09</v>
      </c>
      <c r="V250" s="27">
        <f t="shared" si="164"/>
        <v>3212.19</v>
      </c>
      <c r="W250" s="27">
        <f t="shared" si="164"/>
        <v>3214.19</v>
      </c>
      <c r="X250" s="27">
        <f t="shared" si="164"/>
        <v>3089.1900000000005</v>
      </c>
      <c r="Y250" s="27">
        <f t="shared" si="164"/>
        <v>3058.1500000000005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2021.95</v>
      </c>
      <c r="C251" s="26">
        <f t="shared" si="165"/>
        <v>2063.9299999999998</v>
      </c>
      <c r="D251" s="26">
        <f t="shared" si="165"/>
        <v>2185.39</v>
      </c>
      <c r="E251" s="26">
        <f t="shared" si="165"/>
        <v>2158.9899999999998</v>
      </c>
      <c r="F251" s="26">
        <f t="shared" si="165"/>
        <v>1989.71</v>
      </c>
      <c r="G251" s="26">
        <f t="shared" si="165"/>
        <v>2216.0500000000002</v>
      </c>
      <c r="H251" s="26">
        <f t="shared" si="165"/>
        <v>2221.29</v>
      </c>
      <c r="I251" s="26">
        <f t="shared" si="165"/>
        <v>2202.67</v>
      </c>
      <c r="J251" s="26">
        <f t="shared" si="165"/>
        <v>2191.67</v>
      </c>
      <c r="K251" s="26">
        <f t="shared" si="165"/>
        <v>2170.81</v>
      </c>
      <c r="L251" s="26">
        <f t="shared" si="165"/>
        <v>2163.5700000000002</v>
      </c>
      <c r="M251" s="26">
        <f t="shared" si="165"/>
        <v>2171.5700000000002</v>
      </c>
      <c r="N251" s="26">
        <f t="shared" si="165"/>
        <v>2185.61</v>
      </c>
      <c r="O251" s="26">
        <f t="shared" si="165"/>
        <v>2221.4299999999998</v>
      </c>
      <c r="P251" s="26">
        <f t="shared" si="165"/>
        <v>2224.85</v>
      </c>
      <c r="Q251" s="26">
        <f t="shared" si="165"/>
        <v>2233.13</v>
      </c>
      <c r="R251" s="26">
        <f t="shared" si="165"/>
        <v>2242.2399999999998</v>
      </c>
      <c r="S251" s="26">
        <f t="shared" si="165"/>
        <v>2270.39</v>
      </c>
      <c r="T251" s="26">
        <f t="shared" si="165"/>
        <v>2234.52</v>
      </c>
      <c r="U251" s="26">
        <f t="shared" si="165"/>
        <v>2227.85</v>
      </c>
      <c r="V251" s="26">
        <f t="shared" si="165"/>
        <v>2166.9499999999998</v>
      </c>
      <c r="W251" s="26">
        <f t="shared" si="165"/>
        <v>2168.9499999999998</v>
      </c>
      <c r="X251" s="26">
        <f t="shared" si="165"/>
        <v>2043.95</v>
      </c>
      <c r="Y251" s="26">
        <f t="shared" si="165"/>
        <v>2012.91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</v>
      </c>
      <c r="C253" s="26">
        <f t="shared" si="166"/>
        <v>4.8</v>
      </c>
      <c r="D253" s="26">
        <f t="shared" si="166"/>
        <v>4.8</v>
      </c>
      <c r="E253" s="26">
        <f t="shared" si="166"/>
        <v>4.8</v>
      </c>
      <c r="F253" s="26">
        <f t="shared" si="166"/>
        <v>4.8</v>
      </c>
      <c r="G253" s="26">
        <f t="shared" si="166"/>
        <v>4.8</v>
      </c>
      <c r="H253" s="26">
        <f t="shared" si="166"/>
        <v>4.8</v>
      </c>
      <c r="I253" s="26">
        <f t="shared" si="166"/>
        <v>4.8</v>
      </c>
      <c r="J253" s="26">
        <f t="shared" si="166"/>
        <v>4.8</v>
      </c>
      <c r="K253" s="26">
        <f t="shared" si="166"/>
        <v>4.8</v>
      </c>
      <c r="L253" s="26">
        <f t="shared" si="166"/>
        <v>4.8</v>
      </c>
      <c r="M253" s="26">
        <f t="shared" si="166"/>
        <v>4.8</v>
      </c>
      <c r="N253" s="26">
        <f t="shared" si="166"/>
        <v>4.8</v>
      </c>
      <c r="O253" s="26">
        <f t="shared" si="166"/>
        <v>4.8</v>
      </c>
      <c r="P253" s="26">
        <f t="shared" si="166"/>
        <v>4.8</v>
      </c>
      <c r="Q253" s="26">
        <f t="shared" si="166"/>
        <v>4.8</v>
      </c>
      <c r="R253" s="26">
        <f t="shared" si="166"/>
        <v>4.8</v>
      </c>
      <c r="S253" s="26">
        <f t="shared" si="166"/>
        <v>4.8</v>
      </c>
      <c r="T253" s="26">
        <f t="shared" si="166"/>
        <v>4.8</v>
      </c>
      <c r="U253" s="26">
        <f t="shared" si="166"/>
        <v>4.8</v>
      </c>
      <c r="V253" s="26">
        <f t="shared" si="166"/>
        <v>4.8</v>
      </c>
      <c r="W253" s="26">
        <f t="shared" si="166"/>
        <v>4.8</v>
      </c>
      <c r="X253" s="26">
        <f t="shared" si="166"/>
        <v>4.8</v>
      </c>
      <c r="Y253" s="26">
        <f t="shared" si="166"/>
        <v>4.8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3112.59</v>
      </c>
      <c r="C255" s="27">
        <f t="shared" ref="C255:Y255" si="168">SUM(C256:C259)</f>
        <v>3390.9700000000003</v>
      </c>
      <c r="D255" s="27">
        <f t="shared" si="168"/>
        <v>3799.9100000000003</v>
      </c>
      <c r="E255" s="27">
        <f t="shared" si="168"/>
        <v>3760.73</v>
      </c>
      <c r="F255" s="27">
        <f t="shared" si="168"/>
        <v>3249.6600000000003</v>
      </c>
      <c r="G255" s="27">
        <f t="shared" si="168"/>
        <v>3768.9900000000002</v>
      </c>
      <c r="H255" s="27">
        <f t="shared" si="168"/>
        <v>3764.4300000000003</v>
      </c>
      <c r="I255" s="27">
        <f t="shared" si="168"/>
        <v>3632.71</v>
      </c>
      <c r="J255" s="27">
        <f t="shared" si="168"/>
        <v>3606.73</v>
      </c>
      <c r="K255" s="27">
        <f t="shared" si="168"/>
        <v>3508.2700000000004</v>
      </c>
      <c r="L255" s="27">
        <f t="shared" si="168"/>
        <v>3344.0200000000004</v>
      </c>
      <c r="M255" s="27">
        <f t="shared" si="168"/>
        <v>3135.46</v>
      </c>
      <c r="N255" s="27">
        <f t="shared" si="168"/>
        <v>3113.2900000000004</v>
      </c>
      <c r="O255" s="27">
        <f t="shared" si="168"/>
        <v>3180.59</v>
      </c>
      <c r="P255" s="27">
        <f t="shared" si="168"/>
        <v>3228.4500000000003</v>
      </c>
      <c r="Q255" s="27">
        <f t="shared" si="168"/>
        <v>3186.23</v>
      </c>
      <c r="R255" s="27">
        <f t="shared" si="168"/>
        <v>3180.5400000000004</v>
      </c>
      <c r="S255" s="27">
        <f t="shared" si="168"/>
        <v>3327.01</v>
      </c>
      <c r="T255" s="27">
        <f t="shared" si="168"/>
        <v>3278.8300000000004</v>
      </c>
      <c r="U255" s="27">
        <f t="shared" si="168"/>
        <v>3219.26</v>
      </c>
      <c r="V255" s="27">
        <f t="shared" si="168"/>
        <v>2994.0200000000004</v>
      </c>
      <c r="W255" s="27">
        <f t="shared" si="168"/>
        <v>3138.01</v>
      </c>
      <c r="X255" s="27">
        <f t="shared" si="168"/>
        <v>3013.7300000000005</v>
      </c>
      <c r="Y255" s="27">
        <f t="shared" si="168"/>
        <v>3015.29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2067.35</v>
      </c>
      <c r="C256" s="26">
        <f t="shared" si="169"/>
        <v>2345.73</v>
      </c>
      <c r="D256" s="26">
        <f t="shared" si="169"/>
        <v>2754.67</v>
      </c>
      <c r="E256" s="26">
        <f t="shared" si="169"/>
        <v>2715.49</v>
      </c>
      <c r="F256" s="26">
        <f t="shared" si="169"/>
        <v>2204.42</v>
      </c>
      <c r="G256" s="26">
        <f t="shared" si="169"/>
        <v>2723.75</v>
      </c>
      <c r="H256" s="26">
        <f t="shared" si="169"/>
        <v>2719.19</v>
      </c>
      <c r="I256" s="26">
        <f t="shared" si="169"/>
        <v>2587.4699999999998</v>
      </c>
      <c r="J256" s="26">
        <f t="shared" si="169"/>
        <v>2561.4899999999998</v>
      </c>
      <c r="K256" s="26">
        <f t="shared" si="169"/>
        <v>2463.0300000000002</v>
      </c>
      <c r="L256" s="26">
        <f t="shared" si="169"/>
        <v>2298.7800000000002</v>
      </c>
      <c r="M256" s="26">
        <f t="shared" si="169"/>
        <v>2090.2199999999998</v>
      </c>
      <c r="N256" s="26">
        <f t="shared" si="169"/>
        <v>2068.0500000000002</v>
      </c>
      <c r="O256" s="26">
        <f t="shared" si="169"/>
        <v>2135.35</v>
      </c>
      <c r="P256" s="26">
        <f t="shared" si="169"/>
        <v>2183.21</v>
      </c>
      <c r="Q256" s="26">
        <f t="shared" si="169"/>
        <v>2140.9899999999998</v>
      </c>
      <c r="R256" s="26">
        <f t="shared" si="169"/>
        <v>2135.3000000000002</v>
      </c>
      <c r="S256" s="26">
        <f t="shared" si="169"/>
        <v>2281.77</v>
      </c>
      <c r="T256" s="26">
        <f t="shared" si="169"/>
        <v>2233.59</v>
      </c>
      <c r="U256" s="26">
        <f t="shared" si="169"/>
        <v>2174.02</v>
      </c>
      <c r="V256" s="26">
        <f t="shared" si="169"/>
        <v>1948.78</v>
      </c>
      <c r="W256" s="26">
        <f t="shared" si="169"/>
        <v>2092.77</v>
      </c>
      <c r="X256" s="26">
        <f t="shared" si="169"/>
        <v>1968.49</v>
      </c>
      <c r="Y256" s="26">
        <f t="shared" si="169"/>
        <v>1970.05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</v>
      </c>
      <c r="C258" s="26">
        <f t="shared" si="170"/>
        <v>4.8</v>
      </c>
      <c r="D258" s="26">
        <f t="shared" si="170"/>
        <v>4.8</v>
      </c>
      <c r="E258" s="26">
        <f t="shared" si="170"/>
        <v>4.8</v>
      </c>
      <c r="F258" s="26">
        <f t="shared" si="170"/>
        <v>4.8</v>
      </c>
      <c r="G258" s="26">
        <f t="shared" si="170"/>
        <v>4.8</v>
      </c>
      <c r="H258" s="26">
        <f t="shared" si="170"/>
        <v>4.8</v>
      </c>
      <c r="I258" s="26">
        <f t="shared" si="170"/>
        <v>4.8</v>
      </c>
      <c r="J258" s="26">
        <f t="shared" si="170"/>
        <v>4.8</v>
      </c>
      <c r="K258" s="26">
        <f t="shared" si="170"/>
        <v>4.8</v>
      </c>
      <c r="L258" s="26">
        <f t="shared" si="170"/>
        <v>4.8</v>
      </c>
      <c r="M258" s="26">
        <f t="shared" si="170"/>
        <v>4.8</v>
      </c>
      <c r="N258" s="26">
        <f t="shared" si="170"/>
        <v>4.8</v>
      </c>
      <c r="O258" s="26">
        <f t="shared" si="170"/>
        <v>4.8</v>
      </c>
      <c r="P258" s="26">
        <f t="shared" si="170"/>
        <v>4.8</v>
      </c>
      <c r="Q258" s="26">
        <f t="shared" si="170"/>
        <v>4.8</v>
      </c>
      <c r="R258" s="26">
        <f t="shared" si="170"/>
        <v>4.8</v>
      </c>
      <c r="S258" s="26">
        <f t="shared" si="170"/>
        <v>4.8</v>
      </c>
      <c r="T258" s="26">
        <f t="shared" si="170"/>
        <v>4.8</v>
      </c>
      <c r="U258" s="26">
        <f t="shared" si="170"/>
        <v>4.8</v>
      </c>
      <c r="V258" s="26">
        <f t="shared" si="170"/>
        <v>4.8</v>
      </c>
      <c r="W258" s="26">
        <f t="shared" si="170"/>
        <v>4.8</v>
      </c>
      <c r="X258" s="26">
        <f t="shared" si="170"/>
        <v>4.8</v>
      </c>
      <c r="Y258" s="26">
        <f t="shared" si="170"/>
        <v>4.8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2379.1099999999997</v>
      </c>
      <c r="C260" s="27">
        <f t="shared" ref="C260:Y260" si="172">SUM(C261:C264)</f>
        <v>2579.59</v>
      </c>
      <c r="D260" s="27">
        <f t="shared" si="172"/>
        <v>2774.7000000000003</v>
      </c>
      <c r="E260" s="27">
        <f t="shared" si="172"/>
        <v>2803.63</v>
      </c>
      <c r="F260" s="27">
        <f t="shared" si="172"/>
        <v>2609.13</v>
      </c>
      <c r="G260" s="27">
        <f t="shared" si="172"/>
        <v>2704.9400000000005</v>
      </c>
      <c r="H260" s="27">
        <f t="shared" si="172"/>
        <v>2677.9500000000003</v>
      </c>
      <c r="I260" s="27">
        <f t="shared" si="172"/>
        <v>2778.61</v>
      </c>
      <c r="J260" s="27">
        <f t="shared" si="172"/>
        <v>2926.05</v>
      </c>
      <c r="K260" s="27">
        <f t="shared" si="172"/>
        <v>2938.3500000000004</v>
      </c>
      <c r="L260" s="27">
        <f t="shared" si="172"/>
        <v>2911.7400000000002</v>
      </c>
      <c r="M260" s="27">
        <f t="shared" si="172"/>
        <v>2825.2300000000005</v>
      </c>
      <c r="N260" s="27">
        <f t="shared" si="172"/>
        <v>2841.2000000000003</v>
      </c>
      <c r="O260" s="27">
        <f t="shared" si="172"/>
        <v>2843.4400000000005</v>
      </c>
      <c r="P260" s="27">
        <f t="shared" si="172"/>
        <v>2872.96</v>
      </c>
      <c r="Q260" s="27">
        <f t="shared" si="172"/>
        <v>2886.57</v>
      </c>
      <c r="R260" s="27">
        <f t="shared" si="172"/>
        <v>2946.6500000000005</v>
      </c>
      <c r="S260" s="27">
        <f t="shared" si="172"/>
        <v>3090.5</v>
      </c>
      <c r="T260" s="27">
        <f t="shared" si="172"/>
        <v>3018.42</v>
      </c>
      <c r="U260" s="27">
        <f t="shared" si="172"/>
        <v>2981.9900000000002</v>
      </c>
      <c r="V260" s="27">
        <f t="shared" si="172"/>
        <v>1806.8100000000002</v>
      </c>
      <c r="W260" s="27">
        <f t="shared" si="172"/>
        <v>2428.8100000000004</v>
      </c>
      <c r="X260" s="27">
        <f t="shared" si="172"/>
        <v>2121.66</v>
      </c>
      <c r="Y260" s="27">
        <f t="shared" si="172"/>
        <v>2351.79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1333.87</v>
      </c>
      <c r="C261" s="26">
        <f t="shared" si="173"/>
        <v>1534.35</v>
      </c>
      <c r="D261" s="26">
        <f t="shared" si="173"/>
        <v>1729.46</v>
      </c>
      <c r="E261" s="26">
        <f t="shared" si="173"/>
        <v>1758.39</v>
      </c>
      <c r="F261" s="26">
        <f t="shared" si="173"/>
        <v>1563.89</v>
      </c>
      <c r="G261" s="26">
        <f t="shared" si="173"/>
        <v>1659.7</v>
      </c>
      <c r="H261" s="26">
        <f t="shared" si="173"/>
        <v>1632.71</v>
      </c>
      <c r="I261" s="26">
        <f t="shared" si="173"/>
        <v>1733.37</v>
      </c>
      <c r="J261" s="26">
        <f t="shared" si="173"/>
        <v>1880.81</v>
      </c>
      <c r="K261" s="26">
        <f t="shared" si="173"/>
        <v>1893.11</v>
      </c>
      <c r="L261" s="26">
        <f t="shared" si="173"/>
        <v>1866.5</v>
      </c>
      <c r="M261" s="26">
        <f t="shared" si="173"/>
        <v>1779.99</v>
      </c>
      <c r="N261" s="26">
        <f t="shared" si="173"/>
        <v>1795.96</v>
      </c>
      <c r="O261" s="26">
        <f t="shared" si="173"/>
        <v>1798.2</v>
      </c>
      <c r="P261" s="26">
        <f t="shared" si="173"/>
        <v>1827.72</v>
      </c>
      <c r="Q261" s="26">
        <f t="shared" si="173"/>
        <v>1841.33</v>
      </c>
      <c r="R261" s="26">
        <f t="shared" si="173"/>
        <v>1901.41</v>
      </c>
      <c r="S261" s="26">
        <f t="shared" si="173"/>
        <v>2045.26</v>
      </c>
      <c r="T261" s="26">
        <f t="shared" si="173"/>
        <v>1973.18</v>
      </c>
      <c r="U261" s="26">
        <f t="shared" si="173"/>
        <v>1936.75</v>
      </c>
      <c r="V261" s="26">
        <f t="shared" si="173"/>
        <v>761.57</v>
      </c>
      <c r="W261" s="26">
        <f t="shared" si="173"/>
        <v>1383.57</v>
      </c>
      <c r="X261" s="26">
        <f t="shared" si="173"/>
        <v>1076.42</v>
      </c>
      <c r="Y261" s="26">
        <f t="shared" si="173"/>
        <v>1306.55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</v>
      </c>
      <c r="C263" s="26">
        <f t="shared" si="174"/>
        <v>4.8</v>
      </c>
      <c r="D263" s="26">
        <f t="shared" si="174"/>
        <v>4.8</v>
      </c>
      <c r="E263" s="26">
        <f t="shared" si="174"/>
        <v>4.8</v>
      </c>
      <c r="F263" s="26">
        <f t="shared" si="174"/>
        <v>4.8</v>
      </c>
      <c r="G263" s="26">
        <f t="shared" si="174"/>
        <v>4.8</v>
      </c>
      <c r="H263" s="26">
        <f t="shared" si="174"/>
        <v>4.8</v>
      </c>
      <c r="I263" s="26">
        <f t="shared" si="174"/>
        <v>4.8</v>
      </c>
      <c r="J263" s="26">
        <f t="shared" si="174"/>
        <v>4.8</v>
      </c>
      <c r="K263" s="26">
        <f t="shared" si="174"/>
        <v>4.8</v>
      </c>
      <c r="L263" s="26">
        <f t="shared" si="174"/>
        <v>4.8</v>
      </c>
      <c r="M263" s="26">
        <f t="shared" si="174"/>
        <v>4.8</v>
      </c>
      <c r="N263" s="26">
        <f t="shared" si="174"/>
        <v>4.8</v>
      </c>
      <c r="O263" s="26">
        <f t="shared" si="174"/>
        <v>4.8</v>
      </c>
      <c r="P263" s="26">
        <f t="shared" si="174"/>
        <v>4.8</v>
      </c>
      <c r="Q263" s="26">
        <f t="shared" si="174"/>
        <v>4.8</v>
      </c>
      <c r="R263" s="26">
        <f t="shared" si="174"/>
        <v>4.8</v>
      </c>
      <c r="S263" s="26">
        <f t="shared" si="174"/>
        <v>4.8</v>
      </c>
      <c r="T263" s="26">
        <f t="shared" si="174"/>
        <v>4.8</v>
      </c>
      <c r="U263" s="26">
        <f t="shared" si="174"/>
        <v>4.8</v>
      </c>
      <c r="V263" s="26">
        <f t="shared" si="174"/>
        <v>4.8</v>
      </c>
      <c r="W263" s="26">
        <f t="shared" si="174"/>
        <v>4.8</v>
      </c>
      <c r="X263" s="26">
        <f t="shared" si="174"/>
        <v>4.8</v>
      </c>
      <c r="Y263" s="26">
        <f t="shared" si="174"/>
        <v>4.8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2227.3199999999997</v>
      </c>
      <c r="C265" s="27">
        <f t="shared" ref="C265:Y265" si="176">SUM(C266:C269)</f>
        <v>2540.9100000000003</v>
      </c>
      <c r="D265" s="27">
        <f t="shared" si="176"/>
        <v>2785.03</v>
      </c>
      <c r="E265" s="27">
        <f t="shared" si="176"/>
        <v>2738.78</v>
      </c>
      <c r="F265" s="27">
        <f t="shared" si="176"/>
        <v>2617.6800000000003</v>
      </c>
      <c r="G265" s="27">
        <f t="shared" si="176"/>
        <v>2737.5200000000004</v>
      </c>
      <c r="H265" s="27">
        <f t="shared" si="176"/>
        <v>2741.3900000000003</v>
      </c>
      <c r="I265" s="27">
        <f t="shared" si="176"/>
        <v>2790.2700000000004</v>
      </c>
      <c r="J265" s="27">
        <f t="shared" si="176"/>
        <v>2919.3</v>
      </c>
      <c r="K265" s="27">
        <f t="shared" si="176"/>
        <v>2926.8500000000004</v>
      </c>
      <c r="L265" s="27">
        <f t="shared" si="176"/>
        <v>2910.7700000000004</v>
      </c>
      <c r="M265" s="27">
        <f t="shared" si="176"/>
        <v>2909.4000000000005</v>
      </c>
      <c r="N265" s="27">
        <f t="shared" si="176"/>
        <v>2913.36</v>
      </c>
      <c r="O265" s="27">
        <f t="shared" si="176"/>
        <v>2947.7300000000005</v>
      </c>
      <c r="P265" s="27">
        <f t="shared" si="176"/>
        <v>2969.3100000000004</v>
      </c>
      <c r="Q265" s="27">
        <f t="shared" si="176"/>
        <v>2947.86</v>
      </c>
      <c r="R265" s="27">
        <f t="shared" si="176"/>
        <v>2970.5200000000004</v>
      </c>
      <c r="S265" s="27">
        <f t="shared" si="176"/>
        <v>3075.1400000000003</v>
      </c>
      <c r="T265" s="27">
        <f t="shared" si="176"/>
        <v>3164.38</v>
      </c>
      <c r="U265" s="27">
        <f t="shared" si="176"/>
        <v>3130.69</v>
      </c>
      <c r="V265" s="27">
        <f t="shared" si="176"/>
        <v>2888.2200000000003</v>
      </c>
      <c r="W265" s="27">
        <f t="shared" si="176"/>
        <v>2753.6800000000003</v>
      </c>
      <c r="X265" s="27">
        <f t="shared" si="176"/>
        <v>2545.9000000000005</v>
      </c>
      <c r="Y265" s="27">
        <f t="shared" si="176"/>
        <v>2418.1800000000003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1182.08</v>
      </c>
      <c r="C266" s="26">
        <f t="shared" si="177"/>
        <v>1495.67</v>
      </c>
      <c r="D266" s="26">
        <f t="shared" si="177"/>
        <v>1739.79</v>
      </c>
      <c r="E266" s="26">
        <f t="shared" si="177"/>
        <v>1693.54</v>
      </c>
      <c r="F266" s="26">
        <f t="shared" si="177"/>
        <v>1572.44</v>
      </c>
      <c r="G266" s="26">
        <f t="shared" si="177"/>
        <v>1692.28</v>
      </c>
      <c r="H266" s="26">
        <f t="shared" si="177"/>
        <v>1696.15</v>
      </c>
      <c r="I266" s="26">
        <f t="shared" si="177"/>
        <v>1745.03</v>
      </c>
      <c r="J266" s="26">
        <f t="shared" si="177"/>
        <v>1874.06</v>
      </c>
      <c r="K266" s="26">
        <f t="shared" si="177"/>
        <v>1881.61</v>
      </c>
      <c r="L266" s="26">
        <f t="shared" si="177"/>
        <v>1865.53</v>
      </c>
      <c r="M266" s="26">
        <f t="shared" si="177"/>
        <v>1864.16</v>
      </c>
      <c r="N266" s="26">
        <f t="shared" si="177"/>
        <v>1868.12</v>
      </c>
      <c r="O266" s="26">
        <f t="shared" si="177"/>
        <v>1902.49</v>
      </c>
      <c r="P266" s="26">
        <f t="shared" si="177"/>
        <v>1924.07</v>
      </c>
      <c r="Q266" s="26">
        <f t="shared" si="177"/>
        <v>1902.62</v>
      </c>
      <c r="R266" s="26">
        <f t="shared" si="177"/>
        <v>1925.28</v>
      </c>
      <c r="S266" s="26">
        <f t="shared" si="177"/>
        <v>2029.9</v>
      </c>
      <c r="T266" s="26">
        <f t="shared" si="177"/>
        <v>2119.14</v>
      </c>
      <c r="U266" s="26">
        <f t="shared" si="177"/>
        <v>2085.4499999999998</v>
      </c>
      <c r="V266" s="26">
        <f t="shared" si="177"/>
        <v>1842.98</v>
      </c>
      <c r="W266" s="26">
        <f t="shared" si="177"/>
        <v>1708.44</v>
      </c>
      <c r="X266" s="26">
        <f t="shared" si="177"/>
        <v>1500.66</v>
      </c>
      <c r="Y266" s="26">
        <f t="shared" si="177"/>
        <v>1372.94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</v>
      </c>
      <c r="C268" s="26">
        <f t="shared" si="178"/>
        <v>4.8</v>
      </c>
      <c r="D268" s="26">
        <f t="shared" si="178"/>
        <v>4.8</v>
      </c>
      <c r="E268" s="26">
        <f t="shared" si="178"/>
        <v>4.8</v>
      </c>
      <c r="F268" s="26">
        <f t="shared" si="178"/>
        <v>4.8</v>
      </c>
      <c r="G268" s="26">
        <f t="shared" si="178"/>
        <v>4.8</v>
      </c>
      <c r="H268" s="26">
        <f t="shared" si="178"/>
        <v>4.8</v>
      </c>
      <c r="I268" s="26">
        <f t="shared" si="178"/>
        <v>4.8</v>
      </c>
      <c r="J268" s="26">
        <f t="shared" si="178"/>
        <v>4.8</v>
      </c>
      <c r="K268" s="26">
        <f t="shared" si="178"/>
        <v>4.8</v>
      </c>
      <c r="L268" s="26">
        <f t="shared" si="178"/>
        <v>4.8</v>
      </c>
      <c r="M268" s="26">
        <f t="shared" si="178"/>
        <v>4.8</v>
      </c>
      <c r="N268" s="26">
        <f t="shared" si="178"/>
        <v>4.8</v>
      </c>
      <c r="O268" s="26">
        <f t="shared" si="178"/>
        <v>4.8</v>
      </c>
      <c r="P268" s="26">
        <f t="shared" si="178"/>
        <v>4.8</v>
      </c>
      <c r="Q268" s="26">
        <f t="shared" si="178"/>
        <v>4.8</v>
      </c>
      <c r="R268" s="26">
        <f t="shared" si="178"/>
        <v>4.8</v>
      </c>
      <c r="S268" s="26">
        <f t="shared" si="178"/>
        <v>4.8</v>
      </c>
      <c r="T268" s="26">
        <f t="shared" si="178"/>
        <v>4.8</v>
      </c>
      <c r="U268" s="26">
        <f t="shared" si="178"/>
        <v>4.8</v>
      </c>
      <c r="V268" s="26">
        <f t="shared" si="178"/>
        <v>4.8</v>
      </c>
      <c r="W268" s="26">
        <f t="shared" si="178"/>
        <v>4.8</v>
      </c>
      <c r="X268" s="26">
        <f t="shared" si="178"/>
        <v>4.8</v>
      </c>
      <c r="Y268" s="26">
        <f t="shared" si="178"/>
        <v>4.8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2859.33</v>
      </c>
      <c r="C270" s="27">
        <f t="shared" ref="C270:Y270" si="180">SUM(C271:C274)</f>
        <v>2916.32</v>
      </c>
      <c r="D270" s="27">
        <f t="shared" si="180"/>
        <v>3044.1200000000003</v>
      </c>
      <c r="E270" s="27">
        <f t="shared" si="180"/>
        <v>3066.2200000000003</v>
      </c>
      <c r="F270" s="27">
        <f t="shared" si="180"/>
        <v>2942.7400000000002</v>
      </c>
      <c r="G270" s="27">
        <f t="shared" si="180"/>
        <v>2970.04</v>
      </c>
      <c r="H270" s="27">
        <f t="shared" si="180"/>
        <v>2972.67</v>
      </c>
      <c r="I270" s="27">
        <f t="shared" si="180"/>
        <v>2967.13</v>
      </c>
      <c r="J270" s="27">
        <f t="shared" si="180"/>
        <v>3042.4800000000005</v>
      </c>
      <c r="K270" s="27">
        <f t="shared" si="180"/>
        <v>3068.71</v>
      </c>
      <c r="L270" s="27">
        <f t="shared" si="180"/>
        <v>3039.4700000000003</v>
      </c>
      <c r="M270" s="27">
        <f t="shared" si="180"/>
        <v>3049.6900000000005</v>
      </c>
      <c r="N270" s="27">
        <f t="shared" si="180"/>
        <v>2997.17</v>
      </c>
      <c r="O270" s="27">
        <f t="shared" si="180"/>
        <v>3047.0200000000004</v>
      </c>
      <c r="P270" s="27">
        <f t="shared" si="180"/>
        <v>3063.4300000000003</v>
      </c>
      <c r="Q270" s="27">
        <f t="shared" si="180"/>
        <v>3054.36</v>
      </c>
      <c r="R270" s="27">
        <f t="shared" si="180"/>
        <v>3066.2300000000005</v>
      </c>
      <c r="S270" s="27">
        <f t="shared" si="180"/>
        <v>3009.5600000000004</v>
      </c>
      <c r="T270" s="27">
        <f t="shared" si="180"/>
        <v>3142.5800000000004</v>
      </c>
      <c r="U270" s="27">
        <f t="shared" si="180"/>
        <v>3119.05</v>
      </c>
      <c r="V270" s="27">
        <f t="shared" si="180"/>
        <v>3002.67</v>
      </c>
      <c r="W270" s="27">
        <f t="shared" si="180"/>
        <v>2909.1000000000004</v>
      </c>
      <c r="X270" s="27">
        <f t="shared" si="180"/>
        <v>2848.4300000000003</v>
      </c>
      <c r="Y270" s="27">
        <f t="shared" si="180"/>
        <v>2750.8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1814.09</v>
      </c>
      <c r="C271" s="26">
        <f t="shared" si="181"/>
        <v>1871.08</v>
      </c>
      <c r="D271" s="26">
        <f t="shared" si="181"/>
        <v>1998.88</v>
      </c>
      <c r="E271" s="26">
        <f t="shared" si="181"/>
        <v>2020.98</v>
      </c>
      <c r="F271" s="26">
        <f t="shared" si="181"/>
        <v>1897.5</v>
      </c>
      <c r="G271" s="26">
        <f t="shared" si="181"/>
        <v>1924.8</v>
      </c>
      <c r="H271" s="26">
        <f t="shared" si="181"/>
        <v>1927.43</v>
      </c>
      <c r="I271" s="26">
        <f t="shared" si="181"/>
        <v>1921.89</v>
      </c>
      <c r="J271" s="26">
        <f t="shared" si="181"/>
        <v>1997.24</v>
      </c>
      <c r="K271" s="26">
        <f t="shared" si="181"/>
        <v>2023.47</v>
      </c>
      <c r="L271" s="26">
        <f t="shared" si="181"/>
        <v>1994.23</v>
      </c>
      <c r="M271" s="26">
        <f t="shared" si="181"/>
        <v>2004.45</v>
      </c>
      <c r="N271" s="26">
        <f t="shared" si="181"/>
        <v>1951.93</v>
      </c>
      <c r="O271" s="26">
        <f t="shared" si="181"/>
        <v>2001.78</v>
      </c>
      <c r="P271" s="26">
        <f t="shared" si="181"/>
        <v>2018.19</v>
      </c>
      <c r="Q271" s="26">
        <f t="shared" si="181"/>
        <v>2009.12</v>
      </c>
      <c r="R271" s="26">
        <f t="shared" si="181"/>
        <v>2020.99</v>
      </c>
      <c r="S271" s="26">
        <f t="shared" si="181"/>
        <v>1964.32</v>
      </c>
      <c r="T271" s="26">
        <f t="shared" si="181"/>
        <v>2097.34</v>
      </c>
      <c r="U271" s="26">
        <f t="shared" si="181"/>
        <v>2073.81</v>
      </c>
      <c r="V271" s="26">
        <f t="shared" si="181"/>
        <v>1957.43</v>
      </c>
      <c r="W271" s="26">
        <f t="shared" si="181"/>
        <v>1863.86</v>
      </c>
      <c r="X271" s="26">
        <f t="shared" si="181"/>
        <v>1803.19</v>
      </c>
      <c r="Y271" s="26">
        <f t="shared" si="181"/>
        <v>1705.56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</v>
      </c>
      <c r="C273" s="26">
        <f t="shared" si="182"/>
        <v>4.8</v>
      </c>
      <c r="D273" s="26">
        <f t="shared" si="182"/>
        <v>4.8</v>
      </c>
      <c r="E273" s="26">
        <f t="shared" si="182"/>
        <v>4.8</v>
      </c>
      <c r="F273" s="26">
        <f t="shared" si="182"/>
        <v>4.8</v>
      </c>
      <c r="G273" s="26">
        <f t="shared" si="182"/>
        <v>4.8</v>
      </c>
      <c r="H273" s="26">
        <f t="shared" si="182"/>
        <v>4.8</v>
      </c>
      <c r="I273" s="26">
        <f t="shared" si="182"/>
        <v>4.8</v>
      </c>
      <c r="J273" s="26">
        <f t="shared" si="182"/>
        <v>4.8</v>
      </c>
      <c r="K273" s="26">
        <f t="shared" si="182"/>
        <v>4.8</v>
      </c>
      <c r="L273" s="26">
        <f t="shared" si="182"/>
        <v>4.8</v>
      </c>
      <c r="M273" s="26">
        <f t="shared" si="182"/>
        <v>4.8</v>
      </c>
      <c r="N273" s="26">
        <f t="shared" si="182"/>
        <v>4.8</v>
      </c>
      <c r="O273" s="26">
        <f t="shared" si="182"/>
        <v>4.8</v>
      </c>
      <c r="P273" s="26">
        <f t="shared" si="182"/>
        <v>4.8</v>
      </c>
      <c r="Q273" s="26">
        <f t="shared" si="182"/>
        <v>4.8</v>
      </c>
      <c r="R273" s="26">
        <f t="shared" si="182"/>
        <v>4.8</v>
      </c>
      <c r="S273" s="26">
        <f t="shared" si="182"/>
        <v>4.8</v>
      </c>
      <c r="T273" s="26">
        <f t="shared" si="182"/>
        <v>4.8</v>
      </c>
      <c r="U273" s="26">
        <f t="shared" si="182"/>
        <v>4.8</v>
      </c>
      <c r="V273" s="26">
        <f t="shared" si="182"/>
        <v>4.8</v>
      </c>
      <c r="W273" s="26">
        <f t="shared" si="182"/>
        <v>4.8</v>
      </c>
      <c r="X273" s="26">
        <f t="shared" si="182"/>
        <v>4.8</v>
      </c>
      <c r="Y273" s="26">
        <f t="shared" si="182"/>
        <v>4.8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2695.4800000000005</v>
      </c>
      <c r="C275" s="27">
        <f t="shared" ref="C275:Y275" si="184">SUM(C276:C279)</f>
        <v>2736.6200000000003</v>
      </c>
      <c r="D275" s="27">
        <f t="shared" si="184"/>
        <v>2999.4000000000005</v>
      </c>
      <c r="E275" s="27">
        <f t="shared" si="184"/>
        <v>2964.17</v>
      </c>
      <c r="F275" s="27">
        <f t="shared" si="184"/>
        <v>2776.84</v>
      </c>
      <c r="G275" s="27">
        <f t="shared" si="184"/>
        <v>2932.9300000000003</v>
      </c>
      <c r="H275" s="27">
        <f t="shared" si="184"/>
        <v>2950.2700000000004</v>
      </c>
      <c r="I275" s="27">
        <f t="shared" si="184"/>
        <v>2917.84</v>
      </c>
      <c r="J275" s="27">
        <f t="shared" si="184"/>
        <v>2985.9100000000003</v>
      </c>
      <c r="K275" s="27">
        <f t="shared" si="184"/>
        <v>2985.6600000000003</v>
      </c>
      <c r="L275" s="27">
        <f t="shared" si="184"/>
        <v>2975.3900000000003</v>
      </c>
      <c r="M275" s="27">
        <f t="shared" si="184"/>
        <v>2958.6600000000003</v>
      </c>
      <c r="N275" s="27">
        <f t="shared" si="184"/>
        <v>2955.57</v>
      </c>
      <c r="O275" s="27">
        <f t="shared" si="184"/>
        <v>2956.8</v>
      </c>
      <c r="P275" s="27">
        <f t="shared" si="184"/>
        <v>2977.9300000000003</v>
      </c>
      <c r="Q275" s="27">
        <f t="shared" si="184"/>
        <v>2959.13</v>
      </c>
      <c r="R275" s="27">
        <f t="shared" si="184"/>
        <v>2969.6000000000004</v>
      </c>
      <c r="S275" s="27">
        <f t="shared" si="184"/>
        <v>3008.4500000000003</v>
      </c>
      <c r="T275" s="27">
        <f t="shared" si="184"/>
        <v>2981.3100000000004</v>
      </c>
      <c r="U275" s="27">
        <f t="shared" si="184"/>
        <v>2972.8</v>
      </c>
      <c r="V275" s="27">
        <f t="shared" si="184"/>
        <v>2979.4300000000003</v>
      </c>
      <c r="W275" s="27">
        <f t="shared" si="184"/>
        <v>2943.7700000000004</v>
      </c>
      <c r="X275" s="27">
        <f t="shared" si="184"/>
        <v>2826.1600000000003</v>
      </c>
      <c r="Y275" s="27">
        <f t="shared" si="184"/>
        <v>2815.6800000000003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1650.24</v>
      </c>
      <c r="C276" s="26">
        <f t="shared" si="185"/>
        <v>1691.38</v>
      </c>
      <c r="D276" s="26">
        <f t="shared" si="185"/>
        <v>1954.16</v>
      </c>
      <c r="E276" s="26">
        <f t="shared" si="185"/>
        <v>1918.93</v>
      </c>
      <c r="F276" s="26">
        <f t="shared" si="185"/>
        <v>1731.6</v>
      </c>
      <c r="G276" s="26">
        <f t="shared" si="185"/>
        <v>1887.69</v>
      </c>
      <c r="H276" s="26">
        <f t="shared" si="185"/>
        <v>1905.03</v>
      </c>
      <c r="I276" s="26">
        <f t="shared" si="185"/>
        <v>1872.6</v>
      </c>
      <c r="J276" s="26">
        <f t="shared" si="185"/>
        <v>1940.67</v>
      </c>
      <c r="K276" s="26">
        <f t="shared" si="185"/>
        <v>1940.42</v>
      </c>
      <c r="L276" s="26">
        <f t="shared" si="185"/>
        <v>1930.15</v>
      </c>
      <c r="M276" s="26">
        <f t="shared" si="185"/>
        <v>1913.42</v>
      </c>
      <c r="N276" s="26">
        <f t="shared" si="185"/>
        <v>1910.33</v>
      </c>
      <c r="O276" s="26">
        <f t="shared" si="185"/>
        <v>1911.56</v>
      </c>
      <c r="P276" s="26">
        <f t="shared" si="185"/>
        <v>1932.69</v>
      </c>
      <c r="Q276" s="26">
        <f t="shared" si="185"/>
        <v>1913.89</v>
      </c>
      <c r="R276" s="26">
        <f t="shared" si="185"/>
        <v>1924.36</v>
      </c>
      <c r="S276" s="26">
        <f t="shared" si="185"/>
        <v>1963.21</v>
      </c>
      <c r="T276" s="26">
        <f t="shared" si="185"/>
        <v>1936.07</v>
      </c>
      <c r="U276" s="26">
        <f t="shared" si="185"/>
        <v>1927.56</v>
      </c>
      <c r="V276" s="26">
        <f t="shared" si="185"/>
        <v>1934.19</v>
      </c>
      <c r="W276" s="26">
        <f t="shared" si="185"/>
        <v>1898.53</v>
      </c>
      <c r="X276" s="26">
        <f t="shared" si="185"/>
        <v>1780.92</v>
      </c>
      <c r="Y276" s="26">
        <f t="shared" si="185"/>
        <v>1770.44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</v>
      </c>
      <c r="C278" s="26">
        <f t="shared" si="186"/>
        <v>4.8</v>
      </c>
      <c r="D278" s="26">
        <f t="shared" si="186"/>
        <v>4.8</v>
      </c>
      <c r="E278" s="26">
        <f t="shared" si="186"/>
        <v>4.8</v>
      </c>
      <c r="F278" s="26">
        <f t="shared" si="186"/>
        <v>4.8</v>
      </c>
      <c r="G278" s="26">
        <f t="shared" si="186"/>
        <v>4.8</v>
      </c>
      <c r="H278" s="26">
        <f t="shared" si="186"/>
        <v>4.8</v>
      </c>
      <c r="I278" s="26">
        <f t="shared" si="186"/>
        <v>4.8</v>
      </c>
      <c r="J278" s="26">
        <f t="shared" si="186"/>
        <v>4.8</v>
      </c>
      <c r="K278" s="26">
        <f t="shared" si="186"/>
        <v>4.8</v>
      </c>
      <c r="L278" s="26">
        <f t="shared" si="186"/>
        <v>4.8</v>
      </c>
      <c r="M278" s="26">
        <f t="shared" si="186"/>
        <v>4.8</v>
      </c>
      <c r="N278" s="26">
        <f t="shared" si="186"/>
        <v>4.8</v>
      </c>
      <c r="O278" s="26">
        <f t="shared" si="186"/>
        <v>4.8</v>
      </c>
      <c r="P278" s="26">
        <f t="shared" si="186"/>
        <v>4.8</v>
      </c>
      <c r="Q278" s="26">
        <f t="shared" si="186"/>
        <v>4.8</v>
      </c>
      <c r="R278" s="26">
        <f t="shared" si="186"/>
        <v>4.8</v>
      </c>
      <c r="S278" s="26">
        <f t="shared" si="186"/>
        <v>4.8</v>
      </c>
      <c r="T278" s="26">
        <f t="shared" si="186"/>
        <v>4.8</v>
      </c>
      <c r="U278" s="26">
        <f t="shared" si="186"/>
        <v>4.8</v>
      </c>
      <c r="V278" s="26">
        <f t="shared" si="186"/>
        <v>4.8</v>
      </c>
      <c r="W278" s="26">
        <f t="shared" si="186"/>
        <v>4.8</v>
      </c>
      <c r="X278" s="26">
        <f t="shared" si="186"/>
        <v>4.8</v>
      </c>
      <c r="Y278" s="26">
        <f t="shared" si="186"/>
        <v>4.8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2816.55</v>
      </c>
      <c r="C280" s="27">
        <f t="shared" ref="C280:Y280" si="188">SUM(C281:C284)</f>
        <v>2932.07</v>
      </c>
      <c r="D280" s="27">
        <f t="shared" si="188"/>
        <v>3033.8700000000003</v>
      </c>
      <c r="E280" s="27">
        <f t="shared" si="188"/>
        <v>2926.1600000000003</v>
      </c>
      <c r="F280" s="27">
        <f t="shared" si="188"/>
        <v>2894.86</v>
      </c>
      <c r="G280" s="27">
        <f t="shared" si="188"/>
        <v>2947.96</v>
      </c>
      <c r="H280" s="27">
        <f t="shared" si="188"/>
        <v>2990.21</v>
      </c>
      <c r="I280" s="27">
        <f t="shared" si="188"/>
        <v>3018.88</v>
      </c>
      <c r="J280" s="27">
        <f t="shared" si="188"/>
        <v>3076.1600000000003</v>
      </c>
      <c r="K280" s="27">
        <f t="shared" si="188"/>
        <v>3093.6000000000004</v>
      </c>
      <c r="L280" s="27">
        <f t="shared" si="188"/>
        <v>3088.83</v>
      </c>
      <c r="M280" s="27">
        <f t="shared" si="188"/>
        <v>3089.3500000000004</v>
      </c>
      <c r="N280" s="27">
        <f t="shared" si="188"/>
        <v>3093.86</v>
      </c>
      <c r="O280" s="27">
        <f t="shared" si="188"/>
        <v>3115.6800000000003</v>
      </c>
      <c r="P280" s="27">
        <f t="shared" si="188"/>
        <v>3133.55</v>
      </c>
      <c r="Q280" s="27">
        <f t="shared" si="188"/>
        <v>3111.4100000000003</v>
      </c>
      <c r="R280" s="27">
        <f t="shared" si="188"/>
        <v>3121.8700000000003</v>
      </c>
      <c r="S280" s="27">
        <f t="shared" si="188"/>
        <v>3172.01</v>
      </c>
      <c r="T280" s="27">
        <f t="shared" si="188"/>
        <v>3133.61</v>
      </c>
      <c r="U280" s="27">
        <f t="shared" si="188"/>
        <v>3112.7400000000002</v>
      </c>
      <c r="V280" s="27">
        <f t="shared" si="188"/>
        <v>3114.84</v>
      </c>
      <c r="W280" s="27">
        <f t="shared" si="188"/>
        <v>3055.04</v>
      </c>
      <c r="X280" s="27">
        <f t="shared" si="188"/>
        <v>2886.36</v>
      </c>
      <c r="Y280" s="27">
        <f t="shared" si="188"/>
        <v>2709.9100000000003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1771.31</v>
      </c>
      <c r="C281" s="26">
        <f t="shared" si="189"/>
        <v>1886.83</v>
      </c>
      <c r="D281" s="26">
        <f t="shared" si="189"/>
        <v>1988.63</v>
      </c>
      <c r="E281" s="26">
        <f t="shared" si="189"/>
        <v>1880.92</v>
      </c>
      <c r="F281" s="26">
        <f t="shared" si="189"/>
        <v>1849.62</v>
      </c>
      <c r="G281" s="26">
        <f t="shared" si="189"/>
        <v>1902.72</v>
      </c>
      <c r="H281" s="26">
        <f t="shared" si="189"/>
        <v>1944.97</v>
      </c>
      <c r="I281" s="26">
        <f t="shared" si="189"/>
        <v>1973.64</v>
      </c>
      <c r="J281" s="26">
        <f t="shared" si="189"/>
        <v>2030.92</v>
      </c>
      <c r="K281" s="26">
        <f t="shared" si="189"/>
        <v>2048.36</v>
      </c>
      <c r="L281" s="26">
        <f t="shared" si="189"/>
        <v>2043.59</v>
      </c>
      <c r="M281" s="26">
        <f t="shared" si="189"/>
        <v>2044.11</v>
      </c>
      <c r="N281" s="26">
        <f t="shared" si="189"/>
        <v>2048.62</v>
      </c>
      <c r="O281" s="26">
        <f t="shared" si="189"/>
        <v>2070.44</v>
      </c>
      <c r="P281" s="26">
        <f t="shared" si="189"/>
        <v>2088.31</v>
      </c>
      <c r="Q281" s="26">
        <f t="shared" si="189"/>
        <v>2066.17</v>
      </c>
      <c r="R281" s="26">
        <f t="shared" si="189"/>
        <v>2076.63</v>
      </c>
      <c r="S281" s="26">
        <f t="shared" si="189"/>
        <v>2126.77</v>
      </c>
      <c r="T281" s="26">
        <f t="shared" si="189"/>
        <v>2088.37</v>
      </c>
      <c r="U281" s="26">
        <f t="shared" si="189"/>
        <v>2067.5</v>
      </c>
      <c r="V281" s="26">
        <f t="shared" si="189"/>
        <v>2069.6</v>
      </c>
      <c r="W281" s="26">
        <f t="shared" si="189"/>
        <v>2009.8</v>
      </c>
      <c r="X281" s="26">
        <f t="shared" si="189"/>
        <v>1841.12</v>
      </c>
      <c r="Y281" s="26">
        <f t="shared" si="189"/>
        <v>1664.67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</v>
      </c>
      <c r="C283" s="26">
        <f t="shared" si="190"/>
        <v>4.8</v>
      </c>
      <c r="D283" s="26">
        <f t="shared" si="190"/>
        <v>4.8</v>
      </c>
      <c r="E283" s="26">
        <f t="shared" si="190"/>
        <v>4.8</v>
      </c>
      <c r="F283" s="26">
        <f t="shared" si="190"/>
        <v>4.8</v>
      </c>
      <c r="G283" s="26">
        <f t="shared" si="190"/>
        <v>4.8</v>
      </c>
      <c r="H283" s="26">
        <f t="shared" si="190"/>
        <v>4.8</v>
      </c>
      <c r="I283" s="26">
        <f t="shared" si="190"/>
        <v>4.8</v>
      </c>
      <c r="J283" s="26">
        <f t="shared" si="190"/>
        <v>4.8</v>
      </c>
      <c r="K283" s="26">
        <f t="shared" si="190"/>
        <v>4.8</v>
      </c>
      <c r="L283" s="26">
        <f t="shared" si="190"/>
        <v>4.8</v>
      </c>
      <c r="M283" s="26">
        <f t="shared" si="190"/>
        <v>4.8</v>
      </c>
      <c r="N283" s="26">
        <f t="shared" si="190"/>
        <v>4.8</v>
      </c>
      <c r="O283" s="26">
        <f t="shared" si="190"/>
        <v>4.8</v>
      </c>
      <c r="P283" s="26">
        <f t="shared" si="190"/>
        <v>4.8</v>
      </c>
      <c r="Q283" s="26">
        <f t="shared" si="190"/>
        <v>4.8</v>
      </c>
      <c r="R283" s="26">
        <f t="shared" si="190"/>
        <v>4.8</v>
      </c>
      <c r="S283" s="26">
        <f t="shared" si="190"/>
        <v>4.8</v>
      </c>
      <c r="T283" s="26">
        <f t="shared" si="190"/>
        <v>4.8</v>
      </c>
      <c r="U283" s="26">
        <f t="shared" si="190"/>
        <v>4.8</v>
      </c>
      <c r="V283" s="26">
        <f t="shared" si="190"/>
        <v>4.8</v>
      </c>
      <c r="W283" s="26">
        <f t="shared" si="190"/>
        <v>4.8</v>
      </c>
      <c r="X283" s="26">
        <f t="shared" si="190"/>
        <v>4.8</v>
      </c>
      <c r="Y283" s="26">
        <f t="shared" si="190"/>
        <v>4.8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2633.32</v>
      </c>
      <c r="C285" s="27">
        <f t="shared" ref="C285:Y285" si="192">SUM(C286:C289)</f>
        <v>2618.34</v>
      </c>
      <c r="D285" s="27">
        <f t="shared" si="192"/>
        <v>2765.1600000000003</v>
      </c>
      <c r="E285" s="27">
        <f t="shared" si="192"/>
        <v>2312.41</v>
      </c>
      <c r="F285" s="27">
        <f t="shared" si="192"/>
        <v>2224.3599999999997</v>
      </c>
      <c r="G285" s="27">
        <f t="shared" si="192"/>
        <v>2642.7400000000002</v>
      </c>
      <c r="H285" s="27">
        <f t="shared" si="192"/>
        <v>2700.8100000000004</v>
      </c>
      <c r="I285" s="27">
        <f t="shared" si="192"/>
        <v>2614.2800000000002</v>
      </c>
      <c r="J285" s="27">
        <f t="shared" si="192"/>
        <v>2747.1200000000003</v>
      </c>
      <c r="K285" s="27">
        <f t="shared" si="192"/>
        <v>2842.07</v>
      </c>
      <c r="L285" s="27">
        <f t="shared" si="192"/>
        <v>2832.84</v>
      </c>
      <c r="M285" s="27">
        <f t="shared" si="192"/>
        <v>2855.3100000000004</v>
      </c>
      <c r="N285" s="27">
        <f t="shared" si="192"/>
        <v>2867.46</v>
      </c>
      <c r="O285" s="27">
        <f t="shared" si="192"/>
        <v>2887.9900000000002</v>
      </c>
      <c r="P285" s="27">
        <f t="shared" si="192"/>
        <v>2895.1500000000005</v>
      </c>
      <c r="Q285" s="27">
        <f t="shared" si="192"/>
        <v>2904.26</v>
      </c>
      <c r="R285" s="27">
        <f t="shared" si="192"/>
        <v>2917.7000000000003</v>
      </c>
      <c r="S285" s="27">
        <f t="shared" si="192"/>
        <v>2934.63</v>
      </c>
      <c r="T285" s="27">
        <f t="shared" si="192"/>
        <v>2914.4400000000005</v>
      </c>
      <c r="U285" s="27">
        <f t="shared" si="192"/>
        <v>2890.4300000000003</v>
      </c>
      <c r="V285" s="27">
        <f t="shared" si="192"/>
        <v>2882.83</v>
      </c>
      <c r="W285" s="27">
        <f t="shared" si="192"/>
        <v>2765.1400000000003</v>
      </c>
      <c r="X285" s="27">
        <f t="shared" si="192"/>
        <v>2603.5200000000004</v>
      </c>
      <c r="Y285" s="27">
        <f t="shared" si="192"/>
        <v>2343.8599999999997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1588.08</v>
      </c>
      <c r="C286" s="26">
        <f t="shared" si="193"/>
        <v>1573.1</v>
      </c>
      <c r="D286" s="26">
        <f t="shared" si="193"/>
        <v>1719.92</v>
      </c>
      <c r="E286" s="26">
        <f t="shared" si="193"/>
        <v>1267.17</v>
      </c>
      <c r="F286" s="26">
        <f t="shared" si="193"/>
        <v>1179.1199999999999</v>
      </c>
      <c r="G286" s="26">
        <f t="shared" si="193"/>
        <v>1597.5</v>
      </c>
      <c r="H286" s="26">
        <f t="shared" si="193"/>
        <v>1655.57</v>
      </c>
      <c r="I286" s="26">
        <f t="shared" si="193"/>
        <v>1569.04</v>
      </c>
      <c r="J286" s="26">
        <f t="shared" si="193"/>
        <v>1701.88</v>
      </c>
      <c r="K286" s="26">
        <f t="shared" si="193"/>
        <v>1796.83</v>
      </c>
      <c r="L286" s="26">
        <f t="shared" si="193"/>
        <v>1787.6</v>
      </c>
      <c r="M286" s="26">
        <f t="shared" si="193"/>
        <v>1810.07</v>
      </c>
      <c r="N286" s="26">
        <f t="shared" si="193"/>
        <v>1822.22</v>
      </c>
      <c r="O286" s="26">
        <f t="shared" si="193"/>
        <v>1842.75</v>
      </c>
      <c r="P286" s="26">
        <f t="shared" si="193"/>
        <v>1849.91</v>
      </c>
      <c r="Q286" s="26">
        <f t="shared" si="193"/>
        <v>1859.02</v>
      </c>
      <c r="R286" s="26">
        <f t="shared" si="193"/>
        <v>1872.46</v>
      </c>
      <c r="S286" s="26">
        <f t="shared" si="193"/>
        <v>1889.39</v>
      </c>
      <c r="T286" s="26">
        <f t="shared" si="193"/>
        <v>1869.2</v>
      </c>
      <c r="U286" s="26">
        <f t="shared" si="193"/>
        <v>1845.19</v>
      </c>
      <c r="V286" s="26">
        <f t="shared" si="193"/>
        <v>1837.59</v>
      </c>
      <c r="W286" s="26">
        <f t="shared" si="193"/>
        <v>1719.9</v>
      </c>
      <c r="X286" s="26">
        <f t="shared" si="193"/>
        <v>1558.28</v>
      </c>
      <c r="Y286" s="26">
        <f t="shared" si="193"/>
        <v>1298.6199999999999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</v>
      </c>
      <c r="C288" s="26">
        <f t="shared" si="194"/>
        <v>4.8</v>
      </c>
      <c r="D288" s="26">
        <f t="shared" si="194"/>
        <v>4.8</v>
      </c>
      <c r="E288" s="26">
        <f t="shared" si="194"/>
        <v>4.8</v>
      </c>
      <c r="F288" s="26">
        <f t="shared" si="194"/>
        <v>4.8</v>
      </c>
      <c r="G288" s="26">
        <f t="shared" si="194"/>
        <v>4.8</v>
      </c>
      <c r="H288" s="26">
        <f t="shared" si="194"/>
        <v>4.8</v>
      </c>
      <c r="I288" s="26">
        <f t="shared" si="194"/>
        <v>4.8</v>
      </c>
      <c r="J288" s="26">
        <f t="shared" si="194"/>
        <v>4.8</v>
      </c>
      <c r="K288" s="26">
        <f t="shared" si="194"/>
        <v>4.8</v>
      </c>
      <c r="L288" s="26">
        <f t="shared" si="194"/>
        <v>4.8</v>
      </c>
      <c r="M288" s="26">
        <f t="shared" si="194"/>
        <v>4.8</v>
      </c>
      <c r="N288" s="26">
        <f t="shared" si="194"/>
        <v>4.8</v>
      </c>
      <c r="O288" s="26">
        <f t="shared" si="194"/>
        <v>4.8</v>
      </c>
      <c r="P288" s="26">
        <f t="shared" si="194"/>
        <v>4.8</v>
      </c>
      <c r="Q288" s="26">
        <f t="shared" si="194"/>
        <v>4.8</v>
      </c>
      <c r="R288" s="26">
        <f t="shared" si="194"/>
        <v>4.8</v>
      </c>
      <c r="S288" s="26">
        <f t="shared" si="194"/>
        <v>4.8</v>
      </c>
      <c r="T288" s="26">
        <f t="shared" si="194"/>
        <v>4.8</v>
      </c>
      <c r="U288" s="26">
        <f t="shared" si="194"/>
        <v>4.8</v>
      </c>
      <c r="V288" s="26">
        <f t="shared" si="194"/>
        <v>4.8</v>
      </c>
      <c r="W288" s="26">
        <f t="shared" si="194"/>
        <v>4.8</v>
      </c>
      <c r="X288" s="26">
        <f t="shared" si="194"/>
        <v>4.8</v>
      </c>
      <c r="Y288" s="26">
        <f t="shared" si="194"/>
        <v>4.8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2354.4499999999998</v>
      </c>
      <c r="C290" s="27">
        <f t="shared" ref="C290:Y290" si="196">SUM(C291:C294)</f>
        <v>2245.4499999999998</v>
      </c>
      <c r="D290" s="27">
        <f t="shared" si="196"/>
        <v>2678.7300000000005</v>
      </c>
      <c r="E290" s="27">
        <f t="shared" si="196"/>
        <v>2395.6500000000005</v>
      </c>
      <c r="F290" s="27">
        <f t="shared" si="196"/>
        <v>2213.23</v>
      </c>
      <c r="G290" s="27">
        <f t="shared" si="196"/>
        <v>2640.7000000000003</v>
      </c>
      <c r="H290" s="27">
        <f t="shared" si="196"/>
        <v>2602</v>
      </c>
      <c r="I290" s="27">
        <f t="shared" si="196"/>
        <v>2788.79</v>
      </c>
      <c r="J290" s="27">
        <f t="shared" si="196"/>
        <v>2843.32</v>
      </c>
      <c r="K290" s="27">
        <f t="shared" si="196"/>
        <v>2849.11</v>
      </c>
      <c r="L290" s="27">
        <f t="shared" si="196"/>
        <v>2830.79</v>
      </c>
      <c r="M290" s="27">
        <f t="shared" si="196"/>
        <v>2826.75</v>
      </c>
      <c r="N290" s="27">
        <f t="shared" si="196"/>
        <v>2834.04</v>
      </c>
      <c r="O290" s="27">
        <f t="shared" si="196"/>
        <v>2859.9900000000002</v>
      </c>
      <c r="P290" s="27">
        <f t="shared" si="196"/>
        <v>2870.51</v>
      </c>
      <c r="Q290" s="27">
        <f t="shared" si="196"/>
        <v>2999.82</v>
      </c>
      <c r="R290" s="27">
        <f t="shared" si="196"/>
        <v>2877.03</v>
      </c>
      <c r="S290" s="27">
        <f t="shared" si="196"/>
        <v>2899.9800000000005</v>
      </c>
      <c r="T290" s="27">
        <f t="shared" si="196"/>
        <v>2857.71</v>
      </c>
      <c r="U290" s="27">
        <f t="shared" si="196"/>
        <v>2806.78</v>
      </c>
      <c r="V290" s="27">
        <f t="shared" si="196"/>
        <v>2783.4900000000002</v>
      </c>
      <c r="W290" s="27">
        <f t="shared" si="196"/>
        <v>2682.6200000000003</v>
      </c>
      <c r="X290" s="27">
        <f t="shared" si="196"/>
        <v>2414.67</v>
      </c>
      <c r="Y290" s="27">
        <f t="shared" si="196"/>
        <v>2318.94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1309.21</v>
      </c>
      <c r="C291" s="26">
        <f t="shared" si="197"/>
        <v>1200.21</v>
      </c>
      <c r="D291" s="26">
        <f t="shared" si="197"/>
        <v>1633.49</v>
      </c>
      <c r="E291" s="26">
        <f t="shared" si="197"/>
        <v>1350.41</v>
      </c>
      <c r="F291" s="26">
        <f t="shared" si="197"/>
        <v>1167.99</v>
      </c>
      <c r="G291" s="26">
        <f t="shared" si="197"/>
        <v>1595.46</v>
      </c>
      <c r="H291" s="26">
        <f t="shared" si="197"/>
        <v>1556.76</v>
      </c>
      <c r="I291" s="26">
        <f t="shared" si="197"/>
        <v>1743.55</v>
      </c>
      <c r="J291" s="26">
        <f t="shared" si="197"/>
        <v>1798.08</v>
      </c>
      <c r="K291" s="26">
        <f t="shared" si="197"/>
        <v>1803.87</v>
      </c>
      <c r="L291" s="26">
        <f t="shared" si="197"/>
        <v>1785.55</v>
      </c>
      <c r="M291" s="26">
        <f t="shared" si="197"/>
        <v>1781.51</v>
      </c>
      <c r="N291" s="26">
        <f t="shared" si="197"/>
        <v>1788.8</v>
      </c>
      <c r="O291" s="26">
        <f t="shared" si="197"/>
        <v>1814.75</v>
      </c>
      <c r="P291" s="26">
        <f t="shared" si="197"/>
        <v>1825.27</v>
      </c>
      <c r="Q291" s="26">
        <f t="shared" si="197"/>
        <v>1954.58</v>
      </c>
      <c r="R291" s="26">
        <f t="shared" si="197"/>
        <v>1831.79</v>
      </c>
      <c r="S291" s="26">
        <f t="shared" si="197"/>
        <v>1854.74</v>
      </c>
      <c r="T291" s="26">
        <f t="shared" si="197"/>
        <v>1812.47</v>
      </c>
      <c r="U291" s="26">
        <f t="shared" si="197"/>
        <v>1761.54</v>
      </c>
      <c r="V291" s="26">
        <f t="shared" si="197"/>
        <v>1738.25</v>
      </c>
      <c r="W291" s="26">
        <f t="shared" si="197"/>
        <v>1637.38</v>
      </c>
      <c r="X291" s="26">
        <f t="shared" si="197"/>
        <v>1369.43</v>
      </c>
      <c r="Y291" s="26">
        <f t="shared" si="197"/>
        <v>1273.7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</v>
      </c>
      <c r="C293" s="26">
        <f t="shared" si="198"/>
        <v>4.8</v>
      </c>
      <c r="D293" s="26">
        <f t="shared" si="198"/>
        <v>4.8</v>
      </c>
      <c r="E293" s="26">
        <f t="shared" si="198"/>
        <v>4.8</v>
      </c>
      <c r="F293" s="26">
        <f t="shared" si="198"/>
        <v>4.8</v>
      </c>
      <c r="G293" s="26">
        <f t="shared" si="198"/>
        <v>4.8</v>
      </c>
      <c r="H293" s="26">
        <f t="shared" si="198"/>
        <v>4.8</v>
      </c>
      <c r="I293" s="26">
        <f t="shared" si="198"/>
        <v>4.8</v>
      </c>
      <c r="J293" s="26">
        <f t="shared" si="198"/>
        <v>4.8</v>
      </c>
      <c r="K293" s="26">
        <f t="shared" si="198"/>
        <v>4.8</v>
      </c>
      <c r="L293" s="26">
        <f t="shared" si="198"/>
        <v>4.8</v>
      </c>
      <c r="M293" s="26">
        <f t="shared" si="198"/>
        <v>4.8</v>
      </c>
      <c r="N293" s="26">
        <f t="shared" si="198"/>
        <v>4.8</v>
      </c>
      <c r="O293" s="26">
        <f t="shared" si="198"/>
        <v>4.8</v>
      </c>
      <c r="P293" s="26">
        <f t="shared" si="198"/>
        <v>4.8</v>
      </c>
      <c r="Q293" s="26">
        <f t="shared" si="198"/>
        <v>4.8</v>
      </c>
      <c r="R293" s="26">
        <f t="shared" si="198"/>
        <v>4.8</v>
      </c>
      <c r="S293" s="26">
        <f t="shared" si="198"/>
        <v>4.8</v>
      </c>
      <c r="T293" s="26">
        <f t="shared" si="198"/>
        <v>4.8</v>
      </c>
      <c r="U293" s="26">
        <f t="shared" si="198"/>
        <v>4.8</v>
      </c>
      <c r="V293" s="26">
        <f t="shared" si="198"/>
        <v>4.8</v>
      </c>
      <c r="W293" s="26">
        <f t="shared" si="198"/>
        <v>4.8</v>
      </c>
      <c r="X293" s="26">
        <f t="shared" si="198"/>
        <v>4.8</v>
      </c>
      <c r="Y293" s="26">
        <f t="shared" si="198"/>
        <v>4.8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2349.54</v>
      </c>
      <c r="C295" s="27">
        <f t="shared" ref="C295:Y295" si="200">SUM(C296:C299)</f>
        <v>2529.1800000000003</v>
      </c>
      <c r="D295" s="27">
        <f t="shared" si="200"/>
        <v>2711.1000000000004</v>
      </c>
      <c r="E295" s="27">
        <f t="shared" si="200"/>
        <v>2598.0700000000002</v>
      </c>
      <c r="F295" s="27">
        <f t="shared" si="200"/>
        <v>2565.54</v>
      </c>
      <c r="G295" s="27">
        <f t="shared" si="200"/>
        <v>2721.54</v>
      </c>
      <c r="H295" s="27">
        <f t="shared" si="200"/>
        <v>2775.2200000000003</v>
      </c>
      <c r="I295" s="27">
        <f t="shared" si="200"/>
        <v>2738.1800000000003</v>
      </c>
      <c r="J295" s="27">
        <f t="shared" si="200"/>
        <v>2729.4500000000003</v>
      </c>
      <c r="K295" s="27">
        <f t="shared" si="200"/>
        <v>2801.1800000000003</v>
      </c>
      <c r="L295" s="27">
        <f t="shared" si="200"/>
        <v>2789</v>
      </c>
      <c r="M295" s="27">
        <f t="shared" si="200"/>
        <v>2766.3500000000004</v>
      </c>
      <c r="N295" s="27">
        <f t="shared" si="200"/>
        <v>2772.8100000000004</v>
      </c>
      <c r="O295" s="27">
        <f t="shared" si="200"/>
        <v>2773.96</v>
      </c>
      <c r="P295" s="27">
        <f t="shared" si="200"/>
        <v>2817.28</v>
      </c>
      <c r="Q295" s="27">
        <f t="shared" si="200"/>
        <v>2905.03</v>
      </c>
      <c r="R295" s="27">
        <f t="shared" si="200"/>
        <v>2795.9800000000005</v>
      </c>
      <c r="S295" s="27">
        <f t="shared" si="200"/>
        <v>2831.1500000000005</v>
      </c>
      <c r="T295" s="27">
        <f t="shared" si="200"/>
        <v>2806.76</v>
      </c>
      <c r="U295" s="27">
        <f t="shared" si="200"/>
        <v>2970.4400000000005</v>
      </c>
      <c r="V295" s="27">
        <f t="shared" si="200"/>
        <v>2925.21</v>
      </c>
      <c r="W295" s="27">
        <f t="shared" si="200"/>
        <v>2846.1400000000003</v>
      </c>
      <c r="X295" s="27">
        <f t="shared" si="200"/>
        <v>2657.59</v>
      </c>
      <c r="Y295" s="27">
        <f t="shared" si="200"/>
        <v>2637.3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1304.3</v>
      </c>
      <c r="C296" s="26">
        <f t="shared" si="201"/>
        <v>1483.94</v>
      </c>
      <c r="D296" s="26">
        <f t="shared" si="201"/>
        <v>1665.86</v>
      </c>
      <c r="E296" s="26">
        <f t="shared" si="201"/>
        <v>1552.83</v>
      </c>
      <c r="F296" s="26">
        <f t="shared" si="201"/>
        <v>1520.3</v>
      </c>
      <c r="G296" s="26">
        <f t="shared" si="201"/>
        <v>1676.3</v>
      </c>
      <c r="H296" s="26">
        <f t="shared" si="201"/>
        <v>1729.98</v>
      </c>
      <c r="I296" s="26">
        <f t="shared" si="201"/>
        <v>1692.94</v>
      </c>
      <c r="J296" s="26">
        <f t="shared" si="201"/>
        <v>1684.21</v>
      </c>
      <c r="K296" s="26">
        <f t="shared" si="201"/>
        <v>1755.94</v>
      </c>
      <c r="L296" s="26">
        <f t="shared" si="201"/>
        <v>1743.76</v>
      </c>
      <c r="M296" s="26">
        <f t="shared" si="201"/>
        <v>1721.11</v>
      </c>
      <c r="N296" s="26">
        <f t="shared" si="201"/>
        <v>1727.57</v>
      </c>
      <c r="O296" s="26">
        <f t="shared" si="201"/>
        <v>1728.72</v>
      </c>
      <c r="P296" s="26">
        <f t="shared" si="201"/>
        <v>1772.04</v>
      </c>
      <c r="Q296" s="26">
        <f t="shared" si="201"/>
        <v>1859.79</v>
      </c>
      <c r="R296" s="26">
        <f t="shared" si="201"/>
        <v>1750.74</v>
      </c>
      <c r="S296" s="26">
        <f t="shared" si="201"/>
        <v>1785.91</v>
      </c>
      <c r="T296" s="26">
        <f t="shared" si="201"/>
        <v>1761.52</v>
      </c>
      <c r="U296" s="26">
        <f t="shared" si="201"/>
        <v>1925.2</v>
      </c>
      <c r="V296" s="26">
        <f t="shared" si="201"/>
        <v>1879.97</v>
      </c>
      <c r="W296" s="26">
        <f t="shared" si="201"/>
        <v>1800.9</v>
      </c>
      <c r="X296" s="26">
        <f t="shared" si="201"/>
        <v>1612.35</v>
      </c>
      <c r="Y296" s="26">
        <f t="shared" si="201"/>
        <v>1592.06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</v>
      </c>
      <c r="C298" s="26">
        <f t="shared" si="202"/>
        <v>4.8</v>
      </c>
      <c r="D298" s="26">
        <f t="shared" si="202"/>
        <v>4.8</v>
      </c>
      <c r="E298" s="26">
        <f t="shared" si="202"/>
        <v>4.8</v>
      </c>
      <c r="F298" s="26">
        <f t="shared" si="202"/>
        <v>4.8</v>
      </c>
      <c r="G298" s="26">
        <f t="shared" si="202"/>
        <v>4.8</v>
      </c>
      <c r="H298" s="26">
        <f t="shared" si="202"/>
        <v>4.8</v>
      </c>
      <c r="I298" s="26">
        <f t="shared" si="202"/>
        <v>4.8</v>
      </c>
      <c r="J298" s="26">
        <f t="shared" si="202"/>
        <v>4.8</v>
      </c>
      <c r="K298" s="26">
        <f t="shared" si="202"/>
        <v>4.8</v>
      </c>
      <c r="L298" s="26">
        <f t="shared" si="202"/>
        <v>4.8</v>
      </c>
      <c r="M298" s="26">
        <f t="shared" si="202"/>
        <v>4.8</v>
      </c>
      <c r="N298" s="26">
        <f t="shared" si="202"/>
        <v>4.8</v>
      </c>
      <c r="O298" s="26">
        <f t="shared" si="202"/>
        <v>4.8</v>
      </c>
      <c r="P298" s="26">
        <f t="shared" si="202"/>
        <v>4.8</v>
      </c>
      <c r="Q298" s="26">
        <f t="shared" si="202"/>
        <v>4.8</v>
      </c>
      <c r="R298" s="26">
        <f t="shared" si="202"/>
        <v>4.8</v>
      </c>
      <c r="S298" s="26">
        <f t="shared" si="202"/>
        <v>4.8</v>
      </c>
      <c r="T298" s="26">
        <f t="shared" si="202"/>
        <v>4.8</v>
      </c>
      <c r="U298" s="26">
        <f t="shared" si="202"/>
        <v>4.8</v>
      </c>
      <c r="V298" s="26">
        <f t="shared" si="202"/>
        <v>4.8</v>
      </c>
      <c r="W298" s="26">
        <f t="shared" si="202"/>
        <v>4.8</v>
      </c>
      <c r="X298" s="26">
        <f t="shared" si="202"/>
        <v>4.8</v>
      </c>
      <c r="Y298" s="26">
        <f t="shared" si="202"/>
        <v>4.8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2811.04</v>
      </c>
      <c r="C300" s="27">
        <f t="shared" ref="C300:Y300" si="204">SUM(C301:C304)</f>
        <v>2856.42</v>
      </c>
      <c r="D300" s="27">
        <f t="shared" si="204"/>
        <v>3140.9500000000003</v>
      </c>
      <c r="E300" s="27">
        <f t="shared" si="204"/>
        <v>3010.9900000000002</v>
      </c>
      <c r="F300" s="27">
        <f t="shared" si="204"/>
        <v>3020.32</v>
      </c>
      <c r="G300" s="27">
        <f t="shared" si="204"/>
        <v>3093.4300000000003</v>
      </c>
      <c r="H300" s="27">
        <f t="shared" si="204"/>
        <v>3138.8300000000004</v>
      </c>
      <c r="I300" s="27">
        <f t="shared" si="204"/>
        <v>3262.61</v>
      </c>
      <c r="J300" s="27">
        <f t="shared" si="204"/>
        <v>3191.88</v>
      </c>
      <c r="K300" s="27">
        <f t="shared" si="204"/>
        <v>3273.4500000000003</v>
      </c>
      <c r="L300" s="27">
        <f t="shared" si="204"/>
        <v>3349.6800000000003</v>
      </c>
      <c r="M300" s="27">
        <f t="shared" si="204"/>
        <v>3325.86</v>
      </c>
      <c r="N300" s="27">
        <f t="shared" si="204"/>
        <v>3318.8900000000003</v>
      </c>
      <c r="O300" s="27">
        <f t="shared" si="204"/>
        <v>3373.92</v>
      </c>
      <c r="P300" s="27">
        <f t="shared" si="204"/>
        <v>3404.59</v>
      </c>
      <c r="Q300" s="27">
        <f t="shared" si="204"/>
        <v>3408.4900000000002</v>
      </c>
      <c r="R300" s="27">
        <f t="shared" si="204"/>
        <v>3426.26</v>
      </c>
      <c r="S300" s="27">
        <f t="shared" si="204"/>
        <v>3290.4700000000003</v>
      </c>
      <c r="T300" s="27">
        <f t="shared" si="204"/>
        <v>3167.44</v>
      </c>
      <c r="U300" s="27">
        <f t="shared" si="204"/>
        <v>3256.1000000000004</v>
      </c>
      <c r="V300" s="27">
        <f t="shared" si="204"/>
        <v>3005.26</v>
      </c>
      <c r="W300" s="27">
        <f t="shared" si="204"/>
        <v>2936.9500000000003</v>
      </c>
      <c r="X300" s="27">
        <f t="shared" si="204"/>
        <v>2702.5600000000004</v>
      </c>
      <c r="Y300" s="27">
        <f t="shared" si="204"/>
        <v>2695.0200000000004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1765.8</v>
      </c>
      <c r="C301" s="26">
        <f t="shared" si="205"/>
        <v>1811.18</v>
      </c>
      <c r="D301" s="26">
        <f t="shared" si="205"/>
        <v>2095.71</v>
      </c>
      <c r="E301" s="26">
        <f t="shared" si="205"/>
        <v>1965.75</v>
      </c>
      <c r="F301" s="26">
        <f t="shared" si="205"/>
        <v>1975.08</v>
      </c>
      <c r="G301" s="26">
        <f t="shared" si="205"/>
        <v>2048.19</v>
      </c>
      <c r="H301" s="26">
        <f t="shared" si="205"/>
        <v>2093.59</v>
      </c>
      <c r="I301" s="26">
        <f t="shared" si="205"/>
        <v>2217.37</v>
      </c>
      <c r="J301" s="26">
        <f t="shared" si="205"/>
        <v>2146.64</v>
      </c>
      <c r="K301" s="26">
        <f t="shared" si="205"/>
        <v>2228.21</v>
      </c>
      <c r="L301" s="26">
        <f t="shared" si="205"/>
        <v>2304.44</v>
      </c>
      <c r="M301" s="26">
        <f t="shared" si="205"/>
        <v>2280.62</v>
      </c>
      <c r="N301" s="26">
        <f t="shared" si="205"/>
        <v>2273.65</v>
      </c>
      <c r="O301" s="26">
        <f t="shared" si="205"/>
        <v>2328.6799999999998</v>
      </c>
      <c r="P301" s="26">
        <f t="shared" si="205"/>
        <v>2359.35</v>
      </c>
      <c r="Q301" s="26">
        <f t="shared" si="205"/>
        <v>2363.25</v>
      </c>
      <c r="R301" s="26">
        <f t="shared" si="205"/>
        <v>2381.02</v>
      </c>
      <c r="S301" s="26">
        <f t="shared" si="205"/>
        <v>2245.23</v>
      </c>
      <c r="T301" s="26">
        <f t="shared" si="205"/>
        <v>2122.1999999999998</v>
      </c>
      <c r="U301" s="26">
        <f t="shared" si="205"/>
        <v>2210.86</v>
      </c>
      <c r="V301" s="26">
        <f t="shared" si="205"/>
        <v>1960.02</v>
      </c>
      <c r="W301" s="26">
        <f t="shared" si="205"/>
        <v>1891.71</v>
      </c>
      <c r="X301" s="26">
        <f t="shared" si="205"/>
        <v>1657.32</v>
      </c>
      <c r="Y301" s="26">
        <f t="shared" si="205"/>
        <v>1649.78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</v>
      </c>
      <c r="C303" s="26">
        <f t="shared" si="206"/>
        <v>4.8</v>
      </c>
      <c r="D303" s="26">
        <f t="shared" si="206"/>
        <v>4.8</v>
      </c>
      <c r="E303" s="26">
        <f t="shared" si="206"/>
        <v>4.8</v>
      </c>
      <c r="F303" s="26">
        <f t="shared" si="206"/>
        <v>4.8</v>
      </c>
      <c r="G303" s="26">
        <f t="shared" si="206"/>
        <v>4.8</v>
      </c>
      <c r="H303" s="26">
        <f t="shared" si="206"/>
        <v>4.8</v>
      </c>
      <c r="I303" s="26">
        <f t="shared" si="206"/>
        <v>4.8</v>
      </c>
      <c r="J303" s="26">
        <f t="shared" si="206"/>
        <v>4.8</v>
      </c>
      <c r="K303" s="26">
        <f t="shared" si="206"/>
        <v>4.8</v>
      </c>
      <c r="L303" s="26">
        <f t="shared" si="206"/>
        <v>4.8</v>
      </c>
      <c r="M303" s="26">
        <f t="shared" si="206"/>
        <v>4.8</v>
      </c>
      <c r="N303" s="26">
        <f t="shared" si="206"/>
        <v>4.8</v>
      </c>
      <c r="O303" s="26">
        <f t="shared" si="206"/>
        <v>4.8</v>
      </c>
      <c r="P303" s="26">
        <f t="shared" si="206"/>
        <v>4.8</v>
      </c>
      <c r="Q303" s="26">
        <f t="shared" si="206"/>
        <v>4.8</v>
      </c>
      <c r="R303" s="26">
        <f t="shared" si="206"/>
        <v>4.8</v>
      </c>
      <c r="S303" s="26">
        <f t="shared" si="206"/>
        <v>4.8</v>
      </c>
      <c r="T303" s="26">
        <f t="shared" si="206"/>
        <v>4.8</v>
      </c>
      <c r="U303" s="26">
        <f t="shared" si="206"/>
        <v>4.8</v>
      </c>
      <c r="V303" s="26">
        <f t="shared" si="206"/>
        <v>4.8</v>
      </c>
      <c r="W303" s="26">
        <f t="shared" si="206"/>
        <v>4.8</v>
      </c>
      <c r="X303" s="26">
        <f t="shared" si="206"/>
        <v>4.8</v>
      </c>
      <c r="Y303" s="26">
        <f t="shared" si="206"/>
        <v>4.8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2612.9500000000003</v>
      </c>
      <c r="C305" s="27">
        <f t="shared" ref="C305:Y305" si="208">SUM(C306:C309)</f>
        <v>2640.2700000000004</v>
      </c>
      <c r="D305" s="27">
        <f t="shared" si="208"/>
        <v>2727.4700000000003</v>
      </c>
      <c r="E305" s="27">
        <f t="shared" si="208"/>
        <v>2712.25</v>
      </c>
      <c r="F305" s="27">
        <f t="shared" si="208"/>
        <v>2722.51</v>
      </c>
      <c r="G305" s="27">
        <f t="shared" si="208"/>
        <v>2771.2400000000002</v>
      </c>
      <c r="H305" s="27">
        <f t="shared" si="208"/>
        <v>2731.79</v>
      </c>
      <c r="I305" s="27">
        <f t="shared" si="208"/>
        <v>2731.9500000000003</v>
      </c>
      <c r="J305" s="27">
        <f t="shared" si="208"/>
        <v>2807.83</v>
      </c>
      <c r="K305" s="27">
        <f t="shared" si="208"/>
        <v>2807.1600000000003</v>
      </c>
      <c r="L305" s="27">
        <f t="shared" si="208"/>
        <v>2802.57</v>
      </c>
      <c r="M305" s="27">
        <f t="shared" si="208"/>
        <v>2798.78</v>
      </c>
      <c r="N305" s="27">
        <f t="shared" si="208"/>
        <v>2799.83</v>
      </c>
      <c r="O305" s="27">
        <f t="shared" si="208"/>
        <v>2810.26</v>
      </c>
      <c r="P305" s="27">
        <f t="shared" si="208"/>
        <v>2834.17</v>
      </c>
      <c r="Q305" s="27">
        <f t="shared" si="208"/>
        <v>2836.6400000000003</v>
      </c>
      <c r="R305" s="27">
        <f t="shared" si="208"/>
        <v>2844.21</v>
      </c>
      <c r="S305" s="27">
        <f t="shared" si="208"/>
        <v>2877.84</v>
      </c>
      <c r="T305" s="27">
        <f t="shared" si="208"/>
        <v>2820.61</v>
      </c>
      <c r="U305" s="27">
        <f t="shared" si="208"/>
        <v>2828.01</v>
      </c>
      <c r="V305" s="27">
        <f t="shared" si="208"/>
        <v>2843.07</v>
      </c>
      <c r="W305" s="27">
        <f t="shared" si="208"/>
        <v>2762.4100000000003</v>
      </c>
      <c r="X305" s="27">
        <f t="shared" si="208"/>
        <v>2706.9800000000005</v>
      </c>
      <c r="Y305" s="27">
        <f t="shared" si="208"/>
        <v>2638.1000000000004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1567.71</v>
      </c>
      <c r="C306" s="26">
        <f t="shared" si="209"/>
        <v>1595.03</v>
      </c>
      <c r="D306" s="26">
        <f t="shared" si="209"/>
        <v>1682.23</v>
      </c>
      <c r="E306" s="26">
        <f t="shared" si="209"/>
        <v>1667.01</v>
      </c>
      <c r="F306" s="26">
        <f t="shared" si="209"/>
        <v>1677.27</v>
      </c>
      <c r="G306" s="26">
        <f t="shared" si="209"/>
        <v>1726</v>
      </c>
      <c r="H306" s="26">
        <f t="shared" si="209"/>
        <v>1686.55</v>
      </c>
      <c r="I306" s="26">
        <f t="shared" si="209"/>
        <v>1686.71</v>
      </c>
      <c r="J306" s="26">
        <f t="shared" si="209"/>
        <v>1762.59</v>
      </c>
      <c r="K306" s="26">
        <f t="shared" si="209"/>
        <v>1761.92</v>
      </c>
      <c r="L306" s="26">
        <f t="shared" si="209"/>
        <v>1757.33</v>
      </c>
      <c r="M306" s="26">
        <f t="shared" si="209"/>
        <v>1753.54</v>
      </c>
      <c r="N306" s="26">
        <f t="shared" si="209"/>
        <v>1754.59</v>
      </c>
      <c r="O306" s="26">
        <f t="shared" si="209"/>
        <v>1765.02</v>
      </c>
      <c r="P306" s="26">
        <f t="shared" si="209"/>
        <v>1788.93</v>
      </c>
      <c r="Q306" s="26">
        <f t="shared" si="209"/>
        <v>1791.4</v>
      </c>
      <c r="R306" s="26">
        <f t="shared" si="209"/>
        <v>1798.97</v>
      </c>
      <c r="S306" s="26">
        <f t="shared" si="209"/>
        <v>1832.6</v>
      </c>
      <c r="T306" s="26">
        <f t="shared" si="209"/>
        <v>1775.37</v>
      </c>
      <c r="U306" s="26">
        <f t="shared" si="209"/>
        <v>1782.77</v>
      </c>
      <c r="V306" s="26">
        <f t="shared" si="209"/>
        <v>1797.83</v>
      </c>
      <c r="W306" s="26">
        <f t="shared" si="209"/>
        <v>1717.17</v>
      </c>
      <c r="X306" s="26">
        <f t="shared" si="209"/>
        <v>1661.74</v>
      </c>
      <c r="Y306" s="26">
        <f t="shared" si="209"/>
        <v>1592.86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</v>
      </c>
      <c r="C308" s="26">
        <f t="shared" si="210"/>
        <v>4.8</v>
      </c>
      <c r="D308" s="26">
        <f t="shared" si="210"/>
        <v>4.8</v>
      </c>
      <c r="E308" s="26">
        <f t="shared" si="210"/>
        <v>4.8</v>
      </c>
      <c r="F308" s="26">
        <f t="shared" si="210"/>
        <v>4.8</v>
      </c>
      <c r="G308" s="26">
        <f t="shared" si="210"/>
        <v>4.8</v>
      </c>
      <c r="H308" s="26">
        <f t="shared" si="210"/>
        <v>4.8</v>
      </c>
      <c r="I308" s="26">
        <f t="shared" si="210"/>
        <v>4.8</v>
      </c>
      <c r="J308" s="26">
        <f t="shared" si="210"/>
        <v>4.8</v>
      </c>
      <c r="K308" s="26">
        <f t="shared" si="210"/>
        <v>4.8</v>
      </c>
      <c r="L308" s="26">
        <f t="shared" si="210"/>
        <v>4.8</v>
      </c>
      <c r="M308" s="26">
        <f t="shared" si="210"/>
        <v>4.8</v>
      </c>
      <c r="N308" s="26">
        <f t="shared" si="210"/>
        <v>4.8</v>
      </c>
      <c r="O308" s="26">
        <f t="shared" si="210"/>
        <v>4.8</v>
      </c>
      <c r="P308" s="26">
        <f t="shared" si="210"/>
        <v>4.8</v>
      </c>
      <c r="Q308" s="26">
        <f t="shared" si="210"/>
        <v>4.8</v>
      </c>
      <c r="R308" s="26">
        <f t="shared" si="210"/>
        <v>4.8</v>
      </c>
      <c r="S308" s="26">
        <f t="shared" si="210"/>
        <v>4.8</v>
      </c>
      <c r="T308" s="26">
        <f t="shared" si="210"/>
        <v>4.8</v>
      </c>
      <c r="U308" s="26">
        <f t="shared" si="210"/>
        <v>4.8</v>
      </c>
      <c r="V308" s="26">
        <f t="shared" si="210"/>
        <v>4.8</v>
      </c>
      <c r="W308" s="26">
        <f t="shared" si="210"/>
        <v>4.8</v>
      </c>
      <c r="X308" s="26">
        <f t="shared" si="210"/>
        <v>4.8</v>
      </c>
      <c r="Y308" s="26">
        <f t="shared" si="210"/>
        <v>4.8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2661.78</v>
      </c>
      <c r="C310" s="27">
        <f t="shared" ref="C310:Y310" si="212">SUM(C311:C314)</f>
        <v>2691.63</v>
      </c>
      <c r="D310" s="27">
        <f t="shared" si="212"/>
        <v>2662.33</v>
      </c>
      <c r="E310" s="27">
        <f t="shared" si="212"/>
        <v>2472.0600000000004</v>
      </c>
      <c r="F310" s="27">
        <f t="shared" si="212"/>
        <v>2670.8700000000003</v>
      </c>
      <c r="G310" s="27">
        <f t="shared" si="212"/>
        <v>3412.05</v>
      </c>
      <c r="H310" s="27">
        <f t="shared" si="212"/>
        <v>3974.38</v>
      </c>
      <c r="I310" s="27">
        <f t="shared" si="212"/>
        <v>3358.4700000000003</v>
      </c>
      <c r="J310" s="27">
        <f t="shared" si="212"/>
        <v>3360.1400000000003</v>
      </c>
      <c r="K310" s="27">
        <f t="shared" si="212"/>
        <v>3898.3</v>
      </c>
      <c r="L310" s="27">
        <f t="shared" si="212"/>
        <v>3912.4300000000003</v>
      </c>
      <c r="M310" s="27">
        <f t="shared" si="212"/>
        <v>3894.86</v>
      </c>
      <c r="N310" s="27">
        <f t="shared" si="212"/>
        <v>3948.5000000000005</v>
      </c>
      <c r="O310" s="27">
        <f t="shared" si="212"/>
        <v>3953.4900000000002</v>
      </c>
      <c r="P310" s="27">
        <f t="shared" si="212"/>
        <v>3965.6000000000004</v>
      </c>
      <c r="Q310" s="27">
        <f t="shared" si="212"/>
        <v>3908.53</v>
      </c>
      <c r="R310" s="27">
        <f t="shared" si="212"/>
        <v>3926.2000000000003</v>
      </c>
      <c r="S310" s="27">
        <f t="shared" si="212"/>
        <v>4046.4500000000003</v>
      </c>
      <c r="T310" s="27">
        <f t="shared" si="212"/>
        <v>3991.5800000000004</v>
      </c>
      <c r="U310" s="27">
        <f t="shared" si="212"/>
        <v>3978.7900000000004</v>
      </c>
      <c r="V310" s="27">
        <f t="shared" si="212"/>
        <v>3023.6500000000005</v>
      </c>
      <c r="W310" s="27">
        <f t="shared" si="212"/>
        <v>3091.75</v>
      </c>
      <c r="X310" s="27">
        <f t="shared" si="212"/>
        <v>2907.79</v>
      </c>
      <c r="Y310" s="27">
        <f t="shared" si="212"/>
        <v>2684.1900000000005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1616.54</v>
      </c>
      <c r="C311" s="26">
        <f t="shared" si="213"/>
        <v>1646.39</v>
      </c>
      <c r="D311" s="26">
        <f t="shared" si="213"/>
        <v>1617.09</v>
      </c>
      <c r="E311" s="26">
        <f t="shared" si="213"/>
        <v>1426.82</v>
      </c>
      <c r="F311" s="26">
        <f t="shared" si="213"/>
        <v>1625.63</v>
      </c>
      <c r="G311" s="26">
        <f t="shared" si="213"/>
        <v>2366.81</v>
      </c>
      <c r="H311" s="26">
        <f t="shared" si="213"/>
        <v>2929.14</v>
      </c>
      <c r="I311" s="26">
        <f t="shared" si="213"/>
        <v>2313.23</v>
      </c>
      <c r="J311" s="26">
        <f t="shared" si="213"/>
        <v>2314.9</v>
      </c>
      <c r="K311" s="26">
        <f t="shared" si="213"/>
        <v>2853.06</v>
      </c>
      <c r="L311" s="26">
        <f t="shared" si="213"/>
        <v>2867.19</v>
      </c>
      <c r="M311" s="26">
        <f t="shared" si="213"/>
        <v>2849.62</v>
      </c>
      <c r="N311" s="26">
        <f t="shared" si="213"/>
        <v>2903.26</v>
      </c>
      <c r="O311" s="26">
        <f t="shared" si="213"/>
        <v>2908.25</v>
      </c>
      <c r="P311" s="26">
        <f t="shared" si="213"/>
        <v>2920.36</v>
      </c>
      <c r="Q311" s="26">
        <f t="shared" si="213"/>
        <v>2863.29</v>
      </c>
      <c r="R311" s="26">
        <f t="shared" si="213"/>
        <v>2880.96</v>
      </c>
      <c r="S311" s="26">
        <f t="shared" si="213"/>
        <v>3001.21</v>
      </c>
      <c r="T311" s="26">
        <f t="shared" si="213"/>
        <v>2946.34</v>
      </c>
      <c r="U311" s="26">
        <f t="shared" si="213"/>
        <v>2933.55</v>
      </c>
      <c r="V311" s="26">
        <f t="shared" si="213"/>
        <v>1978.41</v>
      </c>
      <c r="W311" s="26">
        <f t="shared" si="213"/>
        <v>2046.51</v>
      </c>
      <c r="X311" s="26">
        <f t="shared" si="213"/>
        <v>1862.55</v>
      </c>
      <c r="Y311" s="26">
        <f t="shared" si="213"/>
        <v>1638.95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</v>
      </c>
      <c r="C313" s="26">
        <f t="shared" si="214"/>
        <v>4.8</v>
      </c>
      <c r="D313" s="26">
        <f t="shared" si="214"/>
        <v>4.8</v>
      </c>
      <c r="E313" s="26">
        <f t="shared" si="214"/>
        <v>4.8</v>
      </c>
      <c r="F313" s="26">
        <f t="shared" si="214"/>
        <v>4.8</v>
      </c>
      <c r="G313" s="26">
        <f t="shared" si="214"/>
        <v>4.8</v>
      </c>
      <c r="H313" s="26">
        <f t="shared" si="214"/>
        <v>4.8</v>
      </c>
      <c r="I313" s="26">
        <f t="shared" si="214"/>
        <v>4.8</v>
      </c>
      <c r="J313" s="26">
        <f t="shared" si="214"/>
        <v>4.8</v>
      </c>
      <c r="K313" s="26">
        <f t="shared" si="214"/>
        <v>4.8</v>
      </c>
      <c r="L313" s="26">
        <f t="shared" si="214"/>
        <v>4.8</v>
      </c>
      <c r="M313" s="26">
        <f t="shared" si="214"/>
        <v>4.8</v>
      </c>
      <c r="N313" s="26">
        <f t="shared" si="214"/>
        <v>4.8</v>
      </c>
      <c r="O313" s="26">
        <f t="shared" si="214"/>
        <v>4.8</v>
      </c>
      <c r="P313" s="26">
        <f t="shared" si="214"/>
        <v>4.8</v>
      </c>
      <c r="Q313" s="26">
        <f t="shared" si="214"/>
        <v>4.8</v>
      </c>
      <c r="R313" s="26">
        <f t="shared" si="214"/>
        <v>4.8</v>
      </c>
      <c r="S313" s="26">
        <f t="shared" si="214"/>
        <v>4.8</v>
      </c>
      <c r="T313" s="26">
        <f t="shared" si="214"/>
        <v>4.8</v>
      </c>
      <c r="U313" s="26">
        <f t="shared" si="214"/>
        <v>4.8</v>
      </c>
      <c r="V313" s="26">
        <f t="shared" si="214"/>
        <v>4.8</v>
      </c>
      <c r="W313" s="26">
        <f t="shared" si="214"/>
        <v>4.8</v>
      </c>
      <c r="X313" s="26">
        <f t="shared" si="214"/>
        <v>4.8</v>
      </c>
      <c r="Y313" s="26">
        <f t="shared" si="214"/>
        <v>4.8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2482.1800000000003</v>
      </c>
      <c r="C315" s="27">
        <f t="shared" ref="C315:Y315" si="216">SUM(C316:C319)</f>
        <v>2433.8500000000004</v>
      </c>
      <c r="D315" s="27">
        <f t="shared" si="216"/>
        <v>2310.8599999999997</v>
      </c>
      <c r="E315" s="27">
        <f t="shared" si="216"/>
        <v>2229.46</v>
      </c>
      <c r="F315" s="27">
        <f t="shared" si="216"/>
        <v>2148.9699999999998</v>
      </c>
      <c r="G315" s="27">
        <f t="shared" si="216"/>
        <v>2358.65</v>
      </c>
      <c r="H315" s="27">
        <f t="shared" si="216"/>
        <v>2417.5300000000002</v>
      </c>
      <c r="I315" s="27">
        <f t="shared" si="216"/>
        <v>2607.1400000000003</v>
      </c>
      <c r="J315" s="27">
        <f t="shared" si="216"/>
        <v>2907.34</v>
      </c>
      <c r="K315" s="27">
        <f t="shared" si="216"/>
        <v>2900.7700000000004</v>
      </c>
      <c r="L315" s="27">
        <f t="shared" si="216"/>
        <v>2860.09</v>
      </c>
      <c r="M315" s="27">
        <f t="shared" si="216"/>
        <v>2833.4100000000003</v>
      </c>
      <c r="N315" s="27">
        <f t="shared" si="216"/>
        <v>2847.2300000000005</v>
      </c>
      <c r="O315" s="27">
        <f t="shared" si="216"/>
        <v>2886.3700000000003</v>
      </c>
      <c r="P315" s="27">
        <f t="shared" si="216"/>
        <v>2922.1400000000003</v>
      </c>
      <c r="Q315" s="27">
        <f t="shared" si="216"/>
        <v>2936.9500000000003</v>
      </c>
      <c r="R315" s="27">
        <f t="shared" si="216"/>
        <v>2949.1800000000003</v>
      </c>
      <c r="S315" s="27">
        <f t="shared" si="216"/>
        <v>2993.03</v>
      </c>
      <c r="T315" s="27">
        <f t="shared" si="216"/>
        <v>2971.03</v>
      </c>
      <c r="U315" s="27">
        <f t="shared" si="216"/>
        <v>2827.25</v>
      </c>
      <c r="V315" s="27">
        <f t="shared" si="216"/>
        <v>2830.6400000000003</v>
      </c>
      <c r="W315" s="27">
        <f t="shared" si="216"/>
        <v>2879.9100000000003</v>
      </c>
      <c r="X315" s="27">
        <f t="shared" si="216"/>
        <v>2733.46</v>
      </c>
      <c r="Y315" s="27">
        <f t="shared" si="216"/>
        <v>2491.9100000000003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1436.94</v>
      </c>
      <c r="C316" s="26">
        <f t="shared" si="217"/>
        <v>1388.61</v>
      </c>
      <c r="D316" s="26">
        <f t="shared" si="217"/>
        <v>1265.6199999999999</v>
      </c>
      <c r="E316" s="26">
        <f t="shared" si="217"/>
        <v>1184.22</v>
      </c>
      <c r="F316" s="26">
        <f t="shared" si="217"/>
        <v>1103.73</v>
      </c>
      <c r="G316" s="26">
        <f t="shared" si="217"/>
        <v>1313.41</v>
      </c>
      <c r="H316" s="26">
        <f t="shared" si="217"/>
        <v>1372.29</v>
      </c>
      <c r="I316" s="26">
        <f t="shared" si="217"/>
        <v>1561.9</v>
      </c>
      <c r="J316" s="26">
        <f t="shared" si="217"/>
        <v>1862.1</v>
      </c>
      <c r="K316" s="26">
        <f t="shared" si="217"/>
        <v>1855.53</v>
      </c>
      <c r="L316" s="26">
        <f t="shared" si="217"/>
        <v>1814.85</v>
      </c>
      <c r="M316" s="26">
        <f t="shared" si="217"/>
        <v>1788.17</v>
      </c>
      <c r="N316" s="26">
        <f t="shared" si="217"/>
        <v>1801.99</v>
      </c>
      <c r="O316" s="26">
        <f t="shared" si="217"/>
        <v>1841.13</v>
      </c>
      <c r="P316" s="26">
        <f t="shared" si="217"/>
        <v>1876.9</v>
      </c>
      <c r="Q316" s="26">
        <f t="shared" si="217"/>
        <v>1891.71</v>
      </c>
      <c r="R316" s="26">
        <f t="shared" si="217"/>
        <v>1903.94</v>
      </c>
      <c r="S316" s="26">
        <f t="shared" si="217"/>
        <v>1947.79</v>
      </c>
      <c r="T316" s="26">
        <f t="shared" si="217"/>
        <v>1925.79</v>
      </c>
      <c r="U316" s="26">
        <f t="shared" si="217"/>
        <v>1782.01</v>
      </c>
      <c r="V316" s="26">
        <f t="shared" si="217"/>
        <v>1785.4</v>
      </c>
      <c r="W316" s="26">
        <f t="shared" si="217"/>
        <v>1834.67</v>
      </c>
      <c r="X316" s="26">
        <f t="shared" si="217"/>
        <v>1688.22</v>
      </c>
      <c r="Y316" s="26">
        <f t="shared" si="217"/>
        <v>1446.67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</v>
      </c>
      <c r="C318" s="26">
        <f t="shared" si="218"/>
        <v>4.8</v>
      </c>
      <c r="D318" s="26">
        <f t="shared" si="218"/>
        <v>4.8</v>
      </c>
      <c r="E318" s="26">
        <f t="shared" si="218"/>
        <v>4.8</v>
      </c>
      <c r="F318" s="26">
        <f t="shared" si="218"/>
        <v>4.8</v>
      </c>
      <c r="G318" s="26">
        <f t="shared" si="218"/>
        <v>4.8</v>
      </c>
      <c r="H318" s="26">
        <f t="shared" si="218"/>
        <v>4.8</v>
      </c>
      <c r="I318" s="26">
        <f t="shared" si="218"/>
        <v>4.8</v>
      </c>
      <c r="J318" s="26">
        <f t="shared" si="218"/>
        <v>4.8</v>
      </c>
      <c r="K318" s="26">
        <f t="shared" si="218"/>
        <v>4.8</v>
      </c>
      <c r="L318" s="26">
        <f t="shared" si="218"/>
        <v>4.8</v>
      </c>
      <c r="M318" s="26">
        <f t="shared" si="218"/>
        <v>4.8</v>
      </c>
      <c r="N318" s="26">
        <f t="shared" si="218"/>
        <v>4.8</v>
      </c>
      <c r="O318" s="26">
        <f t="shared" si="218"/>
        <v>4.8</v>
      </c>
      <c r="P318" s="26">
        <f t="shared" si="218"/>
        <v>4.8</v>
      </c>
      <c r="Q318" s="26">
        <f t="shared" si="218"/>
        <v>4.8</v>
      </c>
      <c r="R318" s="26">
        <f t="shared" si="218"/>
        <v>4.8</v>
      </c>
      <c r="S318" s="26">
        <f t="shared" si="218"/>
        <v>4.8</v>
      </c>
      <c r="T318" s="26">
        <f t="shared" si="218"/>
        <v>4.8</v>
      </c>
      <c r="U318" s="26">
        <f t="shared" si="218"/>
        <v>4.8</v>
      </c>
      <c r="V318" s="26">
        <f t="shared" si="218"/>
        <v>4.8</v>
      </c>
      <c r="W318" s="26">
        <f t="shared" si="218"/>
        <v>4.8</v>
      </c>
      <c r="X318" s="26">
        <f t="shared" si="218"/>
        <v>4.8</v>
      </c>
      <c r="Y318" s="26">
        <f t="shared" si="218"/>
        <v>4.8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2617.59</v>
      </c>
      <c r="C323" s="27">
        <f t="shared" ref="C323:Y323" si="220">SUM(C324:C327)</f>
        <v>2607.4500000000003</v>
      </c>
      <c r="D323" s="27">
        <f t="shared" si="220"/>
        <v>2619.6400000000003</v>
      </c>
      <c r="E323" s="27">
        <f t="shared" si="220"/>
        <v>2643.4500000000003</v>
      </c>
      <c r="F323" s="27">
        <f t="shared" si="220"/>
        <v>2591.41</v>
      </c>
      <c r="G323" s="27">
        <f t="shared" si="220"/>
        <v>2681.8500000000004</v>
      </c>
      <c r="H323" s="27">
        <f t="shared" si="220"/>
        <v>2686.25</v>
      </c>
      <c r="I323" s="27">
        <f t="shared" si="220"/>
        <v>2943.59</v>
      </c>
      <c r="J323" s="27">
        <f t="shared" si="220"/>
        <v>2988.6400000000003</v>
      </c>
      <c r="K323" s="27">
        <f t="shared" si="220"/>
        <v>3109.59</v>
      </c>
      <c r="L323" s="27">
        <f t="shared" si="220"/>
        <v>3144.1000000000004</v>
      </c>
      <c r="M323" s="27">
        <f t="shared" si="220"/>
        <v>3149.6800000000003</v>
      </c>
      <c r="N323" s="27">
        <f t="shared" si="220"/>
        <v>3158.4100000000003</v>
      </c>
      <c r="O323" s="27">
        <f t="shared" si="220"/>
        <v>3194.71</v>
      </c>
      <c r="P323" s="27">
        <f t="shared" si="220"/>
        <v>3202.92</v>
      </c>
      <c r="Q323" s="27">
        <f t="shared" si="220"/>
        <v>3188.48</v>
      </c>
      <c r="R323" s="27">
        <f t="shared" si="220"/>
        <v>3196.34</v>
      </c>
      <c r="S323" s="27">
        <f t="shared" si="220"/>
        <v>3227.13</v>
      </c>
      <c r="T323" s="27">
        <f t="shared" si="220"/>
        <v>3179.6600000000003</v>
      </c>
      <c r="U323" s="27">
        <f t="shared" si="220"/>
        <v>3179.2200000000003</v>
      </c>
      <c r="V323" s="27">
        <f t="shared" si="220"/>
        <v>3118.09</v>
      </c>
      <c r="W323" s="27">
        <f t="shared" si="220"/>
        <v>3044.04</v>
      </c>
      <c r="X323" s="27">
        <f t="shared" si="220"/>
        <v>2663.66</v>
      </c>
      <c r="Y323" s="27">
        <f t="shared" si="220"/>
        <v>2617.25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1531.52</v>
      </c>
      <c r="C324" s="26">
        <f t="shared" si="221"/>
        <v>1521.38</v>
      </c>
      <c r="D324" s="26">
        <f t="shared" si="221"/>
        <v>1533.57</v>
      </c>
      <c r="E324" s="26">
        <f t="shared" si="221"/>
        <v>1557.38</v>
      </c>
      <c r="F324" s="26">
        <f t="shared" si="221"/>
        <v>1505.34</v>
      </c>
      <c r="G324" s="26">
        <f t="shared" si="221"/>
        <v>1595.78</v>
      </c>
      <c r="H324" s="26">
        <f t="shared" si="221"/>
        <v>1600.18</v>
      </c>
      <c r="I324" s="26">
        <f t="shared" si="221"/>
        <v>1857.52</v>
      </c>
      <c r="J324" s="26">
        <f t="shared" si="221"/>
        <v>1902.57</v>
      </c>
      <c r="K324" s="26">
        <f t="shared" si="221"/>
        <v>2023.52</v>
      </c>
      <c r="L324" s="26">
        <f t="shared" si="221"/>
        <v>2058.0300000000002</v>
      </c>
      <c r="M324" s="26">
        <f t="shared" si="221"/>
        <v>2063.61</v>
      </c>
      <c r="N324" s="26">
        <f t="shared" si="221"/>
        <v>2072.34</v>
      </c>
      <c r="O324" s="26">
        <f t="shared" si="221"/>
        <v>2108.64</v>
      </c>
      <c r="P324" s="26">
        <f t="shared" si="221"/>
        <v>2116.85</v>
      </c>
      <c r="Q324" s="26">
        <f t="shared" si="221"/>
        <v>2102.41</v>
      </c>
      <c r="R324" s="26">
        <f t="shared" si="221"/>
        <v>2110.27</v>
      </c>
      <c r="S324" s="26">
        <f t="shared" si="221"/>
        <v>2141.06</v>
      </c>
      <c r="T324" s="26">
        <f t="shared" si="221"/>
        <v>2093.59</v>
      </c>
      <c r="U324" s="26">
        <f t="shared" si="221"/>
        <v>2093.15</v>
      </c>
      <c r="V324" s="26">
        <f t="shared" si="221"/>
        <v>2032.02</v>
      </c>
      <c r="W324" s="26">
        <f t="shared" si="221"/>
        <v>1957.97</v>
      </c>
      <c r="X324" s="26">
        <f t="shared" si="221"/>
        <v>1577.59</v>
      </c>
      <c r="Y324" s="26">
        <f t="shared" si="221"/>
        <v>1531.18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</v>
      </c>
      <c r="C326" s="26">
        <f t="shared" ref="C326:Y326" si="223">C318</f>
        <v>4.8</v>
      </c>
      <c r="D326" s="26">
        <f t="shared" si="223"/>
        <v>4.8</v>
      </c>
      <c r="E326" s="26">
        <f t="shared" si="223"/>
        <v>4.8</v>
      </c>
      <c r="F326" s="26">
        <f t="shared" si="223"/>
        <v>4.8</v>
      </c>
      <c r="G326" s="26">
        <f t="shared" si="223"/>
        <v>4.8</v>
      </c>
      <c r="H326" s="26">
        <f t="shared" si="223"/>
        <v>4.8</v>
      </c>
      <c r="I326" s="26">
        <f t="shared" si="223"/>
        <v>4.8</v>
      </c>
      <c r="J326" s="26">
        <f t="shared" si="223"/>
        <v>4.8</v>
      </c>
      <c r="K326" s="26">
        <f t="shared" si="223"/>
        <v>4.8</v>
      </c>
      <c r="L326" s="26">
        <f t="shared" si="223"/>
        <v>4.8</v>
      </c>
      <c r="M326" s="26">
        <f t="shared" si="223"/>
        <v>4.8</v>
      </c>
      <c r="N326" s="26">
        <f t="shared" si="223"/>
        <v>4.8</v>
      </c>
      <c r="O326" s="26">
        <f t="shared" si="223"/>
        <v>4.8</v>
      </c>
      <c r="P326" s="26">
        <f t="shared" si="223"/>
        <v>4.8</v>
      </c>
      <c r="Q326" s="26">
        <f t="shared" si="223"/>
        <v>4.8</v>
      </c>
      <c r="R326" s="26">
        <f t="shared" si="223"/>
        <v>4.8</v>
      </c>
      <c r="S326" s="26">
        <f t="shared" si="223"/>
        <v>4.8</v>
      </c>
      <c r="T326" s="26">
        <f t="shared" si="223"/>
        <v>4.8</v>
      </c>
      <c r="U326" s="26">
        <f t="shared" si="223"/>
        <v>4.8</v>
      </c>
      <c r="V326" s="26">
        <f t="shared" si="223"/>
        <v>4.8</v>
      </c>
      <c r="W326" s="26">
        <f t="shared" si="223"/>
        <v>4.8</v>
      </c>
      <c r="X326" s="26">
        <f t="shared" si="223"/>
        <v>4.8</v>
      </c>
      <c r="Y326" s="26">
        <f t="shared" si="223"/>
        <v>4.8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2533.2200000000003</v>
      </c>
      <c r="C328" s="27">
        <f t="shared" ref="C328:Y328" si="225">SUM(C329:C332)</f>
        <v>2515.9700000000003</v>
      </c>
      <c r="D328" s="27">
        <f t="shared" si="225"/>
        <v>2535.4800000000005</v>
      </c>
      <c r="E328" s="27">
        <f t="shared" si="225"/>
        <v>2571.62</v>
      </c>
      <c r="F328" s="27">
        <f t="shared" si="225"/>
        <v>2570.62</v>
      </c>
      <c r="G328" s="27">
        <f t="shared" si="225"/>
        <v>2688.3</v>
      </c>
      <c r="H328" s="27">
        <f t="shared" si="225"/>
        <v>2995.11</v>
      </c>
      <c r="I328" s="27">
        <f t="shared" si="225"/>
        <v>2982.79</v>
      </c>
      <c r="J328" s="27">
        <f t="shared" si="225"/>
        <v>3043.26</v>
      </c>
      <c r="K328" s="27">
        <f t="shared" si="225"/>
        <v>3021.4500000000003</v>
      </c>
      <c r="L328" s="27">
        <f t="shared" si="225"/>
        <v>3011.6000000000004</v>
      </c>
      <c r="M328" s="27">
        <f t="shared" si="225"/>
        <v>3022.9900000000002</v>
      </c>
      <c r="N328" s="27">
        <f t="shared" si="225"/>
        <v>3028.21</v>
      </c>
      <c r="O328" s="27">
        <f t="shared" si="225"/>
        <v>3069.67</v>
      </c>
      <c r="P328" s="27">
        <f t="shared" si="225"/>
        <v>3073.96</v>
      </c>
      <c r="Q328" s="27">
        <f t="shared" si="225"/>
        <v>3068.11</v>
      </c>
      <c r="R328" s="27">
        <f t="shared" si="225"/>
        <v>3096.8</v>
      </c>
      <c r="S328" s="27">
        <f t="shared" si="225"/>
        <v>3120.07</v>
      </c>
      <c r="T328" s="27">
        <f t="shared" si="225"/>
        <v>3078.3500000000004</v>
      </c>
      <c r="U328" s="27">
        <f t="shared" si="225"/>
        <v>3102.91</v>
      </c>
      <c r="V328" s="27">
        <f t="shared" si="225"/>
        <v>2953.37</v>
      </c>
      <c r="W328" s="27">
        <f t="shared" si="225"/>
        <v>2842.9800000000005</v>
      </c>
      <c r="X328" s="27">
        <f t="shared" si="225"/>
        <v>2611.2600000000002</v>
      </c>
      <c r="Y328" s="27">
        <f t="shared" si="225"/>
        <v>2527.4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1447.15</v>
      </c>
      <c r="C329" s="26">
        <f t="shared" si="226"/>
        <v>1429.9</v>
      </c>
      <c r="D329" s="26">
        <f t="shared" si="226"/>
        <v>1449.41</v>
      </c>
      <c r="E329" s="26">
        <f t="shared" si="226"/>
        <v>1485.55</v>
      </c>
      <c r="F329" s="26">
        <f t="shared" si="226"/>
        <v>1484.55</v>
      </c>
      <c r="G329" s="26">
        <f t="shared" si="226"/>
        <v>1602.23</v>
      </c>
      <c r="H329" s="26">
        <f t="shared" si="226"/>
        <v>1909.04</v>
      </c>
      <c r="I329" s="26">
        <f t="shared" si="226"/>
        <v>1896.72</v>
      </c>
      <c r="J329" s="26">
        <f t="shared" si="226"/>
        <v>1957.19</v>
      </c>
      <c r="K329" s="26">
        <f t="shared" si="226"/>
        <v>1935.38</v>
      </c>
      <c r="L329" s="26">
        <f t="shared" si="226"/>
        <v>1925.53</v>
      </c>
      <c r="M329" s="26">
        <f t="shared" si="226"/>
        <v>1936.92</v>
      </c>
      <c r="N329" s="26">
        <f t="shared" si="226"/>
        <v>1942.14</v>
      </c>
      <c r="O329" s="26">
        <f t="shared" si="226"/>
        <v>1983.6</v>
      </c>
      <c r="P329" s="26">
        <f t="shared" si="226"/>
        <v>1987.89</v>
      </c>
      <c r="Q329" s="26">
        <f t="shared" si="226"/>
        <v>1982.04</v>
      </c>
      <c r="R329" s="26">
        <f t="shared" si="226"/>
        <v>2010.73</v>
      </c>
      <c r="S329" s="26">
        <f t="shared" si="226"/>
        <v>2034</v>
      </c>
      <c r="T329" s="26">
        <f t="shared" si="226"/>
        <v>1992.28</v>
      </c>
      <c r="U329" s="26">
        <f t="shared" si="226"/>
        <v>2016.84</v>
      </c>
      <c r="V329" s="26">
        <f t="shared" si="226"/>
        <v>1867.3</v>
      </c>
      <c r="W329" s="26">
        <f t="shared" si="226"/>
        <v>1756.91</v>
      </c>
      <c r="X329" s="26">
        <f t="shared" si="226"/>
        <v>1525.19</v>
      </c>
      <c r="Y329" s="26">
        <f t="shared" si="226"/>
        <v>1441.33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</v>
      </c>
      <c r="C331" s="26">
        <f t="shared" ref="C331:Y331" si="228">C326</f>
        <v>4.8</v>
      </c>
      <c r="D331" s="26">
        <f t="shared" si="228"/>
        <v>4.8</v>
      </c>
      <c r="E331" s="26">
        <f t="shared" si="228"/>
        <v>4.8</v>
      </c>
      <c r="F331" s="26">
        <f t="shared" si="228"/>
        <v>4.8</v>
      </c>
      <c r="G331" s="26">
        <f t="shared" si="228"/>
        <v>4.8</v>
      </c>
      <c r="H331" s="26">
        <f t="shared" si="228"/>
        <v>4.8</v>
      </c>
      <c r="I331" s="26">
        <f t="shared" si="228"/>
        <v>4.8</v>
      </c>
      <c r="J331" s="26">
        <f t="shared" si="228"/>
        <v>4.8</v>
      </c>
      <c r="K331" s="26">
        <f t="shared" si="228"/>
        <v>4.8</v>
      </c>
      <c r="L331" s="26">
        <f t="shared" si="228"/>
        <v>4.8</v>
      </c>
      <c r="M331" s="26">
        <f t="shared" si="228"/>
        <v>4.8</v>
      </c>
      <c r="N331" s="26">
        <f t="shared" si="228"/>
        <v>4.8</v>
      </c>
      <c r="O331" s="26">
        <f t="shared" si="228"/>
        <v>4.8</v>
      </c>
      <c r="P331" s="26">
        <f t="shared" si="228"/>
        <v>4.8</v>
      </c>
      <c r="Q331" s="26">
        <f t="shared" si="228"/>
        <v>4.8</v>
      </c>
      <c r="R331" s="26">
        <f t="shared" si="228"/>
        <v>4.8</v>
      </c>
      <c r="S331" s="26">
        <f t="shared" si="228"/>
        <v>4.8</v>
      </c>
      <c r="T331" s="26">
        <f t="shared" si="228"/>
        <v>4.8</v>
      </c>
      <c r="U331" s="26">
        <f t="shared" si="228"/>
        <v>4.8</v>
      </c>
      <c r="V331" s="26">
        <f t="shared" si="228"/>
        <v>4.8</v>
      </c>
      <c r="W331" s="26">
        <f t="shared" si="228"/>
        <v>4.8</v>
      </c>
      <c r="X331" s="26">
        <f t="shared" si="228"/>
        <v>4.8</v>
      </c>
      <c r="Y331" s="26">
        <f t="shared" si="228"/>
        <v>4.8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2558.3500000000004</v>
      </c>
      <c r="C333" s="27">
        <f t="shared" ref="C333:Y333" si="230">SUM(C334:C337)</f>
        <v>2550.13</v>
      </c>
      <c r="D333" s="27">
        <f t="shared" si="230"/>
        <v>2521.11</v>
      </c>
      <c r="E333" s="27">
        <f t="shared" si="230"/>
        <v>2572.2300000000005</v>
      </c>
      <c r="F333" s="27">
        <f t="shared" si="230"/>
        <v>2566.2000000000003</v>
      </c>
      <c r="G333" s="27">
        <f t="shared" si="230"/>
        <v>2562.91</v>
      </c>
      <c r="H333" s="27">
        <f t="shared" si="230"/>
        <v>2623.6800000000003</v>
      </c>
      <c r="I333" s="27">
        <f t="shared" si="230"/>
        <v>2827.9700000000003</v>
      </c>
      <c r="J333" s="27">
        <f t="shared" si="230"/>
        <v>2957.59</v>
      </c>
      <c r="K333" s="27">
        <f t="shared" si="230"/>
        <v>3042.36</v>
      </c>
      <c r="L333" s="27">
        <f t="shared" si="230"/>
        <v>3030.3900000000003</v>
      </c>
      <c r="M333" s="27">
        <f t="shared" si="230"/>
        <v>3021.4900000000002</v>
      </c>
      <c r="N333" s="27">
        <f t="shared" si="230"/>
        <v>3030.4800000000005</v>
      </c>
      <c r="O333" s="27">
        <f t="shared" si="230"/>
        <v>3026.8900000000003</v>
      </c>
      <c r="P333" s="27">
        <f t="shared" si="230"/>
        <v>3068.32</v>
      </c>
      <c r="Q333" s="27">
        <f t="shared" si="230"/>
        <v>3071.83</v>
      </c>
      <c r="R333" s="27">
        <f t="shared" si="230"/>
        <v>3103.69</v>
      </c>
      <c r="S333" s="27">
        <f t="shared" si="230"/>
        <v>3130.11</v>
      </c>
      <c r="T333" s="27">
        <f t="shared" si="230"/>
        <v>3141.1600000000003</v>
      </c>
      <c r="U333" s="27">
        <f t="shared" si="230"/>
        <v>3125.9800000000005</v>
      </c>
      <c r="V333" s="27">
        <f t="shared" si="230"/>
        <v>3064.0600000000004</v>
      </c>
      <c r="W333" s="27">
        <f t="shared" si="230"/>
        <v>2992.61</v>
      </c>
      <c r="X333" s="27">
        <f t="shared" si="230"/>
        <v>2775.9700000000003</v>
      </c>
      <c r="Y333" s="27">
        <f t="shared" si="230"/>
        <v>2621.0700000000002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1472.28</v>
      </c>
      <c r="C334" s="26">
        <f t="shared" si="231"/>
        <v>1464.06</v>
      </c>
      <c r="D334" s="26">
        <f t="shared" si="231"/>
        <v>1435.04</v>
      </c>
      <c r="E334" s="26">
        <f t="shared" si="231"/>
        <v>1486.16</v>
      </c>
      <c r="F334" s="26">
        <f t="shared" si="231"/>
        <v>1480.13</v>
      </c>
      <c r="G334" s="26">
        <f t="shared" si="231"/>
        <v>1476.84</v>
      </c>
      <c r="H334" s="26">
        <f t="shared" si="231"/>
        <v>1537.61</v>
      </c>
      <c r="I334" s="26">
        <f t="shared" si="231"/>
        <v>1741.9</v>
      </c>
      <c r="J334" s="26">
        <f t="shared" si="231"/>
        <v>1871.52</v>
      </c>
      <c r="K334" s="26">
        <f t="shared" si="231"/>
        <v>1956.29</v>
      </c>
      <c r="L334" s="26">
        <f t="shared" si="231"/>
        <v>1944.32</v>
      </c>
      <c r="M334" s="26">
        <f t="shared" si="231"/>
        <v>1935.42</v>
      </c>
      <c r="N334" s="26">
        <f t="shared" si="231"/>
        <v>1944.41</v>
      </c>
      <c r="O334" s="26">
        <f t="shared" si="231"/>
        <v>1940.82</v>
      </c>
      <c r="P334" s="26">
        <f t="shared" si="231"/>
        <v>1982.25</v>
      </c>
      <c r="Q334" s="26">
        <f t="shared" si="231"/>
        <v>1985.76</v>
      </c>
      <c r="R334" s="26">
        <f t="shared" si="231"/>
        <v>2017.62</v>
      </c>
      <c r="S334" s="26">
        <f t="shared" si="231"/>
        <v>2044.04</v>
      </c>
      <c r="T334" s="26">
        <f t="shared" si="231"/>
        <v>2055.09</v>
      </c>
      <c r="U334" s="26">
        <f t="shared" si="231"/>
        <v>2039.91</v>
      </c>
      <c r="V334" s="26">
        <f t="shared" si="231"/>
        <v>1977.99</v>
      </c>
      <c r="W334" s="26">
        <f t="shared" si="231"/>
        <v>1906.54</v>
      </c>
      <c r="X334" s="26">
        <f t="shared" si="231"/>
        <v>1689.9</v>
      </c>
      <c r="Y334" s="26">
        <f t="shared" si="231"/>
        <v>1535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</v>
      </c>
      <c r="C336" s="26">
        <f t="shared" si="232"/>
        <v>4.8</v>
      </c>
      <c r="D336" s="26">
        <f t="shared" si="232"/>
        <v>4.8</v>
      </c>
      <c r="E336" s="26">
        <f t="shared" si="232"/>
        <v>4.8</v>
      </c>
      <c r="F336" s="26">
        <f t="shared" si="232"/>
        <v>4.8</v>
      </c>
      <c r="G336" s="26">
        <f t="shared" si="232"/>
        <v>4.8</v>
      </c>
      <c r="H336" s="26">
        <f t="shared" si="232"/>
        <v>4.8</v>
      </c>
      <c r="I336" s="26">
        <f t="shared" si="232"/>
        <v>4.8</v>
      </c>
      <c r="J336" s="26">
        <f t="shared" si="232"/>
        <v>4.8</v>
      </c>
      <c r="K336" s="26">
        <f t="shared" si="232"/>
        <v>4.8</v>
      </c>
      <c r="L336" s="26">
        <f t="shared" si="232"/>
        <v>4.8</v>
      </c>
      <c r="M336" s="26">
        <f t="shared" si="232"/>
        <v>4.8</v>
      </c>
      <c r="N336" s="26">
        <f t="shared" si="232"/>
        <v>4.8</v>
      </c>
      <c r="O336" s="26">
        <f t="shared" si="232"/>
        <v>4.8</v>
      </c>
      <c r="P336" s="26">
        <f t="shared" si="232"/>
        <v>4.8</v>
      </c>
      <c r="Q336" s="26">
        <f t="shared" si="232"/>
        <v>4.8</v>
      </c>
      <c r="R336" s="26">
        <f t="shared" si="232"/>
        <v>4.8</v>
      </c>
      <c r="S336" s="26">
        <f t="shared" si="232"/>
        <v>4.8</v>
      </c>
      <c r="T336" s="26">
        <f t="shared" si="232"/>
        <v>4.8</v>
      </c>
      <c r="U336" s="26">
        <f t="shared" si="232"/>
        <v>4.8</v>
      </c>
      <c r="V336" s="26">
        <f t="shared" si="232"/>
        <v>4.8</v>
      </c>
      <c r="W336" s="26">
        <f t="shared" si="232"/>
        <v>4.8</v>
      </c>
      <c r="X336" s="26">
        <f t="shared" si="232"/>
        <v>4.8</v>
      </c>
      <c r="Y336" s="26">
        <f t="shared" si="232"/>
        <v>4.8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2551.19</v>
      </c>
      <c r="C338" s="27">
        <f t="shared" ref="C338:Y338" si="234">SUM(C339:C342)</f>
        <v>2528.79</v>
      </c>
      <c r="D338" s="27">
        <f t="shared" si="234"/>
        <v>2566.9500000000003</v>
      </c>
      <c r="E338" s="27">
        <f t="shared" si="234"/>
        <v>2626.46</v>
      </c>
      <c r="F338" s="27">
        <f t="shared" si="234"/>
        <v>2614.8100000000004</v>
      </c>
      <c r="G338" s="27">
        <f t="shared" si="234"/>
        <v>2628.6400000000003</v>
      </c>
      <c r="H338" s="27">
        <f t="shared" si="234"/>
        <v>2641.34</v>
      </c>
      <c r="I338" s="27">
        <f t="shared" si="234"/>
        <v>2712.8500000000004</v>
      </c>
      <c r="J338" s="27">
        <f t="shared" si="234"/>
        <v>2874.37</v>
      </c>
      <c r="K338" s="27">
        <f t="shared" si="234"/>
        <v>2893.2000000000003</v>
      </c>
      <c r="L338" s="27">
        <f t="shared" si="234"/>
        <v>2923.34</v>
      </c>
      <c r="M338" s="27">
        <f t="shared" si="234"/>
        <v>2925.53</v>
      </c>
      <c r="N338" s="27">
        <f t="shared" si="234"/>
        <v>2941.82</v>
      </c>
      <c r="O338" s="27">
        <f t="shared" si="234"/>
        <v>2957.37</v>
      </c>
      <c r="P338" s="27">
        <f t="shared" si="234"/>
        <v>3023.32</v>
      </c>
      <c r="Q338" s="27">
        <f t="shared" si="234"/>
        <v>3021.91</v>
      </c>
      <c r="R338" s="27">
        <f t="shared" si="234"/>
        <v>3046.28</v>
      </c>
      <c r="S338" s="27">
        <f t="shared" si="234"/>
        <v>3099.9900000000002</v>
      </c>
      <c r="T338" s="27">
        <f t="shared" si="234"/>
        <v>3222.76</v>
      </c>
      <c r="U338" s="27">
        <f t="shared" si="234"/>
        <v>3296.0800000000004</v>
      </c>
      <c r="V338" s="27">
        <f t="shared" si="234"/>
        <v>3147.3300000000004</v>
      </c>
      <c r="W338" s="27">
        <f t="shared" si="234"/>
        <v>3046.17</v>
      </c>
      <c r="X338" s="27">
        <f t="shared" si="234"/>
        <v>2788.2000000000003</v>
      </c>
      <c r="Y338" s="27">
        <f t="shared" si="234"/>
        <v>2643.34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1465.12</v>
      </c>
      <c r="C339" s="26">
        <f t="shared" si="235"/>
        <v>1442.72</v>
      </c>
      <c r="D339" s="26">
        <f t="shared" si="235"/>
        <v>1480.88</v>
      </c>
      <c r="E339" s="26">
        <f t="shared" si="235"/>
        <v>1540.39</v>
      </c>
      <c r="F339" s="26">
        <f t="shared" si="235"/>
        <v>1528.74</v>
      </c>
      <c r="G339" s="26">
        <f t="shared" si="235"/>
        <v>1542.57</v>
      </c>
      <c r="H339" s="26">
        <f t="shared" si="235"/>
        <v>1555.27</v>
      </c>
      <c r="I339" s="26">
        <f t="shared" si="235"/>
        <v>1626.78</v>
      </c>
      <c r="J339" s="26">
        <f t="shared" si="235"/>
        <v>1788.3</v>
      </c>
      <c r="K339" s="26">
        <f t="shared" si="235"/>
        <v>1807.13</v>
      </c>
      <c r="L339" s="26">
        <f t="shared" si="235"/>
        <v>1837.27</v>
      </c>
      <c r="M339" s="26">
        <f t="shared" si="235"/>
        <v>1839.46</v>
      </c>
      <c r="N339" s="26">
        <f t="shared" si="235"/>
        <v>1855.75</v>
      </c>
      <c r="O339" s="26">
        <f t="shared" si="235"/>
        <v>1871.3</v>
      </c>
      <c r="P339" s="26">
        <f t="shared" si="235"/>
        <v>1937.25</v>
      </c>
      <c r="Q339" s="26">
        <f t="shared" si="235"/>
        <v>1935.84</v>
      </c>
      <c r="R339" s="26">
        <f t="shared" si="235"/>
        <v>1960.21</v>
      </c>
      <c r="S339" s="26">
        <f t="shared" si="235"/>
        <v>2013.92</v>
      </c>
      <c r="T339" s="26">
        <f t="shared" si="235"/>
        <v>2136.69</v>
      </c>
      <c r="U339" s="26">
        <f t="shared" si="235"/>
        <v>2210.0100000000002</v>
      </c>
      <c r="V339" s="26">
        <f t="shared" si="235"/>
        <v>2061.2600000000002</v>
      </c>
      <c r="W339" s="26">
        <f t="shared" si="235"/>
        <v>1960.1</v>
      </c>
      <c r="X339" s="26">
        <f t="shared" si="235"/>
        <v>1702.13</v>
      </c>
      <c r="Y339" s="26">
        <f t="shared" si="235"/>
        <v>1557.27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</v>
      </c>
      <c r="C341" s="26">
        <f t="shared" si="236"/>
        <v>4.8</v>
      </c>
      <c r="D341" s="26">
        <f t="shared" si="236"/>
        <v>4.8</v>
      </c>
      <c r="E341" s="26">
        <f t="shared" si="236"/>
        <v>4.8</v>
      </c>
      <c r="F341" s="26">
        <f t="shared" si="236"/>
        <v>4.8</v>
      </c>
      <c r="G341" s="26">
        <f t="shared" si="236"/>
        <v>4.8</v>
      </c>
      <c r="H341" s="26">
        <f t="shared" si="236"/>
        <v>4.8</v>
      </c>
      <c r="I341" s="26">
        <f t="shared" si="236"/>
        <v>4.8</v>
      </c>
      <c r="J341" s="26">
        <f t="shared" si="236"/>
        <v>4.8</v>
      </c>
      <c r="K341" s="26">
        <f t="shared" si="236"/>
        <v>4.8</v>
      </c>
      <c r="L341" s="26">
        <f t="shared" si="236"/>
        <v>4.8</v>
      </c>
      <c r="M341" s="26">
        <f t="shared" si="236"/>
        <v>4.8</v>
      </c>
      <c r="N341" s="26">
        <f t="shared" si="236"/>
        <v>4.8</v>
      </c>
      <c r="O341" s="26">
        <f t="shared" si="236"/>
        <v>4.8</v>
      </c>
      <c r="P341" s="26">
        <f t="shared" si="236"/>
        <v>4.8</v>
      </c>
      <c r="Q341" s="26">
        <f t="shared" si="236"/>
        <v>4.8</v>
      </c>
      <c r="R341" s="26">
        <f t="shared" si="236"/>
        <v>4.8</v>
      </c>
      <c r="S341" s="26">
        <f t="shared" si="236"/>
        <v>4.8</v>
      </c>
      <c r="T341" s="26">
        <f t="shared" si="236"/>
        <v>4.8</v>
      </c>
      <c r="U341" s="26">
        <f t="shared" si="236"/>
        <v>4.8</v>
      </c>
      <c r="V341" s="26">
        <f t="shared" si="236"/>
        <v>4.8</v>
      </c>
      <c r="W341" s="26">
        <f t="shared" si="236"/>
        <v>4.8</v>
      </c>
      <c r="X341" s="26">
        <f t="shared" si="236"/>
        <v>4.8</v>
      </c>
      <c r="Y341" s="26">
        <f t="shared" si="236"/>
        <v>4.8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2397.9700000000003</v>
      </c>
      <c r="C343" s="27">
        <f t="shared" ref="C343:Y343" si="238">SUM(C344:C347)</f>
        <v>2357.0299999999997</v>
      </c>
      <c r="D343" s="27">
        <f t="shared" si="238"/>
        <v>2418.3999999999996</v>
      </c>
      <c r="E343" s="27">
        <f t="shared" si="238"/>
        <v>2473.0200000000004</v>
      </c>
      <c r="F343" s="27">
        <f t="shared" si="238"/>
        <v>2461.5700000000002</v>
      </c>
      <c r="G343" s="27">
        <f t="shared" si="238"/>
        <v>2455.79</v>
      </c>
      <c r="H343" s="27">
        <f t="shared" si="238"/>
        <v>2520.37</v>
      </c>
      <c r="I343" s="27">
        <f t="shared" si="238"/>
        <v>2753.62</v>
      </c>
      <c r="J343" s="27">
        <f t="shared" si="238"/>
        <v>2755.04</v>
      </c>
      <c r="K343" s="27">
        <f t="shared" si="238"/>
        <v>2794.7700000000004</v>
      </c>
      <c r="L343" s="27">
        <f t="shared" si="238"/>
        <v>2781.8900000000003</v>
      </c>
      <c r="M343" s="27">
        <f t="shared" si="238"/>
        <v>2722.15</v>
      </c>
      <c r="N343" s="27">
        <f t="shared" si="238"/>
        <v>2735.66</v>
      </c>
      <c r="O343" s="27">
        <f t="shared" si="238"/>
        <v>2732.38</v>
      </c>
      <c r="P343" s="27">
        <f t="shared" si="238"/>
        <v>2764.3</v>
      </c>
      <c r="Q343" s="27">
        <f t="shared" si="238"/>
        <v>2783.26</v>
      </c>
      <c r="R343" s="27">
        <f t="shared" si="238"/>
        <v>2828.42</v>
      </c>
      <c r="S343" s="27">
        <f t="shared" si="238"/>
        <v>2951.5200000000004</v>
      </c>
      <c r="T343" s="27">
        <f t="shared" si="238"/>
        <v>3030.2700000000004</v>
      </c>
      <c r="U343" s="27">
        <f t="shared" si="238"/>
        <v>2842.4900000000002</v>
      </c>
      <c r="V343" s="27">
        <f t="shared" si="238"/>
        <v>2693.05</v>
      </c>
      <c r="W343" s="27">
        <f t="shared" si="238"/>
        <v>2627.01</v>
      </c>
      <c r="X343" s="27">
        <f t="shared" si="238"/>
        <v>2425.9700000000003</v>
      </c>
      <c r="Y343" s="27">
        <f t="shared" si="238"/>
        <v>2359.9899999999998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1311.9</v>
      </c>
      <c r="C344" s="26">
        <f t="shared" si="239"/>
        <v>1270.96</v>
      </c>
      <c r="D344" s="26">
        <f t="shared" si="239"/>
        <v>1332.33</v>
      </c>
      <c r="E344" s="26">
        <f t="shared" si="239"/>
        <v>1386.95</v>
      </c>
      <c r="F344" s="26">
        <f t="shared" si="239"/>
        <v>1375.5</v>
      </c>
      <c r="G344" s="26">
        <f t="shared" si="239"/>
        <v>1369.72</v>
      </c>
      <c r="H344" s="26">
        <f t="shared" si="239"/>
        <v>1434.3</v>
      </c>
      <c r="I344" s="26">
        <f t="shared" si="239"/>
        <v>1667.55</v>
      </c>
      <c r="J344" s="26">
        <f t="shared" si="239"/>
        <v>1668.97</v>
      </c>
      <c r="K344" s="26">
        <f t="shared" si="239"/>
        <v>1708.7</v>
      </c>
      <c r="L344" s="26">
        <f t="shared" si="239"/>
        <v>1695.82</v>
      </c>
      <c r="M344" s="26">
        <f t="shared" si="239"/>
        <v>1636.08</v>
      </c>
      <c r="N344" s="26">
        <f t="shared" si="239"/>
        <v>1649.59</v>
      </c>
      <c r="O344" s="26">
        <f t="shared" si="239"/>
        <v>1646.31</v>
      </c>
      <c r="P344" s="26">
        <f t="shared" si="239"/>
        <v>1678.23</v>
      </c>
      <c r="Q344" s="26">
        <f t="shared" si="239"/>
        <v>1697.19</v>
      </c>
      <c r="R344" s="26">
        <f t="shared" si="239"/>
        <v>1742.35</v>
      </c>
      <c r="S344" s="26">
        <f t="shared" si="239"/>
        <v>1865.45</v>
      </c>
      <c r="T344" s="26">
        <f t="shared" si="239"/>
        <v>1944.2</v>
      </c>
      <c r="U344" s="26">
        <f t="shared" si="239"/>
        <v>1756.42</v>
      </c>
      <c r="V344" s="26">
        <f t="shared" si="239"/>
        <v>1606.98</v>
      </c>
      <c r="W344" s="26">
        <f t="shared" si="239"/>
        <v>1540.94</v>
      </c>
      <c r="X344" s="26">
        <f t="shared" si="239"/>
        <v>1339.9</v>
      </c>
      <c r="Y344" s="26">
        <f t="shared" si="239"/>
        <v>1273.92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</v>
      </c>
      <c r="C346" s="26">
        <f t="shared" si="240"/>
        <v>4.8</v>
      </c>
      <c r="D346" s="26">
        <f t="shared" si="240"/>
        <v>4.8</v>
      </c>
      <c r="E346" s="26">
        <f t="shared" si="240"/>
        <v>4.8</v>
      </c>
      <c r="F346" s="26">
        <f t="shared" si="240"/>
        <v>4.8</v>
      </c>
      <c r="G346" s="26">
        <f t="shared" si="240"/>
        <v>4.8</v>
      </c>
      <c r="H346" s="26">
        <f t="shared" si="240"/>
        <v>4.8</v>
      </c>
      <c r="I346" s="26">
        <f t="shared" si="240"/>
        <v>4.8</v>
      </c>
      <c r="J346" s="26">
        <f t="shared" si="240"/>
        <v>4.8</v>
      </c>
      <c r="K346" s="26">
        <f t="shared" si="240"/>
        <v>4.8</v>
      </c>
      <c r="L346" s="26">
        <f t="shared" si="240"/>
        <v>4.8</v>
      </c>
      <c r="M346" s="26">
        <f t="shared" si="240"/>
        <v>4.8</v>
      </c>
      <c r="N346" s="26">
        <f t="shared" si="240"/>
        <v>4.8</v>
      </c>
      <c r="O346" s="26">
        <f t="shared" si="240"/>
        <v>4.8</v>
      </c>
      <c r="P346" s="26">
        <f t="shared" si="240"/>
        <v>4.8</v>
      </c>
      <c r="Q346" s="26">
        <f t="shared" si="240"/>
        <v>4.8</v>
      </c>
      <c r="R346" s="26">
        <f t="shared" si="240"/>
        <v>4.8</v>
      </c>
      <c r="S346" s="26">
        <f t="shared" si="240"/>
        <v>4.8</v>
      </c>
      <c r="T346" s="26">
        <f t="shared" si="240"/>
        <v>4.8</v>
      </c>
      <c r="U346" s="26">
        <f t="shared" si="240"/>
        <v>4.8</v>
      </c>
      <c r="V346" s="26">
        <f t="shared" si="240"/>
        <v>4.8</v>
      </c>
      <c r="W346" s="26">
        <f t="shared" si="240"/>
        <v>4.8</v>
      </c>
      <c r="X346" s="26">
        <f t="shared" si="240"/>
        <v>4.8</v>
      </c>
      <c r="Y346" s="26">
        <f t="shared" si="240"/>
        <v>4.8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2358.3999999999996</v>
      </c>
      <c r="C348" s="27">
        <f t="shared" ref="C348:Y348" si="242">SUM(C349:C352)</f>
        <v>2324.5699999999997</v>
      </c>
      <c r="D348" s="27">
        <f t="shared" si="242"/>
        <v>2386.4299999999998</v>
      </c>
      <c r="E348" s="27">
        <f t="shared" si="242"/>
        <v>2460.4900000000002</v>
      </c>
      <c r="F348" s="27">
        <f t="shared" si="242"/>
        <v>2472.5</v>
      </c>
      <c r="G348" s="27">
        <f t="shared" si="242"/>
        <v>2518.3000000000002</v>
      </c>
      <c r="H348" s="27">
        <f t="shared" si="242"/>
        <v>2690.66</v>
      </c>
      <c r="I348" s="27">
        <f t="shared" si="242"/>
        <v>2899.4</v>
      </c>
      <c r="J348" s="27">
        <f t="shared" si="242"/>
        <v>3095.4700000000003</v>
      </c>
      <c r="K348" s="27">
        <f t="shared" si="242"/>
        <v>3104.4500000000003</v>
      </c>
      <c r="L348" s="27">
        <f t="shared" si="242"/>
        <v>3089.1400000000003</v>
      </c>
      <c r="M348" s="27">
        <f t="shared" si="242"/>
        <v>3087.46</v>
      </c>
      <c r="N348" s="27">
        <f t="shared" si="242"/>
        <v>3091.19</v>
      </c>
      <c r="O348" s="27">
        <f t="shared" si="242"/>
        <v>3106.78</v>
      </c>
      <c r="P348" s="27">
        <f t="shared" si="242"/>
        <v>3181.4900000000002</v>
      </c>
      <c r="Q348" s="27">
        <f t="shared" si="242"/>
        <v>3123.88</v>
      </c>
      <c r="R348" s="27">
        <f t="shared" si="242"/>
        <v>3226.59</v>
      </c>
      <c r="S348" s="27">
        <f t="shared" si="242"/>
        <v>3388.26</v>
      </c>
      <c r="T348" s="27">
        <f t="shared" si="242"/>
        <v>3283.81</v>
      </c>
      <c r="U348" s="27">
        <f t="shared" si="242"/>
        <v>3270.19</v>
      </c>
      <c r="V348" s="27">
        <f t="shared" si="242"/>
        <v>2995.32</v>
      </c>
      <c r="W348" s="27">
        <f t="shared" si="242"/>
        <v>2822.41</v>
      </c>
      <c r="X348" s="27">
        <f t="shared" si="242"/>
        <v>2483.8900000000003</v>
      </c>
      <c r="Y348" s="27">
        <f t="shared" si="242"/>
        <v>2448.5300000000002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1272.33</v>
      </c>
      <c r="C349" s="26">
        <f t="shared" si="243"/>
        <v>1238.5</v>
      </c>
      <c r="D349" s="26">
        <f t="shared" si="243"/>
        <v>1300.3599999999999</v>
      </c>
      <c r="E349" s="26">
        <f t="shared" si="243"/>
        <v>1374.42</v>
      </c>
      <c r="F349" s="26">
        <f t="shared" si="243"/>
        <v>1386.43</v>
      </c>
      <c r="G349" s="26">
        <f t="shared" si="243"/>
        <v>1432.23</v>
      </c>
      <c r="H349" s="26">
        <f t="shared" si="243"/>
        <v>1604.59</v>
      </c>
      <c r="I349" s="26">
        <f t="shared" si="243"/>
        <v>1813.33</v>
      </c>
      <c r="J349" s="26">
        <f t="shared" si="243"/>
        <v>2009.4</v>
      </c>
      <c r="K349" s="26">
        <f t="shared" si="243"/>
        <v>2018.38</v>
      </c>
      <c r="L349" s="26">
        <f t="shared" si="243"/>
        <v>2003.07</v>
      </c>
      <c r="M349" s="26">
        <f t="shared" si="243"/>
        <v>2001.39</v>
      </c>
      <c r="N349" s="26">
        <f t="shared" si="243"/>
        <v>2005.12</v>
      </c>
      <c r="O349" s="26">
        <f t="shared" si="243"/>
        <v>2020.71</v>
      </c>
      <c r="P349" s="26">
        <f t="shared" si="243"/>
        <v>2095.42</v>
      </c>
      <c r="Q349" s="26">
        <f t="shared" si="243"/>
        <v>2037.81</v>
      </c>
      <c r="R349" s="26">
        <f t="shared" si="243"/>
        <v>2140.52</v>
      </c>
      <c r="S349" s="26">
        <f t="shared" si="243"/>
        <v>2302.19</v>
      </c>
      <c r="T349" s="26">
        <f t="shared" si="243"/>
        <v>2197.7399999999998</v>
      </c>
      <c r="U349" s="26">
        <f t="shared" si="243"/>
        <v>2184.12</v>
      </c>
      <c r="V349" s="26">
        <f t="shared" si="243"/>
        <v>1909.25</v>
      </c>
      <c r="W349" s="26">
        <f t="shared" si="243"/>
        <v>1736.34</v>
      </c>
      <c r="X349" s="26">
        <f t="shared" si="243"/>
        <v>1397.82</v>
      </c>
      <c r="Y349" s="26">
        <f t="shared" si="243"/>
        <v>1362.46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</v>
      </c>
      <c r="C351" s="26">
        <f t="shared" si="244"/>
        <v>4.8</v>
      </c>
      <c r="D351" s="26">
        <f t="shared" si="244"/>
        <v>4.8</v>
      </c>
      <c r="E351" s="26">
        <f t="shared" si="244"/>
        <v>4.8</v>
      </c>
      <c r="F351" s="26">
        <f t="shared" si="244"/>
        <v>4.8</v>
      </c>
      <c r="G351" s="26">
        <f t="shared" si="244"/>
        <v>4.8</v>
      </c>
      <c r="H351" s="26">
        <f t="shared" si="244"/>
        <v>4.8</v>
      </c>
      <c r="I351" s="26">
        <f t="shared" si="244"/>
        <v>4.8</v>
      </c>
      <c r="J351" s="26">
        <f t="shared" si="244"/>
        <v>4.8</v>
      </c>
      <c r="K351" s="26">
        <f t="shared" si="244"/>
        <v>4.8</v>
      </c>
      <c r="L351" s="26">
        <f t="shared" si="244"/>
        <v>4.8</v>
      </c>
      <c r="M351" s="26">
        <f t="shared" si="244"/>
        <v>4.8</v>
      </c>
      <c r="N351" s="26">
        <f t="shared" si="244"/>
        <v>4.8</v>
      </c>
      <c r="O351" s="26">
        <f t="shared" si="244"/>
        <v>4.8</v>
      </c>
      <c r="P351" s="26">
        <f t="shared" si="244"/>
        <v>4.8</v>
      </c>
      <c r="Q351" s="26">
        <f t="shared" si="244"/>
        <v>4.8</v>
      </c>
      <c r="R351" s="26">
        <f t="shared" si="244"/>
        <v>4.8</v>
      </c>
      <c r="S351" s="26">
        <f t="shared" si="244"/>
        <v>4.8</v>
      </c>
      <c r="T351" s="26">
        <f t="shared" si="244"/>
        <v>4.8</v>
      </c>
      <c r="U351" s="26">
        <f t="shared" si="244"/>
        <v>4.8</v>
      </c>
      <c r="V351" s="26">
        <f t="shared" si="244"/>
        <v>4.8</v>
      </c>
      <c r="W351" s="26">
        <f t="shared" si="244"/>
        <v>4.8</v>
      </c>
      <c r="X351" s="26">
        <f t="shared" si="244"/>
        <v>4.8</v>
      </c>
      <c r="Y351" s="26">
        <f t="shared" si="244"/>
        <v>4.8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2355.6499999999996</v>
      </c>
      <c r="C353" s="27">
        <f t="shared" ref="C353:Y353" si="246">SUM(C354:C357)</f>
        <v>2286.5500000000002</v>
      </c>
      <c r="D353" s="27">
        <f t="shared" si="246"/>
        <v>2332.4700000000003</v>
      </c>
      <c r="E353" s="27">
        <f t="shared" si="246"/>
        <v>2415.77</v>
      </c>
      <c r="F353" s="27">
        <f t="shared" si="246"/>
        <v>2423.12</v>
      </c>
      <c r="G353" s="27">
        <f t="shared" si="246"/>
        <v>2440.9500000000003</v>
      </c>
      <c r="H353" s="27">
        <f t="shared" si="246"/>
        <v>2540.4700000000003</v>
      </c>
      <c r="I353" s="27">
        <f t="shared" si="246"/>
        <v>2738.86</v>
      </c>
      <c r="J353" s="27">
        <f t="shared" si="246"/>
        <v>2938.51</v>
      </c>
      <c r="K353" s="27">
        <f t="shared" si="246"/>
        <v>2930.44</v>
      </c>
      <c r="L353" s="27">
        <f t="shared" si="246"/>
        <v>2933.9300000000003</v>
      </c>
      <c r="M353" s="27">
        <f t="shared" si="246"/>
        <v>2944.04</v>
      </c>
      <c r="N353" s="27">
        <f t="shared" si="246"/>
        <v>3063.9800000000005</v>
      </c>
      <c r="O353" s="27">
        <f t="shared" si="246"/>
        <v>3076.8100000000004</v>
      </c>
      <c r="P353" s="27">
        <f t="shared" si="246"/>
        <v>3083.4</v>
      </c>
      <c r="Q353" s="27">
        <f t="shared" si="246"/>
        <v>3082.4500000000003</v>
      </c>
      <c r="R353" s="27">
        <f t="shared" si="246"/>
        <v>3143.2000000000003</v>
      </c>
      <c r="S353" s="27">
        <f t="shared" si="246"/>
        <v>3278.54</v>
      </c>
      <c r="T353" s="27">
        <f t="shared" si="246"/>
        <v>3302.1000000000004</v>
      </c>
      <c r="U353" s="27">
        <f t="shared" si="246"/>
        <v>3244.09</v>
      </c>
      <c r="V353" s="27">
        <f t="shared" si="246"/>
        <v>3142.4100000000003</v>
      </c>
      <c r="W353" s="27">
        <f t="shared" si="246"/>
        <v>3023.12</v>
      </c>
      <c r="X353" s="27">
        <f t="shared" si="246"/>
        <v>2785.87</v>
      </c>
      <c r="Y353" s="27">
        <f t="shared" si="246"/>
        <v>2598.5200000000004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1269.58</v>
      </c>
      <c r="C354" s="26">
        <f t="shared" si="247"/>
        <v>1200.48</v>
      </c>
      <c r="D354" s="26">
        <f t="shared" si="247"/>
        <v>1246.4000000000001</v>
      </c>
      <c r="E354" s="26">
        <f t="shared" si="247"/>
        <v>1329.7</v>
      </c>
      <c r="F354" s="26">
        <f t="shared" si="247"/>
        <v>1337.05</v>
      </c>
      <c r="G354" s="26">
        <f t="shared" si="247"/>
        <v>1354.88</v>
      </c>
      <c r="H354" s="26">
        <f t="shared" si="247"/>
        <v>1454.4</v>
      </c>
      <c r="I354" s="26">
        <f t="shared" si="247"/>
        <v>1652.79</v>
      </c>
      <c r="J354" s="26">
        <f t="shared" si="247"/>
        <v>1852.44</v>
      </c>
      <c r="K354" s="26">
        <f t="shared" si="247"/>
        <v>1844.37</v>
      </c>
      <c r="L354" s="26">
        <f t="shared" si="247"/>
        <v>1847.86</v>
      </c>
      <c r="M354" s="26">
        <f t="shared" si="247"/>
        <v>1857.97</v>
      </c>
      <c r="N354" s="26">
        <f t="shared" si="247"/>
        <v>1977.91</v>
      </c>
      <c r="O354" s="26">
        <f t="shared" si="247"/>
        <v>1990.74</v>
      </c>
      <c r="P354" s="26">
        <f t="shared" si="247"/>
        <v>1997.33</v>
      </c>
      <c r="Q354" s="26">
        <f t="shared" si="247"/>
        <v>1996.38</v>
      </c>
      <c r="R354" s="26">
        <f t="shared" si="247"/>
        <v>2057.13</v>
      </c>
      <c r="S354" s="26">
        <f t="shared" si="247"/>
        <v>2192.4699999999998</v>
      </c>
      <c r="T354" s="26">
        <f t="shared" si="247"/>
        <v>2216.0300000000002</v>
      </c>
      <c r="U354" s="26">
        <f t="shared" si="247"/>
        <v>2158.02</v>
      </c>
      <c r="V354" s="26">
        <f t="shared" si="247"/>
        <v>2056.34</v>
      </c>
      <c r="W354" s="26">
        <f t="shared" si="247"/>
        <v>1937.05</v>
      </c>
      <c r="X354" s="26">
        <f t="shared" si="247"/>
        <v>1699.8</v>
      </c>
      <c r="Y354" s="26">
        <f t="shared" si="247"/>
        <v>1512.45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</v>
      </c>
      <c r="C356" s="26">
        <f t="shared" si="248"/>
        <v>4.8</v>
      </c>
      <c r="D356" s="26">
        <f t="shared" si="248"/>
        <v>4.8</v>
      </c>
      <c r="E356" s="26">
        <f t="shared" si="248"/>
        <v>4.8</v>
      </c>
      <c r="F356" s="26">
        <f t="shared" si="248"/>
        <v>4.8</v>
      </c>
      <c r="G356" s="26">
        <f t="shared" si="248"/>
        <v>4.8</v>
      </c>
      <c r="H356" s="26">
        <f t="shared" si="248"/>
        <v>4.8</v>
      </c>
      <c r="I356" s="26">
        <f t="shared" si="248"/>
        <v>4.8</v>
      </c>
      <c r="J356" s="26">
        <f t="shared" si="248"/>
        <v>4.8</v>
      </c>
      <c r="K356" s="26">
        <f t="shared" si="248"/>
        <v>4.8</v>
      </c>
      <c r="L356" s="26">
        <f t="shared" si="248"/>
        <v>4.8</v>
      </c>
      <c r="M356" s="26">
        <f t="shared" si="248"/>
        <v>4.8</v>
      </c>
      <c r="N356" s="26">
        <f t="shared" si="248"/>
        <v>4.8</v>
      </c>
      <c r="O356" s="26">
        <f t="shared" si="248"/>
        <v>4.8</v>
      </c>
      <c r="P356" s="26">
        <f t="shared" si="248"/>
        <v>4.8</v>
      </c>
      <c r="Q356" s="26">
        <f t="shared" si="248"/>
        <v>4.8</v>
      </c>
      <c r="R356" s="26">
        <f t="shared" si="248"/>
        <v>4.8</v>
      </c>
      <c r="S356" s="26">
        <f t="shared" si="248"/>
        <v>4.8</v>
      </c>
      <c r="T356" s="26">
        <f t="shared" si="248"/>
        <v>4.8</v>
      </c>
      <c r="U356" s="26">
        <f t="shared" si="248"/>
        <v>4.8</v>
      </c>
      <c r="V356" s="26">
        <f t="shared" si="248"/>
        <v>4.8</v>
      </c>
      <c r="W356" s="26">
        <f t="shared" si="248"/>
        <v>4.8</v>
      </c>
      <c r="X356" s="26">
        <f t="shared" si="248"/>
        <v>4.8</v>
      </c>
      <c r="Y356" s="26">
        <f t="shared" si="248"/>
        <v>4.8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2686.2400000000002</v>
      </c>
      <c r="C358" s="27">
        <f t="shared" ref="C358:Y358" si="250">SUM(C359:C362)</f>
        <v>2618.69</v>
      </c>
      <c r="D358" s="27">
        <f t="shared" si="250"/>
        <v>2599.25</v>
      </c>
      <c r="E358" s="27">
        <f t="shared" si="250"/>
        <v>2658.87</v>
      </c>
      <c r="F358" s="27">
        <f t="shared" si="250"/>
        <v>2647.11</v>
      </c>
      <c r="G358" s="27">
        <f t="shared" si="250"/>
        <v>2615.0700000000002</v>
      </c>
      <c r="H358" s="27">
        <f t="shared" si="250"/>
        <v>2678.21</v>
      </c>
      <c r="I358" s="27">
        <f t="shared" si="250"/>
        <v>2918.0600000000004</v>
      </c>
      <c r="J358" s="27">
        <f t="shared" si="250"/>
        <v>3078.26</v>
      </c>
      <c r="K358" s="27">
        <f t="shared" si="250"/>
        <v>3083.05</v>
      </c>
      <c r="L358" s="27">
        <f t="shared" si="250"/>
        <v>3070.5</v>
      </c>
      <c r="M358" s="27">
        <f t="shared" si="250"/>
        <v>3063.44</v>
      </c>
      <c r="N358" s="27">
        <f t="shared" si="250"/>
        <v>3081.57</v>
      </c>
      <c r="O358" s="27">
        <f t="shared" si="250"/>
        <v>3105.37</v>
      </c>
      <c r="P358" s="27">
        <f t="shared" si="250"/>
        <v>3117.79</v>
      </c>
      <c r="Q358" s="27">
        <f t="shared" si="250"/>
        <v>3103.29</v>
      </c>
      <c r="R358" s="27">
        <f t="shared" si="250"/>
        <v>3124.53</v>
      </c>
      <c r="S358" s="27">
        <f t="shared" si="250"/>
        <v>3198.44</v>
      </c>
      <c r="T358" s="27">
        <f t="shared" si="250"/>
        <v>3228.32</v>
      </c>
      <c r="U358" s="27">
        <f t="shared" si="250"/>
        <v>3213.38</v>
      </c>
      <c r="V358" s="27">
        <f t="shared" si="250"/>
        <v>3117.1800000000003</v>
      </c>
      <c r="W358" s="27">
        <f t="shared" si="250"/>
        <v>3014.54</v>
      </c>
      <c r="X358" s="27">
        <f t="shared" si="250"/>
        <v>2772.3900000000003</v>
      </c>
      <c r="Y358" s="27">
        <f t="shared" si="250"/>
        <v>2615.58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1600.17</v>
      </c>
      <c r="C359" s="26">
        <f t="shared" si="251"/>
        <v>1532.62</v>
      </c>
      <c r="D359" s="26">
        <f t="shared" si="251"/>
        <v>1513.18</v>
      </c>
      <c r="E359" s="26">
        <f t="shared" si="251"/>
        <v>1572.8</v>
      </c>
      <c r="F359" s="26">
        <f t="shared" si="251"/>
        <v>1561.04</v>
      </c>
      <c r="G359" s="26">
        <f t="shared" si="251"/>
        <v>1529</v>
      </c>
      <c r="H359" s="26">
        <f t="shared" si="251"/>
        <v>1592.14</v>
      </c>
      <c r="I359" s="26">
        <f t="shared" si="251"/>
        <v>1831.99</v>
      </c>
      <c r="J359" s="26">
        <f t="shared" si="251"/>
        <v>1992.19</v>
      </c>
      <c r="K359" s="26">
        <f t="shared" si="251"/>
        <v>1996.98</v>
      </c>
      <c r="L359" s="26">
        <f t="shared" si="251"/>
        <v>1984.43</v>
      </c>
      <c r="M359" s="26">
        <f t="shared" si="251"/>
        <v>1977.37</v>
      </c>
      <c r="N359" s="26">
        <f t="shared" si="251"/>
        <v>1995.5</v>
      </c>
      <c r="O359" s="26">
        <f t="shared" si="251"/>
        <v>2019.3</v>
      </c>
      <c r="P359" s="26">
        <f t="shared" si="251"/>
        <v>2031.72</v>
      </c>
      <c r="Q359" s="26">
        <f t="shared" si="251"/>
        <v>2017.22</v>
      </c>
      <c r="R359" s="26">
        <f t="shared" si="251"/>
        <v>2038.46</v>
      </c>
      <c r="S359" s="26">
        <f t="shared" si="251"/>
        <v>2112.37</v>
      </c>
      <c r="T359" s="26">
        <f t="shared" si="251"/>
        <v>2142.25</v>
      </c>
      <c r="U359" s="26">
        <f t="shared" si="251"/>
        <v>2127.31</v>
      </c>
      <c r="V359" s="26">
        <f t="shared" si="251"/>
        <v>2031.11</v>
      </c>
      <c r="W359" s="26">
        <f t="shared" si="251"/>
        <v>1928.47</v>
      </c>
      <c r="X359" s="26">
        <f t="shared" si="251"/>
        <v>1686.32</v>
      </c>
      <c r="Y359" s="26">
        <f t="shared" si="251"/>
        <v>1529.51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</v>
      </c>
      <c r="C361" s="26">
        <f t="shared" si="252"/>
        <v>4.8</v>
      </c>
      <c r="D361" s="26">
        <f t="shared" si="252"/>
        <v>4.8</v>
      </c>
      <c r="E361" s="26">
        <f t="shared" si="252"/>
        <v>4.8</v>
      </c>
      <c r="F361" s="26">
        <f t="shared" si="252"/>
        <v>4.8</v>
      </c>
      <c r="G361" s="26">
        <f t="shared" si="252"/>
        <v>4.8</v>
      </c>
      <c r="H361" s="26">
        <f t="shared" si="252"/>
        <v>4.8</v>
      </c>
      <c r="I361" s="26">
        <f t="shared" si="252"/>
        <v>4.8</v>
      </c>
      <c r="J361" s="26">
        <f t="shared" si="252"/>
        <v>4.8</v>
      </c>
      <c r="K361" s="26">
        <f t="shared" si="252"/>
        <v>4.8</v>
      </c>
      <c r="L361" s="26">
        <f t="shared" si="252"/>
        <v>4.8</v>
      </c>
      <c r="M361" s="26">
        <f t="shared" si="252"/>
        <v>4.8</v>
      </c>
      <c r="N361" s="26">
        <f t="shared" si="252"/>
        <v>4.8</v>
      </c>
      <c r="O361" s="26">
        <f t="shared" si="252"/>
        <v>4.8</v>
      </c>
      <c r="P361" s="26">
        <f t="shared" si="252"/>
        <v>4.8</v>
      </c>
      <c r="Q361" s="26">
        <f t="shared" si="252"/>
        <v>4.8</v>
      </c>
      <c r="R361" s="26">
        <f t="shared" si="252"/>
        <v>4.8</v>
      </c>
      <c r="S361" s="26">
        <f t="shared" si="252"/>
        <v>4.8</v>
      </c>
      <c r="T361" s="26">
        <f t="shared" si="252"/>
        <v>4.8</v>
      </c>
      <c r="U361" s="26">
        <f t="shared" si="252"/>
        <v>4.8</v>
      </c>
      <c r="V361" s="26">
        <f t="shared" si="252"/>
        <v>4.8</v>
      </c>
      <c r="W361" s="26">
        <f t="shared" si="252"/>
        <v>4.8</v>
      </c>
      <c r="X361" s="26">
        <f t="shared" si="252"/>
        <v>4.8</v>
      </c>
      <c r="Y361" s="26">
        <f t="shared" si="252"/>
        <v>4.8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2609.3900000000003</v>
      </c>
      <c r="C363" s="27">
        <f t="shared" ref="C363:Y363" si="254">SUM(C364:C367)</f>
        <v>2588.5300000000002</v>
      </c>
      <c r="D363" s="27">
        <f t="shared" si="254"/>
        <v>2572.19</v>
      </c>
      <c r="E363" s="27">
        <f t="shared" si="254"/>
        <v>2654.36</v>
      </c>
      <c r="F363" s="27">
        <f t="shared" si="254"/>
        <v>2656.96</v>
      </c>
      <c r="G363" s="27">
        <f t="shared" si="254"/>
        <v>2579.4800000000005</v>
      </c>
      <c r="H363" s="27">
        <f t="shared" si="254"/>
        <v>2654.36</v>
      </c>
      <c r="I363" s="27">
        <f t="shared" si="254"/>
        <v>2811.2400000000002</v>
      </c>
      <c r="J363" s="27">
        <f t="shared" si="254"/>
        <v>2995.7200000000003</v>
      </c>
      <c r="K363" s="27">
        <f t="shared" si="254"/>
        <v>3044.15</v>
      </c>
      <c r="L363" s="27">
        <f t="shared" si="254"/>
        <v>3030.38</v>
      </c>
      <c r="M363" s="27">
        <f t="shared" si="254"/>
        <v>3027.1000000000004</v>
      </c>
      <c r="N363" s="27">
        <f t="shared" si="254"/>
        <v>3019.55</v>
      </c>
      <c r="O363" s="27">
        <f t="shared" si="254"/>
        <v>3028.26</v>
      </c>
      <c r="P363" s="27">
        <f t="shared" si="254"/>
        <v>3075.91</v>
      </c>
      <c r="Q363" s="27">
        <f t="shared" si="254"/>
        <v>3073.42</v>
      </c>
      <c r="R363" s="27">
        <f t="shared" si="254"/>
        <v>3093.32</v>
      </c>
      <c r="S363" s="27">
        <f t="shared" si="254"/>
        <v>3135.1600000000003</v>
      </c>
      <c r="T363" s="27">
        <f t="shared" si="254"/>
        <v>3149.6600000000003</v>
      </c>
      <c r="U363" s="27">
        <f t="shared" si="254"/>
        <v>3125.44</v>
      </c>
      <c r="V363" s="27">
        <f t="shared" si="254"/>
        <v>3039.86</v>
      </c>
      <c r="W363" s="27">
        <f t="shared" si="254"/>
        <v>3011.63</v>
      </c>
      <c r="X363" s="27">
        <f t="shared" si="254"/>
        <v>2749.59</v>
      </c>
      <c r="Y363" s="27">
        <f t="shared" si="254"/>
        <v>2627.1000000000004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1523.32</v>
      </c>
      <c r="C364" s="26">
        <f t="shared" si="255"/>
        <v>1502.46</v>
      </c>
      <c r="D364" s="26">
        <f t="shared" si="255"/>
        <v>1486.12</v>
      </c>
      <c r="E364" s="26">
        <f t="shared" si="255"/>
        <v>1568.29</v>
      </c>
      <c r="F364" s="26">
        <f t="shared" si="255"/>
        <v>1570.89</v>
      </c>
      <c r="G364" s="26">
        <f t="shared" si="255"/>
        <v>1493.41</v>
      </c>
      <c r="H364" s="26">
        <f t="shared" si="255"/>
        <v>1568.29</v>
      </c>
      <c r="I364" s="26">
        <f t="shared" si="255"/>
        <v>1725.17</v>
      </c>
      <c r="J364" s="26">
        <f t="shared" si="255"/>
        <v>1909.65</v>
      </c>
      <c r="K364" s="26">
        <f t="shared" si="255"/>
        <v>1958.08</v>
      </c>
      <c r="L364" s="26">
        <f t="shared" si="255"/>
        <v>1944.31</v>
      </c>
      <c r="M364" s="26">
        <f t="shared" si="255"/>
        <v>1941.03</v>
      </c>
      <c r="N364" s="26">
        <f t="shared" si="255"/>
        <v>1933.48</v>
      </c>
      <c r="O364" s="26">
        <f t="shared" si="255"/>
        <v>1942.19</v>
      </c>
      <c r="P364" s="26">
        <f t="shared" si="255"/>
        <v>1989.84</v>
      </c>
      <c r="Q364" s="26">
        <f t="shared" si="255"/>
        <v>1987.35</v>
      </c>
      <c r="R364" s="26">
        <f t="shared" si="255"/>
        <v>2007.25</v>
      </c>
      <c r="S364" s="26">
        <f t="shared" si="255"/>
        <v>2049.09</v>
      </c>
      <c r="T364" s="26">
        <f t="shared" si="255"/>
        <v>2063.59</v>
      </c>
      <c r="U364" s="26">
        <f t="shared" si="255"/>
        <v>2039.37</v>
      </c>
      <c r="V364" s="26">
        <f t="shared" si="255"/>
        <v>1953.79</v>
      </c>
      <c r="W364" s="26">
        <f t="shared" si="255"/>
        <v>1925.56</v>
      </c>
      <c r="X364" s="26">
        <f t="shared" si="255"/>
        <v>1663.52</v>
      </c>
      <c r="Y364" s="26">
        <f t="shared" si="255"/>
        <v>1541.03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</v>
      </c>
      <c r="C366" s="26">
        <f t="shared" si="256"/>
        <v>4.8</v>
      </c>
      <c r="D366" s="26">
        <f t="shared" si="256"/>
        <v>4.8</v>
      </c>
      <c r="E366" s="26">
        <f t="shared" si="256"/>
        <v>4.8</v>
      </c>
      <c r="F366" s="26">
        <f t="shared" si="256"/>
        <v>4.8</v>
      </c>
      <c r="G366" s="26">
        <f t="shared" si="256"/>
        <v>4.8</v>
      </c>
      <c r="H366" s="26">
        <f t="shared" si="256"/>
        <v>4.8</v>
      </c>
      <c r="I366" s="26">
        <f t="shared" si="256"/>
        <v>4.8</v>
      </c>
      <c r="J366" s="26">
        <f t="shared" si="256"/>
        <v>4.8</v>
      </c>
      <c r="K366" s="26">
        <f t="shared" si="256"/>
        <v>4.8</v>
      </c>
      <c r="L366" s="26">
        <f t="shared" si="256"/>
        <v>4.8</v>
      </c>
      <c r="M366" s="26">
        <f t="shared" si="256"/>
        <v>4.8</v>
      </c>
      <c r="N366" s="26">
        <f t="shared" si="256"/>
        <v>4.8</v>
      </c>
      <c r="O366" s="26">
        <f t="shared" si="256"/>
        <v>4.8</v>
      </c>
      <c r="P366" s="26">
        <f t="shared" si="256"/>
        <v>4.8</v>
      </c>
      <c r="Q366" s="26">
        <f t="shared" si="256"/>
        <v>4.8</v>
      </c>
      <c r="R366" s="26">
        <f t="shared" si="256"/>
        <v>4.8</v>
      </c>
      <c r="S366" s="26">
        <f t="shared" si="256"/>
        <v>4.8</v>
      </c>
      <c r="T366" s="26">
        <f t="shared" si="256"/>
        <v>4.8</v>
      </c>
      <c r="U366" s="26">
        <f t="shared" si="256"/>
        <v>4.8</v>
      </c>
      <c r="V366" s="26">
        <f t="shared" si="256"/>
        <v>4.8</v>
      </c>
      <c r="W366" s="26">
        <f t="shared" si="256"/>
        <v>4.8</v>
      </c>
      <c r="X366" s="26">
        <f t="shared" si="256"/>
        <v>4.8</v>
      </c>
      <c r="Y366" s="26">
        <f t="shared" si="256"/>
        <v>4.8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2617.44</v>
      </c>
      <c r="C368" s="27">
        <f t="shared" ref="C368:Y368" si="258">SUM(C369:C372)</f>
        <v>2538.44</v>
      </c>
      <c r="D368" s="27">
        <f t="shared" si="258"/>
        <v>2450.0100000000002</v>
      </c>
      <c r="E368" s="27">
        <f t="shared" si="258"/>
        <v>2523.0100000000002</v>
      </c>
      <c r="F368" s="27">
        <f t="shared" si="258"/>
        <v>2686.78</v>
      </c>
      <c r="G368" s="27">
        <f t="shared" si="258"/>
        <v>3012.3100000000004</v>
      </c>
      <c r="H368" s="27">
        <f t="shared" si="258"/>
        <v>3014.9800000000005</v>
      </c>
      <c r="I368" s="27">
        <f t="shared" si="258"/>
        <v>3032.19</v>
      </c>
      <c r="J368" s="27">
        <f t="shared" si="258"/>
        <v>3099.8500000000004</v>
      </c>
      <c r="K368" s="27">
        <f t="shared" si="258"/>
        <v>3206.56</v>
      </c>
      <c r="L368" s="27">
        <f t="shared" si="258"/>
        <v>3224.57</v>
      </c>
      <c r="M368" s="27">
        <f t="shared" si="258"/>
        <v>3234.02</v>
      </c>
      <c r="N368" s="27">
        <f t="shared" si="258"/>
        <v>3230.3300000000004</v>
      </c>
      <c r="O368" s="27">
        <f t="shared" si="258"/>
        <v>3237.3900000000003</v>
      </c>
      <c r="P368" s="27">
        <f t="shared" si="258"/>
        <v>3242.44</v>
      </c>
      <c r="Q368" s="27">
        <f t="shared" si="258"/>
        <v>3225.61</v>
      </c>
      <c r="R368" s="27">
        <f t="shared" si="258"/>
        <v>3229.55</v>
      </c>
      <c r="S368" s="27">
        <f t="shared" si="258"/>
        <v>3283.3500000000004</v>
      </c>
      <c r="T368" s="27">
        <f t="shared" si="258"/>
        <v>3254.75</v>
      </c>
      <c r="U368" s="27">
        <f t="shared" si="258"/>
        <v>3138.6800000000003</v>
      </c>
      <c r="V368" s="27">
        <f t="shared" si="258"/>
        <v>2950.34</v>
      </c>
      <c r="W368" s="27">
        <f t="shared" si="258"/>
        <v>2867.7400000000002</v>
      </c>
      <c r="X368" s="27">
        <f t="shared" si="258"/>
        <v>2757.91</v>
      </c>
      <c r="Y368" s="27">
        <f t="shared" si="258"/>
        <v>2648.7400000000002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1531.37</v>
      </c>
      <c r="C369" s="26">
        <f t="shared" si="259"/>
        <v>1452.37</v>
      </c>
      <c r="D369" s="26">
        <f t="shared" si="259"/>
        <v>1363.94</v>
      </c>
      <c r="E369" s="26">
        <f t="shared" si="259"/>
        <v>1436.94</v>
      </c>
      <c r="F369" s="26">
        <f t="shared" si="259"/>
        <v>1600.71</v>
      </c>
      <c r="G369" s="26">
        <f t="shared" si="259"/>
        <v>1926.24</v>
      </c>
      <c r="H369" s="26">
        <f t="shared" si="259"/>
        <v>1928.91</v>
      </c>
      <c r="I369" s="26">
        <f t="shared" si="259"/>
        <v>1946.12</v>
      </c>
      <c r="J369" s="26">
        <f t="shared" si="259"/>
        <v>2013.78</v>
      </c>
      <c r="K369" s="26">
        <f t="shared" si="259"/>
        <v>2120.4899999999998</v>
      </c>
      <c r="L369" s="26">
        <f t="shared" si="259"/>
        <v>2138.5</v>
      </c>
      <c r="M369" s="26">
        <f t="shared" si="259"/>
        <v>2147.9499999999998</v>
      </c>
      <c r="N369" s="26">
        <f t="shared" si="259"/>
        <v>2144.2600000000002</v>
      </c>
      <c r="O369" s="26">
        <f t="shared" si="259"/>
        <v>2151.3200000000002</v>
      </c>
      <c r="P369" s="26">
        <f t="shared" si="259"/>
        <v>2156.37</v>
      </c>
      <c r="Q369" s="26">
        <f t="shared" si="259"/>
        <v>2139.54</v>
      </c>
      <c r="R369" s="26">
        <f t="shared" si="259"/>
        <v>2143.48</v>
      </c>
      <c r="S369" s="26">
        <f t="shared" si="259"/>
        <v>2197.2800000000002</v>
      </c>
      <c r="T369" s="26">
        <f t="shared" si="259"/>
        <v>2168.6799999999998</v>
      </c>
      <c r="U369" s="26">
        <f t="shared" si="259"/>
        <v>2052.61</v>
      </c>
      <c r="V369" s="26">
        <f t="shared" si="259"/>
        <v>1864.27</v>
      </c>
      <c r="W369" s="26">
        <f t="shared" si="259"/>
        <v>1781.67</v>
      </c>
      <c r="X369" s="26">
        <f t="shared" si="259"/>
        <v>1671.84</v>
      </c>
      <c r="Y369" s="26">
        <f t="shared" si="259"/>
        <v>1562.67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</v>
      </c>
      <c r="C371" s="26">
        <f t="shared" si="260"/>
        <v>4.8</v>
      </c>
      <c r="D371" s="26">
        <f t="shared" si="260"/>
        <v>4.8</v>
      </c>
      <c r="E371" s="26">
        <f t="shared" si="260"/>
        <v>4.8</v>
      </c>
      <c r="F371" s="26">
        <f t="shared" si="260"/>
        <v>4.8</v>
      </c>
      <c r="G371" s="26">
        <f t="shared" si="260"/>
        <v>4.8</v>
      </c>
      <c r="H371" s="26">
        <f t="shared" si="260"/>
        <v>4.8</v>
      </c>
      <c r="I371" s="26">
        <f t="shared" si="260"/>
        <v>4.8</v>
      </c>
      <c r="J371" s="26">
        <f t="shared" si="260"/>
        <v>4.8</v>
      </c>
      <c r="K371" s="26">
        <f t="shared" si="260"/>
        <v>4.8</v>
      </c>
      <c r="L371" s="26">
        <f t="shared" si="260"/>
        <v>4.8</v>
      </c>
      <c r="M371" s="26">
        <f t="shared" si="260"/>
        <v>4.8</v>
      </c>
      <c r="N371" s="26">
        <f t="shared" si="260"/>
        <v>4.8</v>
      </c>
      <c r="O371" s="26">
        <f t="shared" si="260"/>
        <v>4.8</v>
      </c>
      <c r="P371" s="26">
        <f t="shared" si="260"/>
        <v>4.8</v>
      </c>
      <c r="Q371" s="26">
        <f t="shared" si="260"/>
        <v>4.8</v>
      </c>
      <c r="R371" s="26">
        <f t="shared" si="260"/>
        <v>4.8</v>
      </c>
      <c r="S371" s="26">
        <f t="shared" si="260"/>
        <v>4.8</v>
      </c>
      <c r="T371" s="26">
        <f t="shared" si="260"/>
        <v>4.8</v>
      </c>
      <c r="U371" s="26">
        <f t="shared" si="260"/>
        <v>4.8</v>
      </c>
      <c r="V371" s="26">
        <f t="shared" si="260"/>
        <v>4.8</v>
      </c>
      <c r="W371" s="26">
        <f t="shared" si="260"/>
        <v>4.8</v>
      </c>
      <c r="X371" s="26">
        <f t="shared" si="260"/>
        <v>4.8</v>
      </c>
      <c r="Y371" s="26">
        <f t="shared" si="260"/>
        <v>4.8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2706.12</v>
      </c>
      <c r="C373" s="27">
        <f t="shared" ref="C373:Y373" si="262">SUM(C374:C377)</f>
        <v>2595.92</v>
      </c>
      <c r="D373" s="27">
        <f t="shared" si="262"/>
        <v>2494.8900000000003</v>
      </c>
      <c r="E373" s="27">
        <f t="shared" si="262"/>
        <v>2558.12</v>
      </c>
      <c r="F373" s="27">
        <f t="shared" si="262"/>
        <v>2828.8500000000004</v>
      </c>
      <c r="G373" s="27">
        <f t="shared" si="262"/>
        <v>3222.34</v>
      </c>
      <c r="H373" s="27">
        <f t="shared" si="262"/>
        <v>3227.29</v>
      </c>
      <c r="I373" s="27">
        <f t="shared" si="262"/>
        <v>3241.82</v>
      </c>
      <c r="J373" s="27">
        <f t="shared" si="262"/>
        <v>3250.1600000000003</v>
      </c>
      <c r="K373" s="27">
        <f t="shared" si="262"/>
        <v>3313.88</v>
      </c>
      <c r="L373" s="27">
        <f t="shared" si="262"/>
        <v>3303.2200000000003</v>
      </c>
      <c r="M373" s="27">
        <f t="shared" si="262"/>
        <v>3316.06</v>
      </c>
      <c r="N373" s="27">
        <f t="shared" si="262"/>
        <v>3328.8500000000004</v>
      </c>
      <c r="O373" s="27">
        <f t="shared" si="262"/>
        <v>3345.11</v>
      </c>
      <c r="P373" s="27">
        <f t="shared" si="262"/>
        <v>3362.65</v>
      </c>
      <c r="Q373" s="27">
        <f t="shared" si="262"/>
        <v>3351.7000000000003</v>
      </c>
      <c r="R373" s="27">
        <f t="shared" si="262"/>
        <v>3372.96</v>
      </c>
      <c r="S373" s="27">
        <f t="shared" si="262"/>
        <v>3420.51</v>
      </c>
      <c r="T373" s="27">
        <f t="shared" si="262"/>
        <v>3396.06</v>
      </c>
      <c r="U373" s="27">
        <f t="shared" si="262"/>
        <v>3295.04</v>
      </c>
      <c r="V373" s="27">
        <f t="shared" si="262"/>
        <v>3181.94</v>
      </c>
      <c r="W373" s="27">
        <f t="shared" si="262"/>
        <v>2999.36</v>
      </c>
      <c r="X373" s="27">
        <f t="shared" si="262"/>
        <v>2847.8900000000003</v>
      </c>
      <c r="Y373" s="27">
        <f t="shared" si="262"/>
        <v>2673.63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1620.05</v>
      </c>
      <c r="C374" s="26">
        <f t="shared" si="263"/>
        <v>1509.85</v>
      </c>
      <c r="D374" s="26">
        <f t="shared" si="263"/>
        <v>1408.82</v>
      </c>
      <c r="E374" s="26">
        <f t="shared" si="263"/>
        <v>1472.05</v>
      </c>
      <c r="F374" s="26">
        <f t="shared" si="263"/>
        <v>1742.78</v>
      </c>
      <c r="G374" s="26">
        <f t="shared" si="263"/>
        <v>2136.27</v>
      </c>
      <c r="H374" s="26">
        <f t="shared" si="263"/>
        <v>2141.2199999999998</v>
      </c>
      <c r="I374" s="26">
        <f t="shared" si="263"/>
        <v>2155.75</v>
      </c>
      <c r="J374" s="26">
        <f t="shared" si="263"/>
        <v>2164.09</v>
      </c>
      <c r="K374" s="26">
        <f t="shared" si="263"/>
        <v>2227.81</v>
      </c>
      <c r="L374" s="26">
        <f t="shared" si="263"/>
        <v>2217.15</v>
      </c>
      <c r="M374" s="26">
        <f t="shared" si="263"/>
        <v>2229.9899999999998</v>
      </c>
      <c r="N374" s="26">
        <f t="shared" si="263"/>
        <v>2242.7800000000002</v>
      </c>
      <c r="O374" s="26">
        <f t="shared" si="263"/>
        <v>2259.04</v>
      </c>
      <c r="P374" s="26">
        <f t="shared" si="263"/>
        <v>2276.58</v>
      </c>
      <c r="Q374" s="26">
        <f t="shared" si="263"/>
        <v>2265.63</v>
      </c>
      <c r="R374" s="26">
        <f t="shared" si="263"/>
        <v>2286.89</v>
      </c>
      <c r="S374" s="26">
        <f t="shared" si="263"/>
        <v>2334.44</v>
      </c>
      <c r="T374" s="26">
        <f t="shared" si="263"/>
        <v>2309.9899999999998</v>
      </c>
      <c r="U374" s="26">
        <f t="shared" si="263"/>
        <v>2208.9699999999998</v>
      </c>
      <c r="V374" s="26">
        <f t="shared" si="263"/>
        <v>2095.87</v>
      </c>
      <c r="W374" s="26">
        <f t="shared" si="263"/>
        <v>1913.29</v>
      </c>
      <c r="X374" s="26">
        <f t="shared" si="263"/>
        <v>1761.82</v>
      </c>
      <c r="Y374" s="26">
        <f t="shared" si="263"/>
        <v>1587.56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</v>
      </c>
      <c r="C376" s="26">
        <f t="shared" si="264"/>
        <v>4.8</v>
      </c>
      <c r="D376" s="26">
        <f t="shared" si="264"/>
        <v>4.8</v>
      </c>
      <c r="E376" s="26">
        <f t="shared" si="264"/>
        <v>4.8</v>
      </c>
      <c r="F376" s="26">
        <f t="shared" si="264"/>
        <v>4.8</v>
      </c>
      <c r="G376" s="26">
        <f t="shared" si="264"/>
        <v>4.8</v>
      </c>
      <c r="H376" s="26">
        <f t="shared" si="264"/>
        <v>4.8</v>
      </c>
      <c r="I376" s="26">
        <f t="shared" si="264"/>
        <v>4.8</v>
      </c>
      <c r="J376" s="26">
        <f t="shared" si="264"/>
        <v>4.8</v>
      </c>
      <c r="K376" s="26">
        <f t="shared" si="264"/>
        <v>4.8</v>
      </c>
      <c r="L376" s="26">
        <f t="shared" si="264"/>
        <v>4.8</v>
      </c>
      <c r="M376" s="26">
        <f t="shared" si="264"/>
        <v>4.8</v>
      </c>
      <c r="N376" s="26">
        <f t="shared" si="264"/>
        <v>4.8</v>
      </c>
      <c r="O376" s="26">
        <f t="shared" si="264"/>
        <v>4.8</v>
      </c>
      <c r="P376" s="26">
        <f t="shared" si="264"/>
        <v>4.8</v>
      </c>
      <c r="Q376" s="26">
        <f t="shared" si="264"/>
        <v>4.8</v>
      </c>
      <c r="R376" s="26">
        <f t="shared" si="264"/>
        <v>4.8</v>
      </c>
      <c r="S376" s="26">
        <f t="shared" si="264"/>
        <v>4.8</v>
      </c>
      <c r="T376" s="26">
        <f t="shared" si="264"/>
        <v>4.8</v>
      </c>
      <c r="U376" s="26">
        <f t="shared" si="264"/>
        <v>4.8</v>
      </c>
      <c r="V376" s="26">
        <f t="shared" si="264"/>
        <v>4.8</v>
      </c>
      <c r="W376" s="26">
        <f t="shared" si="264"/>
        <v>4.8</v>
      </c>
      <c r="X376" s="26">
        <f t="shared" si="264"/>
        <v>4.8</v>
      </c>
      <c r="Y376" s="26">
        <f t="shared" si="264"/>
        <v>4.8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2500.6000000000004</v>
      </c>
      <c r="C378" s="27">
        <f t="shared" ref="C378:Y378" si="266">SUM(C379:C382)</f>
        <v>2478.17</v>
      </c>
      <c r="D378" s="27">
        <f t="shared" si="266"/>
        <v>2445.42</v>
      </c>
      <c r="E378" s="27">
        <f t="shared" si="266"/>
        <v>2513.75</v>
      </c>
      <c r="F378" s="27">
        <f t="shared" si="266"/>
        <v>2600.7200000000003</v>
      </c>
      <c r="G378" s="27">
        <f t="shared" si="266"/>
        <v>2736.9300000000003</v>
      </c>
      <c r="H378" s="27">
        <f t="shared" si="266"/>
        <v>2817.1400000000003</v>
      </c>
      <c r="I378" s="27">
        <f t="shared" si="266"/>
        <v>2998.4900000000002</v>
      </c>
      <c r="J378" s="27">
        <f t="shared" si="266"/>
        <v>3105.84</v>
      </c>
      <c r="K378" s="27">
        <f t="shared" si="266"/>
        <v>3100.5</v>
      </c>
      <c r="L378" s="27">
        <f t="shared" si="266"/>
        <v>3095.3</v>
      </c>
      <c r="M378" s="27">
        <f t="shared" si="266"/>
        <v>3103.65</v>
      </c>
      <c r="N378" s="27">
        <f t="shared" si="266"/>
        <v>3094.62</v>
      </c>
      <c r="O378" s="27">
        <f t="shared" si="266"/>
        <v>3109.09</v>
      </c>
      <c r="P378" s="27">
        <f t="shared" si="266"/>
        <v>3124.84</v>
      </c>
      <c r="Q378" s="27">
        <f t="shared" si="266"/>
        <v>3113.44</v>
      </c>
      <c r="R378" s="27">
        <f t="shared" si="266"/>
        <v>3135.81</v>
      </c>
      <c r="S378" s="27">
        <f t="shared" si="266"/>
        <v>3222.9500000000003</v>
      </c>
      <c r="T378" s="27">
        <f t="shared" si="266"/>
        <v>3141.31</v>
      </c>
      <c r="U378" s="27">
        <f t="shared" si="266"/>
        <v>2972.3</v>
      </c>
      <c r="V378" s="27">
        <f t="shared" si="266"/>
        <v>2750.3900000000003</v>
      </c>
      <c r="W378" s="27">
        <f t="shared" si="266"/>
        <v>2662.7400000000002</v>
      </c>
      <c r="X378" s="27">
        <f t="shared" si="266"/>
        <v>2501.7400000000002</v>
      </c>
      <c r="Y378" s="27">
        <f t="shared" si="266"/>
        <v>2456.0200000000004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1414.53</v>
      </c>
      <c r="C379" s="26">
        <f t="shared" si="267"/>
        <v>1392.1</v>
      </c>
      <c r="D379" s="26">
        <f t="shared" si="267"/>
        <v>1359.35</v>
      </c>
      <c r="E379" s="26">
        <f t="shared" si="267"/>
        <v>1427.68</v>
      </c>
      <c r="F379" s="26">
        <f t="shared" si="267"/>
        <v>1514.65</v>
      </c>
      <c r="G379" s="26">
        <f t="shared" si="267"/>
        <v>1650.86</v>
      </c>
      <c r="H379" s="26">
        <f t="shared" si="267"/>
        <v>1731.07</v>
      </c>
      <c r="I379" s="26">
        <f t="shared" si="267"/>
        <v>1912.42</v>
      </c>
      <c r="J379" s="26">
        <f t="shared" si="267"/>
        <v>2019.77</v>
      </c>
      <c r="K379" s="26">
        <f t="shared" si="267"/>
        <v>2014.43</v>
      </c>
      <c r="L379" s="26">
        <f t="shared" si="267"/>
        <v>2009.23</v>
      </c>
      <c r="M379" s="26">
        <f t="shared" si="267"/>
        <v>2017.58</v>
      </c>
      <c r="N379" s="26">
        <f t="shared" si="267"/>
        <v>2008.55</v>
      </c>
      <c r="O379" s="26">
        <f t="shared" si="267"/>
        <v>2023.02</v>
      </c>
      <c r="P379" s="26">
        <f t="shared" si="267"/>
        <v>2038.77</v>
      </c>
      <c r="Q379" s="26">
        <f t="shared" si="267"/>
        <v>2027.37</v>
      </c>
      <c r="R379" s="26">
        <f t="shared" si="267"/>
        <v>2049.7399999999998</v>
      </c>
      <c r="S379" s="26">
        <f t="shared" si="267"/>
        <v>2136.88</v>
      </c>
      <c r="T379" s="26">
        <f t="shared" si="267"/>
        <v>2055.2399999999998</v>
      </c>
      <c r="U379" s="26">
        <f t="shared" si="267"/>
        <v>1886.23</v>
      </c>
      <c r="V379" s="26">
        <f t="shared" si="267"/>
        <v>1664.32</v>
      </c>
      <c r="W379" s="26">
        <f t="shared" si="267"/>
        <v>1576.67</v>
      </c>
      <c r="X379" s="26">
        <f t="shared" si="267"/>
        <v>1415.67</v>
      </c>
      <c r="Y379" s="26">
        <f t="shared" si="267"/>
        <v>1369.95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</v>
      </c>
      <c r="C381" s="26">
        <f t="shared" si="268"/>
        <v>4.8</v>
      </c>
      <c r="D381" s="26">
        <f t="shared" si="268"/>
        <v>4.8</v>
      </c>
      <c r="E381" s="26">
        <f t="shared" si="268"/>
        <v>4.8</v>
      </c>
      <c r="F381" s="26">
        <f t="shared" si="268"/>
        <v>4.8</v>
      </c>
      <c r="G381" s="26">
        <f t="shared" si="268"/>
        <v>4.8</v>
      </c>
      <c r="H381" s="26">
        <f t="shared" si="268"/>
        <v>4.8</v>
      </c>
      <c r="I381" s="26">
        <f t="shared" si="268"/>
        <v>4.8</v>
      </c>
      <c r="J381" s="26">
        <f t="shared" si="268"/>
        <v>4.8</v>
      </c>
      <c r="K381" s="26">
        <f t="shared" si="268"/>
        <v>4.8</v>
      </c>
      <c r="L381" s="26">
        <f t="shared" si="268"/>
        <v>4.8</v>
      </c>
      <c r="M381" s="26">
        <f t="shared" si="268"/>
        <v>4.8</v>
      </c>
      <c r="N381" s="26">
        <f t="shared" si="268"/>
        <v>4.8</v>
      </c>
      <c r="O381" s="26">
        <f t="shared" si="268"/>
        <v>4.8</v>
      </c>
      <c r="P381" s="26">
        <f t="shared" si="268"/>
        <v>4.8</v>
      </c>
      <c r="Q381" s="26">
        <f t="shared" si="268"/>
        <v>4.8</v>
      </c>
      <c r="R381" s="26">
        <f t="shared" si="268"/>
        <v>4.8</v>
      </c>
      <c r="S381" s="26">
        <f t="shared" si="268"/>
        <v>4.8</v>
      </c>
      <c r="T381" s="26">
        <f t="shared" si="268"/>
        <v>4.8</v>
      </c>
      <c r="U381" s="26">
        <f t="shared" si="268"/>
        <v>4.8</v>
      </c>
      <c r="V381" s="26">
        <f t="shared" si="268"/>
        <v>4.8</v>
      </c>
      <c r="W381" s="26">
        <f t="shared" si="268"/>
        <v>4.8</v>
      </c>
      <c r="X381" s="26">
        <f t="shared" si="268"/>
        <v>4.8</v>
      </c>
      <c r="Y381" s="26">
        <f t="shared" si="268"/>
        <v>4.8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2463.7300000000005</v>
      </c>
      <c r="C383" s="27">
        <f t="shared" ref="C383:Y383" si="270">SUM(C384:C387)</f>
        <v>2422.7799999999997</v>
      </c>
      <c r="D383" s="27">
        <f t="shared" si="270"/>
        <v>2503.09</v>
      </c>
      <c r="E383" s="27">
        <f t="shared" si="270"/>
        <v>2716.5</v>
      </c>
      <c r="F383" s="27">
        <f t="shared" si="270"/>
        <v>2597.63</v>
      </c>
      <c r="G383" s="27">
        <f t="shared" si="270"/>
        <v>2551.29</v>
      </c>
      <c r="H383" s="27">
        <f t="shared" si="270"/>
        <v>2699.9700000000003</v>
      </c>
      <c r="I383" s="27">
        <f t="shared" si="270"/>
        <v>2859.32</v>
      </c>
      <c r="J383" s="27">
        <f t="shared" si="270"/>
        <v>2915.4</v>
      </c>
      <c r="K383" s="27">
        <f t="shared" si="270"/>
        <v>2926.08</v>
      </c>
      <c r="L383" s="27">
        <f t="shared" si="270"/>
        <v>2917.84</v>
      </c>
      <c r="M383" s="27">
        <f t="shared" si="270"/>
        <v>2914.9800000000005</v>
      </c>
      <c r="N383" s="27">
        <f t="shared" si="270"/>
        <v>2920.2700000000004</v>
      </c>
      <c r="O383" s="27">
        <f t="shared" si="270"/>
        <v>2934.28</v>
      </c>
      <c r="P383" s="27">
        <f t="shared" si="270"/>
        <v>2975.9800000000005</v>
      </c>
      <c r="Q383" s="27">
        <f t="shared" si="270"/>
        <v>2963.86</v>
      </c>
      <c r="R383" s="27">
        <f t="shared" si="270"/>
        <v>2993.8</v>
      </c>
      <c r="S383" s="27">
        <f t="shared" si="270"/>
        <v>3049.75</v>
      </c>
      <c r="T383" s="27">
        <f t="shared" si="270"/>
        <v>3071.7200000000003</v>
      </c>
      <c r="U383" s="27">
        <f t="shared" si="270"/>
        <v>3041.32</v>
      </c>
      <c r="V383" s="27">
        <f t="shared" si="270"/>
        <v>2936.21</v>
      </c>
      <c r="W383" s="27">
        <f t="shared" si="270"/>
        <v>2838.9500000000003</v>
      </c>
      <c r="X383" s="27">
        <f t="shared" si="270"/>
        <v>2593.7400000000002</v>
      </c>
      <c r="Y383" s="27">
        <f t="shared" si="270"/>
        <v>2521.92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1377.66</v>
      </c>
      <c r="C384" s="26">
        <f t="shared" si="271"/>
        <v>1336.71</v>
      </c>
      <c r="D384" s="26">
        <f t="shared" si="271"/>
        <v>1417.02</v>
      </c>
      <c r="E384" s="26">
        <f t="shared" si="271"/>
        <v>1630.43</v>
      </c>
      <c r="F384" s="26">
        <f t="shared" si="271"/>
        <v>1511.56</v>
      </c>
      <c r="G384" s="26">
        <f t="shared" si="271"/>
        <v>1465.22</v>
      </c>
      <c r="H384" s="26">
        <f t="shared" si="271"/>
        <v>1613.9</v>
      </c>
      <c r="I384" s="26">
        <f t="shared" si="271"/>
        <v>1773.25</v>
      </c>
      <c r="J384" s="26">
        <f t="shared" si="271"/>
        <v>1829.33</v>
      </c>
      <c r="K384" s="26">
        <f t="shared" si="271"/>
        <v>1840.01</v>
      </c>
      <c r="L384" s="26">
        <f t="shared" si="271"/>
        <v>1831.77</v>
      </c>
      <c r="M384" s="26">
        <f t="shared" si="271"/>
        <v>1828.91</v>
      </c>
      <c r="N384" s="26">
        <f t="shared" si="271"/>
        <v>1834.2</v>
      </c>
      <c r="O384" s="26">
        <f t="shared" si="271"/>
        <v>1848.21</v>
      </c>
      <c r="P384" s="26">
        <f t="shared" si="271"/>
        <v>1889.91</v>
      </c>
      <c r="Q384" s="26">
        <f t="shared" si="271"/>
        <v>1877.79</v>
      </c>
      <c r="R384" s="26">
        <f t="shared" si="271"/>
        <v>1907.73</v>
      </c>
      <c r="S384" s="26">
        <f t="shared" si="271"/>
        <v>1963.68</v>
      </c>
      <c r="T384" s="26">
        <f t="shared" si="271"/>
        <v>1985.65</v>
      </c>
      <c r="U384" s="26">
        <f t="shared" si="271"/>
        <v>1955.25</v>
      </c>
      <c r="V384" s="26">
        <f t="shared" si="271"/>
        <v>1850.14</v>
      </c>
      <c r="W384" s="26">
        <f t="shared" si="271"/>
        <v>1752.88</v>
      </c>
      <c r="X384" s="26">
        <f t="shared" si="271"/>
        <v>1507.67</v>
      </c>
      <c r="Y384" s="26">
        <f t="shared" si="271"/>
        <v>1435.85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</v>
      </c>
      <c r="C386" s="26">
        <f t="shared" si="272"/>
        <v>4.8</v>
      </c>
      <c r="D386" s="26">
        <f t="shared" si="272"/>
        <v>4.8</v>
      </c>
      <c r="E386" s="26">
        <f t="shared" si="272"/>
        <v>4.8</v>
      </c>
      <c r="F386" s="26">
        <f t="shared" si="272"/>
        <v>4.8</v>
      </c>
      <c r="G386" s="26">
        <f t="shared" si="272"/>
        <v>4.8</v>
      </c>
      <c r="H386" s="26">
        <f t="shared" si="272"/>
        <v>4.8</v>
      </c>
      <c r="I386" s="26">
        <f t="shared" si="272"/>
        <v>4.8</v>
      </c>
      <c r="J386" s="26">
        <f t="shared" si="272"/>
        <v>4.8</v>
      </c>
      <c r="K386" s="26">
        <f t="shared" si="272"/>
        <v>4.8</v>
      </c>
      <c r="L386" s="26">
        <f t="shared" si="272"/>
        <v>4.8</v>
      </c>
      <c r="M386" s="26">
        <f t="shared" si="272"/>
        <v>4.8</v>
      </c>
      <c r="N386" s="26">
        <f t="shared" si="272"/>
        <v>4.8</v>
      </c>
      <c r="O386" s="26">
        <f t="shared" si="272"/>
        <v>4.8</v>
      </c>
      <c r="P386" s="26">
        <f t="shared" si="272"/>
        <v>4.8</v>
      </c>
      <c r="Q386" s="26">
        <f t="shared" si="272"/>
        <v>4.8</v>
      </c>
      <c r="R386" s="26">
        <f t="shared" si="272"/>
        <v>4.8</v>
      </c>
      <c r="S386" s="26">
        <f t="shared" si="272"/>
        <v>4.8</v>
      </c>
      <c r="T386" s="26">
        <f t="shared" si="272"/>
        <v>4.8</v>
      </c>
      <c r="U386" s="26">
        <f t="shared" si="272"/>
        <v>4.8</v>
      </c>
      <c r="V386" s="26">
        <f t="shared" si="272"/>
        <v>4.8</v>
      </c>
      <c r="W386" s="26">
        <f t="shared" si="272"/>
        <v>4.8</v>
      </c>
      <c r="X386" s="26">
        <f t="shared" si="272"/>
        <v>4.8</v>
      </c>
      <c r="Y386" s="26">
        <f t="shared" si="272"/>
        <v>4.8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2529.8200000000002</v>
      </c>
      <c r="C388" s="27">
        <f t="shared" ref="C388:Y388" si="274">SUM(C389:C392)</f>
        <v>2535.4700000000003</v>
      </c>
      <c r="D388" s="27">
        <f t="shared" si="274"/>
        <v>2812.4800000000005</v>
      </c>
      <c r="E388" s="27">
        <f t="shared" si="274"/>
        <v>2644.7200000000003</v>
      </c>
      <c r="F388" s="27">
        <f t="shared" si="274"/>
        <v>2636.15</v>
      </c>
      <c r="G388" s="27">
        <f t="shared" si="274"/>
        <v>2782.79</v>
      </c>
      <c r="H388" s="27">
        <f t="shared" si="274"/>
        <v>2871.8500000000004</v>
      </c>
      <c r="I388" s="27">
        <f t="shared" si="274"/>
        <v>2990.66</v>
      </c>
      <c r="J388" s="27">
        <f t="shared" si="274"/>
        <v>3102.69</v>
      </c>
      <c r="K388" s="27">
        <f t="shared" si="274"/>
        <v>3095.3500000000004</v>
      </c>
      <c r="L388" s="27">
        <f t="shared" si="274"/>
        <v>3090.12</v>
      </c>
      <c r="M388" s="27">
        <f t="shared" si="274"/>
        <v>3067.4500000000003</v>
      </c>
      <c r="N388" s="27">
        <f t="shared" si="274"/>
        <v>3055.61</v>
      </c>
      <c r="O388" s="27">
        <f t="shared" si="274"/>
        <v>3060.4500000000003</v>
      </c>
      <c r="P388" s="27">
        <f t="shared" si="274"/>
        <v>3099.32</v>
      </c>
      <c r="Q388" s="27">
        <f t="shared" si="274"/>
        <v>3073.2700000000004</v>
      </c>
      <c r="R388" s="27">
        <f t="shared" si="274"/>
        <v>3137.32</v>
      </c>
      <c r="S388" s="27">
        <f t="shared" si="274"/>
        <v>3197.1200000000003</v>
      </c>
      <c r="T388" s="27">
        <f t="shared" si="274"/>
        <v>3225.6600000000003</v>
      </c>
      <c r="U388" s="27">
        <f t="shared" si="274"/>
        <v>3180.84</v>
      </c>
      <c r="V388" s="27">
        <f t="shared" si="274"/>
        <v>3018.54</v>
      </c>
      <c r="W388" s="27">
        <f t="shared" si="274"/>
        <v>2984.07</v>
      </c>
      <c r="X388" s="27">
        <f t="shared" si="274"/>
        <v>2760.2700000000004</v>
      </c>
      <c r="Y388" s="27">
        <f t="shared" si="274"/>
        <v>2632.17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1443.75</v>
      </c>
      <c r="C389" s="26">
        <f t="shared" si="275"/>
        <v>1449.4</v>
      </c>
      <c r="D389" s="26">
        <f t="shared" si="275"/>
        <v>1726.41</v>
      </c>
      <c r="E389" s="26">
        <f t="shared" si="275"/>
        <v>1558.65</v>
      </c>
      <c r="F389" s="26">
        <f t="shared" si="275"/>
        <v>1550.08</v>
      </c>
      <c r="G389" s="26">
        <f t="shared" si="275"/>
        <v>1696.72</v>
      </c>
      <c r="H389" s="26">
        <f t="shared" si="275"/>
        <v>1785.78</v>
      </c>
      <c r="I389" s="26">
        <f t="shared" si="275"/>
        <v>1904.59</v>
      </c>
      <c r="J389" s="26">
        <f t="shared" si="275"/>
        <v>2016.62</v>
      </c>
      <c r="K389" s="26">
        <f t="shared" si="275"/>
        <v>2009.28</v>
      </c>
      <c r="L389" s="26">
        <f t="shared" si="275"/>
        <v>2004.05</v>
      </c>
      <c r="M389" s="26">
        <f t="shared" si="275"/>
        <v>1981.38</v>
      </c>
      <c r="N389" s="26">
        <f t="shared" si="275"/>
        <v>1969.54</v>
      </c>
      <c r="O389" s="26">
        <f t="shared" si="275"/>
        <v>1974.38</v>
      </c>
      <c r="P389" s="26">
        <f t="shared" si="275"/>
        <v>2013.25</v>
      </c>
      <c r="Q389" s="26">
        <f t="shared" si="275"/>
        <v>1987.2</v>
      </c>
      <c r="R389" s="26">
        <f t="shared" si="275"/>
        <v>2051.25</v>
      </c>
      <c r="S389" s="26">
        <f t="shared" si="275"/>
        <v>2111.0500000000002</v>
      </c>
      <c r="T389" s="26">
        <f t="shared" si="275"/>
        <v>2139.59</v>
      </c>
      <c r="U389" s="26">
        <f t="shared" si="275"/>
        <v>2094.77</v>
      </c>
      <c r="V389" s="26">
        <f t="shared" si="275"/>
        <v>1932.47</v>
      </c>
      <c r="W389" s="26">
        <f t="shared" si="275"/>
        <v>1898</v>
      </c>
      <c r="X389" s="26">
        <f t="shared" si="275"/>
        <v>1674.2</v>
      </c>
      <c r="Y389" s="26">
        <f t="shared" si="275"/>
        <v>1546.1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</v>
      </c>
      <c r="C391" s="26">
        <f t="shared" si="276"/>
        <v>4.8</v>
      </c>
      <c r="D391" s="26">
        <f t="shared" si="276"/>
        <v>4.8</v>
      </c>
      <c r="E391" s="26">
        <f t="shared" si="276"/>
        <v>4.8</v>
      </c>
      <c r="F391" s="26">
        <f t="shared" si="276"/>
        <v>4.8</v>
      </c>
      <c r="G391" s="26">
        <f t="shared" si="276"/>
        <v>4.8</v>
      </c>
      <c r="H391" s="26">
        <f t="shared" si="276"/>
        <v>4.8</v>
      </c>
      <c r="I391" s="26">
        <f t="shared" si="276"/>
        <v>4.8</v>
      </c>
      <c r="J391" s="26">
        <f t="shared" si="276"/>
        <v>4.8</v>
      </c>
      <c r="K391" s="26">
        <f t="shared" si="276"/>
        <v>4.8</v>
      </c>
      <c r="L391" s="26">
        <f t="shared" si="276"/>
        <v>4.8</v>
      </c>
      <c r="M391" s="26">
        <f t="shared" si="276"/>
        <v>4.8</v>
      </c>
      <c r="N391" s="26">
        <f t="shared" si="276"/>
        <v>4.8</v>
      </c>
      <c r="O391" s="26">
        <f t="shared" si="276"/>
        <v>4.8</v>
      </c>
      <c r="P391" s="26">
        <f t="shared" si="276"/>
        <v>4.8</v>
      </c>
      <c r="Q391" s="26">
        <f t="shared" si="276"/>
        <v>4.8</v>
      </c>
      <c r="R391" s="26">
        <f t="shared" si="276"/>
        <v>4.8</v>
      </c>
      <c r="S391" s="26">
        <f t="shared" si="276"/>
        <v>4.8</v>
      </c>
      <c r="T391" s="26">
        <f t="shared" si="276"/>
        <v>4.8</v>
      </c>
      <c r="U391" s="26">
        <f t="shared" si="276"/>
        <v>4.8</v>
      </c>
      <c r="V391" s="26">
        <f t="shared" si="276"/>
        <v>4.8</v>
      </c>
      <c r="W391" s="26">
        <f t="shared" si="276"/>
        <v>4.8</v>
      </c>
      <c r="X391" s="26">
        <f t="shared" si="276"/>
        <v>4.8</v>
      </c>
      <c r="Y391" s="26">
        <f t="shared" si="276"/>
        <v>4.8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2472.2400000000002</v>
      </c>
      <c r="C393" s="27">
        <f t="shared" ref="C393:Y393" si="278">SUM(C394:C397)</f>
        <v>2472.88</v>
      </c>
      <c r="D393" s="27">
        <f t="shared" si="278"/>
        <v>2507.7800000000002</v>
      </c>
      <c r="E393" s="27">
        <f t="shared" si="278"/>
        <v>2524.8900000000003</v>
      </c>
      <c r="F393" s="27">
        <f t="shared" si="278"/>
        <v>2605.67</v>
      </c>
      <c r="G393" s="27">
        <f t="shared" si="278"/>
        <v>2770.82</v>
      </c>
      <c r="H393" s="27">
        <f t="shared" si="278"/>
        <v>2901.6800000000003</v>
      </c>
      <c r="I393" s="27">
        <f t="shared" si="278"/>
        <v>3073.9700000000003</v>
      </c>
      <c r="J393" s="27">
        <f t="shared" si="278"/>
        <v>3107.33</v>
      </c>
      <c r="K393" s="27">
        <f t="shared" si="278"/>
        <v>3101.8</v>
      </c>
      <c r="L393" s="27">
        <f t="shared" si="278"/>
        <v>3080.67</v>
      </c>
      <c r="M393" s="27">
        <f t="shared" si="278"/>
        <v>3071.51</v>
      </c>
      <c r="N393" s="27">
        <f t="shared" si="278"/>
        <v>3070.92</v>
      </c>
      <c r="O393" s="27">
        <f t="shared" si="278"/>
        <v>3101.8900000000003</v>
      </c>
      <c r="P393" s="27">
        <f t="shared" si="278"/>
        <v>3141.6600000000003</v>
      </c>
      <c r="Q393" s="27">
        <f t="shared" si="278"/>
        <v>3139.59</v>
      </c>
      <c r="R393" s="27">
        <f t="shared" si="278"/>
        <v>3171.96</v>
      </c>
      <c r="S393" s="27">
        <f t="shared" si="278"/>
        <v>3199.88</v>
      </c>
      <c r="T393" s="27">
        <f t="shared" si="278"/>
        <v>3155.01</v>
      </c>
      <c r="U393" s="27">
        <f t="shared" si="278"/>
        <v>3030.03</v>
      </c>
      <c r="V393" s="27">
        <f t="shared" si="278"/>
        <v>2971.5</v>
      </c>
      <c r="W393" s="27">
        <f t="shared" si="278"/>
        <v>2837.9</v>
      </c>
      <c r="X393" s="27">
        <f t="shared" si="278"/>
        <v>2681.04</v>
      </c>
      <c r="Y393" s="27">
        <f t="shared" si="278"/>
        <v>2513.2600000000002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1386.17</v>
      </c>
      <c r="C394" s="26">
        <f t="shared" si="279"/>
        <v>1386.81</v>
      </c>
      <c r="D394" s="26">
        <f t="shared" si="279"/>
        <v>1421.71</v>
      </c>
      <c r="E394" s="26">
        <f t="shared" si="279"/>
        <v>1438.82</v>
      </c>
      <c r="F394" s="26">
        <f t="shared" si="279"/>
        <v>1519.6</v>
      </c>
      <c r="G394" s="26">
        <f t="shared" si="279"/>
        <v>1684.75</v>
      </c>
      <c r="H394" s="26">
        <f t="shared" si="279"/>
        <v>1815.61</v>
      </c>
      <c r="I394" s="26">
        <f t="shared" si="279"/>
        <v>1987.9</v>
      </c>
      <c r="J394" s="26">
        <f t="shared" si="279"/>
        <v>2021.26</v>
      </c>
      <c r="K394" s="26">
        <f t="shared" si="279"/>
        <v>2015.73</v>
      </c>
      <c r="L394" s="26">
        <f t="shared" si="279"/>
        <v>1994.6</v>
      </c>
      <c r="M394" s="26">
        <f t="shared" si="279"/>
        <v>1985.44</v>
      </c>
      <c r="N394" s="26">
        <f t="shared" si="279"/>
        <v>1984.85</v>
      </c>
      <c r="O394" s="26">
        <f t="shared" si="279"/>
        <v>2015.82</v>
      </c>
      <c r="P394" s="26">
        <f t="shared" si="279"/>
        <v>2055.59</v>
      </c>
      <c r="Q394" s="26">
        <f t="shared" si="279"/>
        <v>2053.52</v>
      </c>
      <c r="R394" s="26">
        <f t="shared" si="279"/>
        <v>2085.89</v>
      </c>
      <c r="S394" s="26">
        <f t="shared" si="279"/>
        <v>2113.81</v>
      </c>
      <c r="T394" s="26">
        <f t="shared" si="279"/>
        <v>2068.94</v>
      </c>
      <c r="U394" s="26">
        <f t="shared" si="279"/>
        <v>1943.96</v>
      </c>
      <c r="V394" s="26">
        <f t="shared" si="279"/>
        <v>1885.43</v>
      </c>
      <c r="W394" s="26">
        <f t="shared" si="279"/>
        <v>1751.83</v>
      </c>
      <c r="X394" s="26">
        <f t="shared" si="279"/>
        <v>1594.97</v>
      </c>
      <c r="Y394" s="26">
        <f t="shared" si="279"/>
        <v>1427.19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</v>
      </c>
      <c r="C396" s="26">
        <f t="shared" si="280"/>
        <v>4.8</v>
      </c>
      <c r="D396" s="26">
        <f t="shared" si="280"/>
        <v>4.8</v>
      </c>
      <c r="E396" s="26">
        <f t="shared" si="280"/>
        <v>4.8</v>
      </c>
      <c r="F396" s="26">
        <f t="shared" si="280"/>
        <v>4.8</v>
      </c>
      <c r="G396" s="26">
        <f t="shared" si="280"/>
        <v>4.8</v>
      </c>
      <c r="H396" s="26">
        <f t="shared" si="280"/>
        <v>4.8</v>
      </c>
      <c r="I396" s="26">
        <f t="shared" si="280"/>
        <v>4.8</v>
      </c>
      <c r="J396" s="26">
        <f t="shared" si="280"/>
        <v>4.8</v>
      </c>
      <c r="K396" s="26">
        <f t="shared" si="280"/>
        <v>4.8</v>
      </c>
      <c r="L396" s="26">
        <f t="shared" si="280"/>
        <v>4.8</v>
      </c>
      <c r="M396" s="26">
        <f t="shared" si="280"/>
        <v>4.8</v>
      </c>
      <c r="N396" s="26">
        <f t="shared" si="280"/>
        <v>4.8</v>
      </c>
      <c r="O396" s="26">
        <f t="shared" si="280"/>
        <v>4.8</v>
      </c>
      <c r="P396" s="26">
        <f t="shared" si="280"/>
        <v>4.8</v>
      </c>
      <c r="Q396" s="26">
        <f t="shared" si="280"/>
        <v>4.8</v>
      </c>
      <c r="R396" s="26">
        <f t="shared" si="280"/>
        <v>4.8</v>
      </c>
      <c r="S396" s="26">
        <f t="shared" si="280"/>
        <v>4.8</v>
      </c>
      <c r="T396" s="26">
        <f t="shared" si="280"/>
        <v>4.8</v>
      </c>
      <c r="U396" s="26">
        <f t="shared" si="280"/>
        <v>4.8</v>
      </c>
      <c r="V396" s="26">
        <f t="shared" si="280"/>
        <v>4.8</v>
      </c>
      <c r="W396" s="26">
        <f t="shared" si="280"/>
        <v>4.8</v>
      </c>
      <c r="X396" s="26">
        <f t="shared" si="280"/>
        <v>4.8</v>
      </c>
      <c r="Y396" s="26">
        <f t="shared" si="280"/>
        <v>4.8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2449.2400000000002</v>
      </c>
      <c r="C398" s="27">
        <f t="shared" ref="C398:Y398" si="282">SUM(C399:C402)</f>
        <v>2657.16</v>
      </c>
      <c r="D398" s="27">
        <f t="shared" si="282"/>
        <v>2832.34</v>
      </c>
      <c r="E398" s="27">
        <f t="shared" si="282"/>
        <v>2843.37</v>
      </c>
      <c r="F398" s="27">
        <f t="shared" si="282"/>
        <v>2684.29</v>
      </c>
      <c r="G398" s="27">
        <f t="shared" si="282"/>
        <v>2718.05</v>
      </c>
      <c r="H398" s="27">
        <f t="shared" si="282"/>
        <v>2704.83</v>
      </c>
      <c r="I398" s="27">
        <f t="shared" si="282"/>
        <v>2859.4500000000003</v>
      </c>
      <c r="J398" s="27">
        <f t="shared" si="282"/>
        <v>2894.8500000000004</v>
      </c>
      <c r="K398" s="27">
        <f t="shared" si="282"/>
        <v>2895.13</v>
      </c>
      <c r="L398" s="27">
        <f t="shared" si="282"/>
        <v>2871.01</v>
      </c>
      <c r="M398" s="27">
        <f t="shared" si="282"/>
        <v>2867.05</v>
      </c>
      <c r="N398" s="27">
        <f t="shared" si="282"/>
        <v>2869.8900000000003</v>
      </c>
      <c r="O398" s="27">
        <f t="shared" si="282"/>
        <v>2885.37</v>
      </c>
      <c r="P398" s="27">
        <f t="shared" si="282"/>
        <v>2936.9</v>
      </c>
      <c r="Q398" s="27">
        <f t="shared" si="282"/>
        <v>2922.8</v>
      </c>
      <c r="R398" s="27">
        <f t="shared" si="282"/>
        <v>2940.4300000000003</v>
      </c>
      <c r="S398" s="27">
        <f t="shared" si="282"/>
        <v>2984.9500000000003</v>
      </c>
      <c r="T398" s="27">
        <f t="shared" si="282"/>
        <v>2920.54</v>
      </c>
      <c r="U398" s="27">
        <f t="shared" si="282"/>
        <v>2910.04</v>
      </c>
      <c r="V398" s="27">
        <f t="shared" si="282"/>
        <v>2814.9700000000003</v>
      </c>
      <c r="W398" s="27">
        <f t="shared" si="282"/>
        <v>2876.11</v>
      </c>
      <c r="X398" s="27">
        <f t="shared" si="282"/>
        <v>2772.2000000000003</v>
      </c>
      <c r="Y398" s="27">
        <f t="shared" si="282"/>
        <v>2647.55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1363.17</v>
      </c>
      <c r="C399" s="26">
        <f t="shared" si="283"/>
        <v>1571.09</v>
      </c>
      <c r="D399" s="26">
        <f t="shared" si="283"/>
        <v>1746.27</v>
      </c>
      <c r="E399" s="26">
        <f t="shared" si="283"/>
        <v>1757.3</v>
      </c>
      <c r="F399" s="26">
        <f t="shared" si="283"/>
        <v>1598.22</v>
      </c>
      <c r="G399" s="26">
        <f t="shared" si="283"/>
        <v>1631.98</v>
      </c>
      <c r="H399" s="26">
        <f t="shared" si="283"/>
        <v>1618.76</v>
      </c>
      <c r="I399" s="26">
        <f t="shared" si="283"/>
        <v>1773.38</v>
      </c>
      <c r="J399" s="26">
        <f t="shared" si="283"/>
        <v>1808.78</v>
      </c>
      <c r="K399" s="26">
        <f t="shared" si="283"/>
        <v>1809.06</v>
      </c>
      <c r="L399" s="26">
        <f t="shared" si="283"/>
        <v>1784.94</v>
      </c>
      <c r="M399" s="26">
        <f t="shared" si="283"/>
        <v>1780.98</v>
      </c>
      <c r="N399" s="26">
        <f t="shared" si="283"/>
        <v>1783.82</v>
      </c>
      <c r="O399" s="26">
        <f t="shared" si="283"/>
        <v>1799.3</v>
      </c>
      <c r="P399" s="26">
        <f t="shared" si="283"/>
        <v>1850.83</v>
      </c>
      <c r="Q399" s="26">
        <f t="shared" si="283"/>
        <v>1836.73</v>
      </c>
      <c r="R399" s="26">
        <f t="shared" si="283"/>
        <v>1854.36</v>
      </c>
      <c r="S399" s="26">
        <f t="shared" si="283"/>
        <v>1898.88</v>
      </c>
      <c r="T399" s="26">
        <f t="shared" si="283"/>
        <v>1834.47</v>
      </c>
      <c r="U399" s="26">
        <f t="shared" si="283"/>
        <v>1823.97</v>
      </c>
      <c r="V399" s="26">
        <f t="shared" si="283"/>
        <v>1728.9</v>
      </c>
      <c r="W399" s="26">
        <f t="shared" si="283"/>
        <v>1790.04</v>
      </c>
      <c r="X399" s="26">
        <f t="shared" si="283"/>
        <v>1686.13</v>
      </c>
      <c r="Y399" s="26">
        <f t="shared" si="283"/>
        <v>1561.48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</v>
      </c>
      <c r="C401" s="26">
        <f t="shared" si="284"/>
        <v>4.8</v>
      </c>
      <c r="D401" s="26">
        <f t="shared" si="284"/>
        <v>4.8</v>
      </c>
      <c r="E401" s="26">
        <f t="shared" si="284"/>
        <v>4.8</v>
      </c>
      <c r="F401" s="26">
        <f t="shared" si="284"/>
        <v>4.8</v>
      </c>
      <c r="G401" s="26">
        <f t="shared" si="284"/>
        <v>4.8</v>
      </c>
      <c r="H401" s="26">
        <f t="shared" si="284"/>
        <v>4.8</v>
      </c>
      <c r="I401" s="26">
        <f t="shared" si="284"/>
        <v>4.8</v>
      </c>
      <c r="J401" s="26">
        <f t="shared" si="284"/>
        <v>4.8</v>
      </c>
      <c r="K401" s="26">
        <f t="shared" si="284"/>
        <v>4.8</v>
      </c>
      <c r="L401" s="26">
        <f t="shared" si="284"/>
        <v>4.8</v>
      </c>
      <c r="M401" s="26">
        <f t="shared" si="284"/>
        <v>4.8</v>
      </c>
      <c r="N401" s="26">
        <f t="shared" si="284"/>
        <v>4.8</v>
      </c>
      <c r="O401" s="26">
        <f t="shared" si="284"/>
        <v>4.8</v>
      </c>
      <c r="P401" s="26">
        <f t="shared" si="284"/>
        <v>4.8</v>
      </c>
      <c r="Q401" s="26">
        <f t="shared" si="284"/>
        <v>4.8</v>
      </c>
      <c r="R401" s="26">
        <f t="shared" si="284"/>
        <v>4.8</v>
      </c>
      <c r="S401" s="26">
        <f t="shared" si="284"/>
        <v>4.8</v>
      </c>
      <c r="T401" s="26">
        <f t="shared" si="284"/>
        <v>4.8</v>
      </c>
      <c r="U401" s="26">
        <f t="shared" si="284"/>
        <v>4.8</v>
      </c>
      <c r="V401" s="26">
        <f t="shared" si="284"/>
        <v>4.8</v>
      </c>
      <c r="W401" s="26">
        <f t="shared" si="284"/>
        <v>4.8</v>
      </c>
      <c r="X401" s="26">
        <f t="shared" si="284"/>
        <v>4.8</v>
      </c>
      <c r="Y401" s="26">
        <f t="shared" si="284"/>
        <v>4.8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2823.82</v>
      </c>
      <c r="C403" s="27">
        <f t="shared" ref="C403:Y403" si="286">SUM(C404:C407)</f>
        <v>2833.46</v>
      </c>
      <c r="D403" s="27">
        <f t="shared" si="286"/>
        <v>3029.15</v>
      </c>
      <c r="E403" s="27">
        <f t="shared" si="286"/>
        <v>2859.6400000000003</v>
      </c>
      <c r="F403" s="27">
        <f t="shared" si="286"/>
        <v>2830.7000000000003</v>
      </c>
      <c r="G403" s="27">
        <f t="shared" si="286"/>
        <v>3068.62</v>
      </c>
      <c r="H403" s="27">
        <f t="shared" si="286"/>
        <v>3098.9800000000005</v>
      </c>
      <c r="I403" s="27">
        <f t="shared" si="286"/>
        <v>3092.12</v>
      </c>
      <c r="J403" s="27">
        <f t="shared" si="286"/>
        <v>3086.42</v>
      </c>
      <c r="K403" s="27">
        <f t="shared" si="286"/>
        <v>3098.09</v>
      </c>
      <c r="L403" s="27">
        <f t="shared" si="286"/>
        <v>3078.96</v>
      </c>
      <c r="M403" s="27">
        <f t="shared" si="286"/>
        <v>3060.2000000000003</v>
      </c>
      <c r="N403" s="27">
        <f t="shared" si="286"/>
        <v>3073.09</v>
      </c>
      <c r="O403" s="27">
        <f t="shared" si="286"/>
        <v>3114.2700000000004</v>
      </c>
      <c r="P403" s="27">
        <f t="shared" si="286"/>
        <v>3138.75</v>
      </c>
      <c r="Q403" s="27">
        <f t="shared" si="286"/>
        <v>3128.96</v>
      </c>
      <c r="R403" s="27">
        <f t="shared" si="286"/>
        <v>3149.76</v>
      </c>
      <c r="S403" s="27">
        <f t="shared" si="286"/>
        <v>3205.28</v>
      </c>
      <c r="T403" s="27">
        <f t="shared" si="286"/>
        <v>3149.57</v>
      </c>
      <c r="U403" s="27">
        <f t="shared" si="286"/>
        <v>3126.4</v>
      </c>
      <c r="V403" s="27">
        <f t="shared" si="286"/>
        <v>3030.07</v>
      </c>
      <c r="W403" s="27">
        <f t="shared" si="286"/>
        <v>3038.37</v>
      </c>
      <c r="X403" s="27">
        <f t="shared" si="286"/>
        <v>2790.04</v>
      </c>
      <c r="Y403" s="27">
        <f t="shared" si="286"/>
        <v>2762.4800000000005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1737.75</v>
      </c>
      <c r="C404" s="26">
        <f t="shared" ref="C404:Y404" si="287">C246</f>
        <v>1747.39</v>
      </c>
      <c r="D404" s="26">
        <f t="shared" si="287"/>
        <v>1943.08</v>
      </c>
      <c r="E404" s="26">
        <f t="shared" si="287"/>
        <v>1773.57</v>
      </c>
      <c r="F404" s="26">
        <f t="shared" si="287"/>
        <v>1744.63</v>
      </c>
      <c r="G404" s="26">
        <f t="shared" si="287"/>
        <v>1982.55</v>
      </c>
      <c r="H404" s="26">
        <f t="shared" si="287"/>
        <v>2012.91</v>
      </c>
      <c r="I404" s="26">
        <f t="shared" si="287"/>
        <v>2006.05</v>
      </c>
      <c r="J404" s="26">
        <f t="shared" si="287"/>
        <v>2000.35</v>
      </c>
      <c r="K404" s="26">
        <f t="shared" si="287"/>
        <v>2012.02</v>
      </c>
      <c r="L404" s="26">
        <f t="shared" si="287"/>
        <v>1992.89</v>
      </c>
      <c r="M404" s="26">
        <f t="shared" si="287"/>
        <v>1974.13</v>
      </c>
      <c r="N404" s="26">
        <f t="shared" si="287"/>
        <v>1987.02</v>
      </c>
      <c r="O404" s="26">
        <f t="shared" si="287"/>
        <v>2028.2</v>
      </c>
      <c r="P404" s="26">
        <f t="shared" si="287"/>
        <v>2052.6799999999998</v>
      </c>
      <c r="Q404" s="26">
        <f t="shared" si="287"/>
        <v>2042.89</v>
      </c>
      <c r="R404" s="26">
        <f t="shared" si="287"/>
        <v>2063.69</v>
      </c>
      <c r="S404" s="26">
        <f t="shared" si="287"/>
        <v>2119.21</v>
      </c>
      <c r="T404" s="26">
        <f t="shared" si="287"/>
        <v>2063.5</v>
      </c>
      <c r="U404" s="26">
        <f t="shared" si="287"/>
        <v>2040.33</v>
      </c>
      <c r="V404" s="26">
        <f t="shared" si="287"/>
        <v>1944</v>
      </c>
      <c r="W404" s="26">
        <f t="shared" si="287"/>
        <v>1952.3</v>
      </c>
      <c r="X404" s="26">
        <f t="shared" si="287"/>
        <v>1703.97</v>
      </c>
      <c r="Y404" s="26">
        <f t="shared" si="287"/>
        <v>1676.41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</v>
      </c>
      <c r="C406" s="26">
        <f t="shared" si="288"/>
        <v>4.8</v>
      </c>
      <c r="D406" s="26">
        <f t="shared" si="288"/>
        <v>4.8</v>
      </c>
      <c r="E406" s="26">
        <f t="shared" si="288"/>
        <v>4.8</v>
      </c>
      <c r="F406" s="26">
        <f t="shared" si="288"/>
        <v>4.8</v>
      </c>
      <c r="G406" s="26">
        <f t="shared" si="288"/>
        <v>4.8</v>
      </c>
      <c r="H406" s="26">
        <f t="shared" si="288"/>
        <v>4.8</v>
      </c>
      <c r="I406" s="26">
        <f t="shared" si="288"/>
        <v>4.8</v>
      </c>
      <c r="J406" s="26">
        <f t="shared" si="288"/>
        <v>4.8</v>
      </c>
      <c r="K406" s="26">
        <f t="shared" si="288"/>
        <v>4.8</v>
      </c>
      <c r="L406" s="26">
        <f t="shared" si="288"/>
        <v>4.8</v>
      </c>
      <c r="M406" s="26">
        <f t="shared" si="288"/>
        <v>4.8</v>
      </c>
      <c r="N406" s="26">
        <f t="shared" si="288"/>
        <v>4.8</v>
      </c>
      <c r="O406" s="26">
        <f t="shared" si="288"/>
        <v>4.8</v>
      </c>
      <c r="P406" s="26">
        <f t="shared" si="288"/>
        <v>4.8</v>
      </c>
      <c r="Q406" s="26">
        <f t="shared" si="288"/>
        <v>4.8</v>
      </c>
      <c r="R406" s="26">
        <f t="shared" si="288"/>
        <v>4.8</v>
      </c>
      <c r="S406" s="26">
        <f t="shared" si="288"/>
        <v>4.8</v>
      </c>
      <c r="T406" s="26">
        <f t="shared" si="288"/>
        <v>4.8</v>
      </c>
      <c r="U406" s="26">
        <f t="shared" si="288"/>
        <v>4.8</v>
      </c>
      <c r="V406" s="26">
        <f t="shared" si="288"/>
        <v>4.8</v>
      </c>
      <c r="W406" s="26">
        <f t="shared" si="288"/>
        <v>4.8</v>
      </c>
      <c r="X406" s="26">
        <f t="shared" si="288"/>
        <v>4.8</v>
      </c>
      <c r="Y406" s="26">
        <f t="shared" si="288"/>
        <v>4.8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3108.0200000000004</v>
      </c>
      <c r="C408" s="27">
        <f t="shared" ref="C408:Y408" si="290">SUM(C409:C412)</f>
        <v>3150</v>
      </c>
      <c r="D408" s="27">
        <f t="shared" si="290"/>
        <v>3271.46</v>
      </c>
      <c r="E408" s="27">
        <f t="shared" si="290"/>
        <v>3245.06</v>
      </c>
      <c r="F408" s="27">
        <f t="shared" si="290"/>
        <v>3075.78</v>
      </c>
      <c r="G408" s="27">
        <f t="shared" si="290"/>
        <v>3302.1200000000003</v>
      </c>
      <c r="H408" s="27">
        <f t="shared" si="290"/>
        <v>3307.36</v>
      </c>
      <c r="I408" s="27">
        <f t="shared" si="290"/>
        <v>3288.7400000000002</v>
      </c>
      <c r="J408" s="27">
        <f t="shared" si="290"/>
        <v>3277.7400000000002</v>
      </c>
      <c r="K408" s="27">
        <f t="shared" si="290"/>
        <v>3256.88</v>
      </c>
      <c r="L408" s="27">
        <f t="shared" si="290"/>
        <v>3249.6400000000003</v>
      </c>
      <c r="M408" s="27">
        <f t="shared" si="290"/>
        <v>3257.6400000000003</v>
      </c>
      <c r="N408" s="27">
        <f t="shared" si="290"/>
        <v>3271.6800000000003</v>
      </c>
      <c r="O408" s="27">
        <f t="shared" si="290"/>
        <v>3307.5</v>
      </c>
      <c r="P408" s="27">
        <f t="shared" si="290"/>
        <v>3310.92</v>
      </c>
      <c r="Q408" s="27">
        <f t="shared" si="290"/>
        <v>3319.2000000000003</v>
      </c>
      <c r="R408" s="27">
        <f t="shared" si="290"/>
        <v>3328.31</v>
      </c>
      <c r="S408" s="27">
        <f t="shared" si="290"/>
        <v>3356.46</v>
      </c>
      <c r="T408" s="27">
        <f t="shared" si="290"/>
        <v>3320.59</v>
      </c>
      <c r="U408" s="27">
        <f t="shared" si="290"/>
        <v>3313.92</v>
      </c>
      <c r="V408" s="27">
        <f t="shared" si="290"/>
        <v>3253.02</v>
      </c>
      <c r="W408" s="27">
        <f t="shared" si="290"/>
        <v>3255.02</v>
      </c>
      <c r="X408" s="27">
        <f t="shared" si="290"/>
        <v>3130.0200000000004</v>
      </c>
      <c r="Y408" s="27">
        <f t="shared" si="290"/>
        <v>3098.9800000000005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2021.95</v>
      </c>
      <c r="C409" s="26">
        <f t="shared" si="291"/>
        <v>2063.9299999999998</v>
      </c>
      <c r="D409" s="26">
        <f t="shared" si="291"/>
        <v>2185.39</v>
      </c>
      <c r="E409" s="26">
        <f t="shared" si="291"/>
        <v>2158.9899999999998</v>
      </c>
      <c r="F409" s="26">
        <f t="shared" si="291"/>
        <v>1989.71</v>
      </c>
      <c r="G409" s="26">
        <f t="shared" si="291"/>
        <v>2216.0500000000002</v>
      </c>
      <c r="H409" s="26">
        <f t="shared" si="291"/>
        <v>2221.29</v>
      </c>
      <c r="I409" s="26">
        <f t="shared" si="291"/>
        <v>2202.67</v>
      </c>
      <c r="J409" s="26">
        <f t="shared" si="291"/>
        <v>2191.67</v>
      </c>
      <c r="K409" s="26">
        <f t="shared" si="291"/>
        <v>2170.81</v>
      </c>
      <c r="L409" s="26">
        <f t="shared" si="291"/>
        <v>2163.5700000000002</v>
      </c>
      <c r="M409" s="26">
        <f t="shared" si="291"/>
        <v>2171.5700000000002</v>
      </c>
      <c r="N409" s="26">
        <f t="shared" si="291"/>
        <v>2185.61</v>
      </c>
      <c r="O409" s="26">
        <f t="shared" si="291"/>
        <v>2221.4299999999998</v>
      </c>
      <c r="P409" s="26">
        <f t="shared" si="291"/>
        <v>2224.85</v>
      </c>
      <c r="Q409" s="26">
        <f t="shared" si="291"/>
        <v>2233.13</v>
      </c>
      <c r="R409" s="26">
        <f t="shared" si="291"/>
        <v>2242.2399999999998</v>
      </c>
      <c r="S409" s="26">
        <f t="shared" si="291"/>
        <v>2270.39</v>
      </c>
      <c r="T409" s="26">
        <f t="shared" si="291"/>
        <v>2234.52</v>
      </c>
      <c r="U409" s="26">
        <f t="shared" si="291"/>
        <v>2227.85</v>
      </c>
      <c r="V409" s="26">
        <f t="shared" si="291"/>
        <v>2166.9499999999998</v>
      </c>
      <c r="W409" s="26">
        <f t="shared" si="291"/>
        <v>2168.9499999999998</v>
      </c>
      <c r="X409" s="26">
        <f t="shared" si="291"/>
        <v>2043.95</v>
      </c>
      <c r="Y409" s="26">
        <f t="shared" si="291"/>
        <v>2012.91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</v>
      </c>
      <c r="C411" s="26">
        <f t="shared" si="292"/>
        <v>4.8</v>
      </c>
      <c r="D411" s="26">
        <f t="shared" si="292"/>
        <v>4.8</v>
      </c>
      <c r="E411" s="26">
        <f t="shared" si="292"/>
        <v>4.8</v>
      </c>
      <c r="F411" s="26">
        <f t="shared" si="292"/>
        <v>4.8</v>
      </c>
      <c r="G411" s="26">
        <f t="shared" si="292"/>
        <v>4.8</v>
      </c>
      <c r="H411" s="26">
        <f t="shared" si="292"/>
        <v>4.8</v>
      </c>
      <c r="I411" s="26">
        <f t="shared" si="292"/>
        <v>4.8</v>
      </c>
      <c r="J411" s="26">
        <f t="shared" si="292"/>
        <v>4.8</v>
      </c>
      <c r="K411" s="26">
        <f t="shared" si="292"/>
        <v>4.8</v>
      </c>
      <c r="L411" s="26">
        <f t="shared" si="292"/>
        <v>4.8</v>
      </c>
      <c r="M411" s="26">
        <f t="shared" si="292"/>
        <v>4.8</v>
      </c>
      <c r="N411" s="26">
        <f t="shared" si="292"/>
        <v>4.8</v>
      </c>
      <c r="O411" s="26">
        <f t="shared" si="292"/>
        <v>4.8</v>
      </c>
      <c r="P411" s="26">
        <f t="shared" si="292"/>
        <v>4.8</v>
      </c>
      <c r="Q411" s="26">
        <f t="shared" si="292"/>
        <v>4.8</v>
      </c>
      <c r="R411" s="26">
        <f t="shared" si="292"/>
        <v>4.8</v>
      </c>
      <c r="S411" s="26">
        <f t="shared" si="292"/>
        <v>4.8</v>
      </c>
      <c r="T411" s="26">
        <f t="shared" si="292"/>
        <v>4.8</v>
      </c>
      <c r="U411" s="26">
        <f t="shared" si="292"/>
        <v>4.8</v>
      </c>
      <c r="V411" s="26">
        <f t="shared" si="292"/>
        <v>4.8</v>
      </c>
      <c r="W411" s="26">
        <f t="shared" si="292"/>
        <v>4.8</v>
      </c>
      <c r="X411" s="26">
        <f t="shared" si="292"/>
        <v>4.8</v>
      </c>
      <c r="Y411" s="26">
        <f t="shared" si="292"/>
        <v>4.8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3153.42</v>
      </c>
      <c r="C413" s="27">
        <f t="shared" ref="C413:Y413" si="294">SUM(C414:C417)</f>
        <v>3431.8</v>
      </c>
      <c r="D413" s="27">
        <f t="shared" si="294"/>
        <v>3840.7400000000002</v>
      </c>
      <c r="E413" s="27">
        <f t="shared" si="294"/>
        <v>3801.56</v>
      </c>
      <c r="F413" s="27">
        <f t="shared" si="294"/>
        <v>3290.4900000000002</v>
      </c>
      <c r="G413" s="27">
        <f t="shared" si="294"/>
        <v>3809.82</v>
      </c>
      <c r="H413" s="27">
        <f t="shared" si="294"/>
        <v>3805.26</v>
      </c>
      <c r="I413" s="27">
        <f t="shared" si="294"/>
        <v>3673.54</v>
      </c>
      <c r="J413" s="27">
        <f t="shared" si="294"/>
        <v>3647.56</v>
      </c>
      <c r="K413" s="27">
        <f t="shared" si="294"/>
        <v>3549.1000000000004</v>
      </c>
      <c r="L413" s="27">
        <f t="shared" si="294"/>
        <v>3384.8500000000004</v>
      </c>
      <c r="M413" s="27">
        <f t="shared" si="294"/>
        <v>3176.29</v>
      </c>
      <c r="N413" s="27">
        <f t="shared" si="294"/>
        <v>3154.1200000000003</v>
      </c>
      <c r="O413" s="27">
        <f t="shared" si="294"/>
        <v>3221.42</v>
      </c>
      <c r="P413" s="27">
        <f t="shared" si="294"/>
        <v>3269.28</v>
      </c>
      <c r="Q413" s="27">
        <f t="shared" si="294"/>
        <v>3227.06</v>
      </c>
      <c r="R413" s="27">
        <f t="shared" si="294"/>
        <v>3221.3700000000003</v>
      </c>
      <c r="S413" s="27">
        <f t="shared" si="294"/>
        <v>3367.84</v>
      </c>
      <c r="T413" s="27">
        <f t="shared" si="294"/>
        <v>3319.6600000000003</v>
      </c>
      <c r="U413" s="27">
        <f t="shared" si="294"/>
        <v>3260.09</v>
      </c>
      <c r="V413" s="27">
        <f t="shared" si="294"/>
        <v>3034.8500000000004</v>
      </c>
      <c r="W413" s="27">
        <f t="shared" si="294"/>
        <v>3178.84</v>
      </c>
      <c r="X413" s="27">
        <f t="shared" si="294"/>
        <v>3054.5600000000004</v>
      </c>
      <c r="Y413" s="27">
        <f t="shared" si="294"/>
        <v>3056.12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2067.35</v>
      </c>
      <c r="C414" s="26">
        <f t="shared" si="295"/>
        <v>2345.73</v>
      </c>
      <c r="D414" s="26">
        <f t="shared" si="295"/>
        <v>2754.67</v>
      </c>
      <c r="E414" s="26">
        <f t="shared" si="295"/>
        <v>2715.49</v>
      </c>
      <c r="F414" s="26">
        <f t="shared" si="295"/>
        <v>2204.42</v>
      </c>
      <c r="G414" s="26">
        <f t="shared" si="295"/>
        <v>2723.75</v>
      </c>
      <c r="H414" s="26">
        <f t="shared" si="295"/>
        <v>2719.19</v>
      </c>
      <c r="I414" s="26">
        <f t="shared" si="295"/>
        <v>2587.4699999999998</v>
      </c>
      <c r="J414" s="26">
        <f t="shared" si="295"/>
        <v>2561.4899999999998</v>
      </c>
      <c r="K414" s="26">
        <f t="shared" si="295"/>
        <v>2463.0300000000002</v>
      </c>
      <c r="L414" s="26">
        <f t="shared" si="295"/>
        <v>2298.7800000000002</v>
      </c>
      <c r="M414" s="26">
        <f t="shared" si="295"/>
        <v>2090.2199999999998</v>
      </c>
      <c r="N414" s="26">
        <f t="shared" si="295"/>
        <v>2068.0500000000002</v>
      </c>
      <c r="O414" s="26">
        <f t="shared" si="295"/>
        <v>2135.35</v>
      </c>
      <c r="P414" s="26">
        <f t="shared" si="295"/>
        <v>2183.21</v>
      </c>
      <c r="Q414" s="26">
        <f t="shared" si="295"/>
        <v>2140.9899999999998</v>
      </c>
      <c r="R414" s="26">
        <f t="shared" si="295"/>
        <v>2135.3000000000002</v>
      </c>
      <c r="S414" s="26">
        <f t="shared" si="295"/>
        <v>2281.77</v>
      </c>
      <c r="T414" s="26">
        <f t="shared" si="295"/>
        <v>2233.59</v>
      </c>
      <c r="U414" s="26">
        <f t="shared" si="295"/>
        <v>2174.02</v>
      </c>
      <c r="V414" s="26">
        <f t="shared" si="295"/>
        <v>1948.78</v>
      </c>
      <c r="W414" s="26">
        <f t="shared" si="295"/>
        <v>2092.77</v>
      </c>
      <c r="X414" s="26">
        <f t="shared" si="295"/>
        <v>1968.49</v>
      </c>
      <c r="Y414" s="26">
        <f t="shared" si="295"/>
        <v>1970.05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</v>
      </c>
      <c r="C416" s="26">
        <f t="shared" si="296"/>
        <v>4.8</v>
      </c>
      <c r="D416" s="26">
        <f t="shared" si="296"/>
        <v>4.8</v>
      </c>
      <c r="E416" s="26">
        <f t="shared" si="296"/>
        <v>4.8</v>
      </c>
      <c r="F416" s="26">
        <f t="shared" si="296"/>
        <v>4.8</v>
      </c>
      <c r="G416" s="26">
        <f t="shared" si="296"/>
        <v>4.8</v>
      </c>
      <c r="H416" s="26">
        <f t="shared" si="296"/>
        <v>4.8</v>
      </c>
      <c r="I416" s="26">
        <f t="shared" si="296"/>
        <v>4.8</v>
      </c>
      <c r="J416" s="26">
        <f t="shared" si="296"/>
        <v>4.8</v>
      </c>
      <c r="K416" s="26">
        <f t="shared" si="296"/>
        <v>4.8</v>
      </c>
      <c r="L416" s="26">
        <f t="shared" si="296"/>
        <v>4.8</v>
      </c>
      <c r="M416" s="26">
        <f t="shared" si="296"/>
        <v>4.8</v>
      </c>
      <c r="N416" s="26">
        <f t="shared" si="296"/>
        <v>4.8</v>
      </c>
      <c r="O416" s="26">
        <f t="shared" si="296"/>
        <v>4.8</v>
      </c>
      <c r="P416" s="26">
        <f t="shared" si="296"/>
        <v>4.8</v>
      </c>
      <c r="Q416" s="26">
        <f t="shared" si="296"/>
        <v>4.8</v>
      </c>
      <c r="R416" s="26">
        <f t="shared" si="296"/>
        <v>4.8</v>
      </c>
      <c r="S416" s="26">
        <f t="shared" si="296"/>
        <v>4.8</v>
      </c>
      <c r="T416" s="26">
        <f t="shared" si="296"/>
        <v>4.8</v>
      </c>
      <c r="U416" s="26">
        <f t="shared" si="296"/>
        <v>4.8</v>
      </c>
      <c r="V416" s="26">
        <f t="shared" si="296"/>
        <v>4.8</v>
      </c>
      <c r="W416" s="26">
        <f t="shared" si="296"/>
        <v>4.8</v>
      </c>
      <c r="X416" s="26">
        <f t="shared" si="296"/>
        <v>4.8</v>
      </c>
      <c r="Y416" s="26">
        <f t="shared" si="296"/>
        <v>4.8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2419.9399999999996</v>
      </c>
      <c r="C418" s="27">
        <f t="shared" ref="C418:Y418" si="298">SUM(C419:C422)</f>
        <v>2620.42</v>
      </c>
      <c r="D418" s="27">
        <f t="shared" si="298"/>
        <v>2815.53</v>
      </c>
      <c r="E418" s="27">
        <f t="shared" si="298"/>
        <v>2844.46</v>
      </c>
      <c r="F418" s="27">
        <f t="shared" si="298"/>
        <v>2649.96</v>
      </c>
      <c r="G418" s="27">
        <f t="shared" si="298"/>
        <v>2745.7700000000004</v>
      </c>
      <c r="H418" s="27">
        <f t="shared" si="298"/>
        <v>2718.78</v>
      </c>
      <c r="I418" s="27">
        <f t="shared" si="298"/>
        <v>2819.44</v>
      </c>
      <c r="J418" s="27">
        <f t="shared" si="298"/>
        <v>2966.88</v>
      </c>
      <c r="K418" s="27">
        <f t="shared" si="298"/>
        <v>2979.1800000000003</v>
      </c>
      <c r="L418" s="27">
        <f t="shared" si="298"/>
        <v>2952.57</v>
      </c>
      <c r="M418" s="27">
        <f t="shared" si="298"/>
        <v>2866.0600000000004</v>
      </c>
      <c r="N418" s="27">
        <f t="shared" si="298"/>
        <v>2882.03</v>
      </c>
      <c r="O418" s="27">
        <f t="shared" si="298"/>
        <v>2884.2700000000004</v>
      </c>
      <c r="P418" s="27">
        <f t="shared" si="298"/>
        <v>2913.79</v>
      </c>
      <c r="Q418" s="27">
        <f t="shared" si="298"/>
        <v>2927.4</v>
      </c>
      <c r="R418" s="27">
        <f t="shared" si="298"/>
        <v>2987.4800000000005</v>
      </c>
      <c r="S418" s="27">
        <f t="shared" si="298"/>
        <v>3131.33</v>
      </c>
      <c r="T418" s="27">
        <f t="shared" si="298"/>
        <v>3059.25</v>
      </c>
      <c r="U418" s="27">
        <f t="shared" si="298"/>
        <v>3022.82</v>
      </c>
      <c r="V418" s="27">
        <f t="shared" si="298"/>
        <v>1847.64</v>
      </c>
      <c r="W418" s="27">
        <f t="shared" si="298"/>
        <v>2469.6400000000003</v>
      </c>
      <c r="X418" s="27">
        <f t="shared" si="298"/>
        <v>2162.4899999999998</v>
      </c>
      <c r="Y418" s="27">
        <f t="shared" si="298"/>
        <v>2392.62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1333.87</v>
      </c>
      <c r="C419" s="26">
        <f t="shared" si="299"/>
        <v>1534.35</v>
      </c>
      <c r="D419" s="26">
        <f t="shared" si="299"/>
        <v>1729.46</v>
      </c>
      <c r="E419" s="26">
        <f t="shared" si="299"/>
        <v>1758.39</v>
      </c>
      <c r="F419" s="26">
        <f t="shared" si="299"/>
        <v>1563.89</v>
      </c>
      <c r="G419" s="26">
        <f t="shared" si="299"/>
        <v>1659.7</v>
      </c>
      <c r="H419" s="26">
        <f t="shared" si="299"/>
        <v>1632.71</v>
      </c>
      <c r="I419" s="26">
        <f t="shared" si="299"/>
        <v>1733.37</v>
      </c>
      <c r="J419" s="26">
        <f t="shared" si="299"/>
        <v>1880.81</v>
      </c>
      <c r="K419" s="26">
        <f t="shared" si="299"/>
        <v>1893.11</v>
      </c>
      <c r="L419" s="26">
        <f t="shared" si="299"/>
        <v>1866.5</v>
      </c>
      <c r="M419" s="26">
        <f t="shared" si="299"/>
        <v>1779.99</v>
      </c>
      <c r="N419" s="26">
        <f t="shared" si="299"/>
        <v>1795.96</v>
      </c>
      <c r="O419" s="26">
        <f t="shared" si="299"/>
        <v>1798.2</v>
      </c>
      <c r="P419" s="26">
        <f t="shared" si="299"/>
        <v>1827.72</v>
      </c>
      <c r="Q419" s="26">
        <f t="shared" si="299"/>
        <v>1841.33</v>
      </c>
      <c r="R419" s="26">
        <f t="shared" si="299"/>
        <v>1901.41</v>
      </c>
      <c r="S419" s="26">
        <f t="shared" si="299"/>
        <v>2045.26</v>
      </c>
      <c r="T419" s="26">
        <f t="shared" si="299"/>
        <v>1973.18</v>
      </c>
      <c r="U419" s="26">
        <f t="shared" si="299"/>
        <v>1936.75</v>
      </c>
      <c r="V419" s="26">
        <f t="shared" si="299"/>
        <v>761.57</v>
      </c>
      <c r="W419" s="26">
        <f t="shared" si="299"/>
        <v>1383.57</v>
      </c>
      <c r="X419" s="26">
        <f t="shared" si="299"/>
        <v>1076.42</v>
      </c>
      <c r="Y419" s="26">
        <f t="shared" si="299"/>
        <v>1306.55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</v>
      </c>
      <c r="C421" s="26">
        <f t="shared" si="300"/>
        <v>4.8</v>
      </c>
      <c r="D421" s="26">
        <f t="shared" si="300"/>
        <v>4.8</v>
      </c>
      <c r="E421" s="26">
        <f t="shared" si="300"/>
        <v>4.8</v>
      </c>
      <c r="F421" s="26">
        <f t="shared" si="300"/>
        <v>4.8</v>
      </c>
      <c r="G421" s="26">
        <f t="shared" si="300"/>
        <v>4.8</v>
      </c>
      <c r="H421" s="26">
        <f t="shared" si="300"/>
        <v>4.8</v>
      </c>
      <c r="I421" s="26">
        <f t="shared" si="300"/>
        <v>4.8</v>
      </c>
      <c r="J421" s="26">
        <f t="shared" si="300"/>
        <v>4.8</v>
      </c>
      <c r="K421" s="26">
        <f t="shared" si="300"/>
        <v>4.8</v>
      </c>
      <c r="L421" s="26">
        <f t="shared" si="300"/>
        <v>4.8</v>
      </c>
      <c r="M421" s="26">
        <f t="shared" si="300"/>
        <v>4.8</v>
      </c>
      <c r="N421" s="26">
        <f t="shared" si="300"/>
        <v>4.8</v>
      </c>
      <c r="O421" s="26">
        <f t="shared" si="300"/>
        <v>4.8</v>
      </c>
      <c r="P421" s="26">
        <f t="shared" si="300"/>
        <v>4.8</v>
      </c>
      <c r="Q421" s="26">
        <f t="shared" si="300"/>
        <v>4.8</v>
      </c>
      <c r="R421" s="26">
        <f t="shared" si="300"/>
        <v>4.8</v>
      </c>
      <c r="S421" s="26">
        <f t="shared" si="300"/>
        <v>4.8</v>
      </c>
      <c r="T421" s="26">
        <f t="shared" si="300"/>
        <v>4.8</v>
      </c>
      <c r="U421" s="26">
        <f t="shared" si="300"/>
        <v>4.8</v>
      </c>
      <c r="V421" s="26">
        <f t="shared" si="300"/>
        <v>4.8</v>
      </c>
      <c r="W421" s="26">
        <f t="shared" si="300"/>
        <v>4.8</v>
      </c>
      <c r="X421" s="26">
        <f t="shared" si="300"/>
        <v>4.8</v>
      </c>
      <c r="Y421" s="26">
        <f t="shared" si="300"/>
        <v>4.8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2268.1499999999996</v>
      </c>
      <c r="C423" s="27">
        <f t="shared" ref="C423:Y423" si="302">SUM(C424:C427)</f>
        <v>2581.7400000000002</v>
      </c>
      <c r="D423" s="27">
        <f t="shared" si="302"/>
        <v>2825.86</v>
      </c>
      <c r="E423" s="27">
        <f t="shared" si="302"/>
        <v>2779.61</v>
      </c>
      <c r="F423" s="27">
        <f t="shared" si="302"/>
        <v>2658.51</v>
      </c>
      <c r="G423" s="27">
        <f t="shared" si="302"/>
        <v>2778.3500000000004</v>
      </c>
      <c r="H423" s="27">
        <f t="shared" si="302"/>
        <v>2782.2200000000003</v>
      </c>
      <c r="I423" s="27">
        <f t="shared" si="302"/>
        <v>2831.1000000000004</v>
      </c>
      <c r="J423" s="27">
        <f t="shared" si="302"/>
        <v>2960.13</v>
      </c>
      <c r="K423" s="27">
        <f t="shared" si="302"/>
        <v>2967.6800000000003</v>
      </c>
      <c r="L423" s="27">
        <f t="shared" si="302"/>
        <v>2951.6000000000004</v>
      </c>
      <c r="M423" s="27">
        <f t="shared" si="302"/>
        <v>2950.2300000000005</v>
      </c>
      <c r="N423" s="27">
        <f t="shared" si="302"/>
        <v>2954.19</v>
      </c>
      <c r="O423" s="27">
        <f t="shared" si="302"/>
        <v>2988.5600000000004</v>
      </c>
      <c r="P423" s="27">
        <f t="shared" si="302"/>
        <v>3010.1400000000003</v>
      </c>
      <c r="Q423" s="27">
        <f t="shared" si="302"/>
        <v>2988.69</v>
      </c>
      <c r="R423" s="27">
        <f t="shared" si="302"/>
        <v>3011.3500000000004</v>
      </c>
      <c r="S423" s="27">
        <f t="shared" si="302"/>
        <v>3115.9700000000003</v>
      </c>
      <c r="T423" s="27">
        <f t="shared" si="302"/>
        <v>3205.21</v>
      </c>
      <c r="U423" s="27">
        <f t="shared" si="302"/>
        <v>3171.52</v>
      </c>
      <c r="V423" s="27">
        <f t="shared" si="302"/>
        <v>2929.05</v>
      </c>
      <c r="W423" s="27">
        <f t="shared" si="302"/>
        <v>2794.51</v>
      </c>
      <c r="X423" s="27">
        <f t="shared" si="302"/>
        <v>2586.7300000000005</v>
      </c>
      <c r="Y423" s="27">
        <f t="shared" si="302"/>
        <v>2459.0100000000002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1182.08</v>
      </c>
      <c r="C424" s="26">
        <f t="shared" si="303"/>
        <v>1495.67</v>
      </c>
      <c r="D424" s="26">
        <f t="shared" si="303"/>
        <v>1739.79</v>
      </c>
      <c r="E424" s="26">
        <f t="shared" si="303"/>
        <v>1693.54</v>
      </c>
      <c r="F424" s="26">
        <f t="shared" si="303"/>
        <v>1572.44</v>
      </c>
      <c r="G424" s="26">
        <f t="shared" si="303"/>
        <v>1692.28</v>
      </c>
      <c r="H424" s="26">
        <f t="shared" si="303"/>
        <v>1696.15</v>
      </c>
      <c r="I424" s="26">
        <f t="shared" si="303"/>
        <v>1745.03</v>
      </c>
      <c r="J424" s="26">
        <f t="shared" si="303"/>
        <v>1874.06</v>
      </c>
      <c r="K424" s="26">
        <f t="shared" si="303"/>
        <v>1881.61</v>
      </c>
      <c r="L424" s="26">
        <f t="shared" si="303"/>
        <v>1865.53</v>
      </c>
      <c r="M424" s="26">
        <f t="shared" si="303"/>
        <v>1864.16</v>
      </c>
      <c r="N424" s="26">
        <f t="shared" si="303"/>
        <v>1868.12</v>
      </c>
      <c r="O424" s="26">
        <f t="shared" si="303"/>
        <v>1902.49</v>
      </c>
      <c r="P424" s="26">
        <f t="shared" si="303"/>
        <v>1924.07</v>
      </c>
      <c r="Q424" s="26">
        <f t="shared" si="303"/>
        <v>1902.62</v>
      </c>
      <c r="R424" s="26">
        <f t="shared" si="303"/>
        <v>1925.28</v>
      </c>
      <c r="S424" s="26">
        <f t="shared" si="303"/>
        <v>2029.9</v>
      </c>
      <c r="T424" s="26">
        <f t="shared" si="303"/>
        <v>2119.14</v>
      </c>
      <c r="U424" s="26">
        <f t="shared" si="303"/>
        <v>2085.4499999999998</v>
      </c>
      <c r="V424" s="26">
        <f t="shared" si="303"/>
        <v>1842.98</v>
      </c>
      <c r="W424" s="26">
        <f t="shared" si="303"/>
        <v>1708.44</v>
      </c>
      <c r="X424" s="26">
        <f t="shared" si="303"/>
        <v>1500.66</v>
      </c>
      <c r="Y424" s="26">
        <f t="shared" si="303"/>
        <v>1372.94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</v>
      </c>
      <c r="C426" s="26">
        <f t="shared" si="304"/>
        <v>4.8</v>
      </c>
      <c r="D426" s="26">
        <f t="shared" si="304"/>
        <v>4.8</v>
      </c>
      <c r="E426" s="26">
        <f t="shared" si="304"/>
        <v>4.8</v>
      </c>
      <c r="F426" s="26">
        <f t="shared" si="304"/>
        <v>4.8</v>
      </c>
      <c r="G426" s="26">
        <f t="shared" si="304"/>
        <v>4.8</v>
      </c>
      <c r="H426" s="26">
        <f t="shared" si="304"/>
        <v>4.8</v>
      </c>
      <c r="I426" s="26">
        <f t="shared" si="304"/>
        <v>4.8</v>
      </c>
      <c r="J426" s="26">
        <f t="shared" si="304"/>
        <v>4.8</v>
      </c>
      <c r="K426" s="26">
        <f t="shared" si="304"/>
        <v>4.8</v>
      </c>
      <c r="L426" s="26">
        <f t="shared" si="304"/>
        <v>4.8</v>
      </c>
      <c r="M426" s="26">
        <f t="shared" si="304"/>
        <v>4.8</v>
      </c>
      <c r="N426" s="26">
        <f t="shared" si="304"/>
        <v>4.8</v>
      </c>
      <c r="O426" s="26">
        <f t="shared" si="304"/>
        <v>4.8</v>
      </c>
      <c r="P426" s="26">
        <f t="shared" si="304"/>
        <v>4.8</v>
      </c>
      <c r="Q426" s="26">
        <f t="shared" si="304"/>
        <v>4.8</v>
      </c>
      <c r="R426" s="26">
        <f t="shared" si="304"/>
        <v>4.8</v>
      </c>
      <c r="S426" s="26">
        <f t="shared" si="304"/>
        <v>4.8</v>
      </c>
      <c r="T426" s="26">
        <f t="shared" si="304"/>
        <v>4.8</v>
      </c>
      <c r="U426" s="26">
        <f t="shared" si="304"/>
        <v>4.8</v>
      </c>
      <c r="V426" s="26">
        <f t="shared" si="304"/>
        <v>4.8</v>
      </c>
      <c r="W426" s="26">
        <f t="shared" si="304"/>
        <v>4.8</v>
      </c>
      <c r="X426" s="26">
        <f t="shared" si="304"/>
        <v>4.8</v>
      </c>
      <c r="Y426" s="26">
        <f t="shared" si="304"/>
        <v>4.8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2900.16</v>
      </c>
      <c r="C428" s="27">
        <f t="shared" ref="C428:Y428" si="306">SUM(C429:C432)</f>
        <v>2957.15</v>
      </c>
      <c r="D428" s="27">
        <f t="shared" si="306"/>
        <v>3084.9500000000003</v>
      </c>
      <c r="E428" s="27">
        <f t="shared" si="306"/>
        <v>3107.05</v>
      </c>
      <c r="F428" s="27">
        <f t="shared" si="306"/>
        <v>2983.57</v>
      </c>
      <c r="G428" s="27">
        <f t="shared" si="306"/>
        <v>3010.87</v>
      </c>
      <c r="H428" s="27">
        <f t="shared" si="306"/>
        <v>3013.5</v>
      </c>
      <c r="I428" s="27">
        <f t="shared" si="306"/>
        <v>3007.96</v>
      </c>
      <c r="J428" s="27">
        <f t="shared" si="306"/>
        <v>3083.3100000000004</v>
      </c>
      <c r="K428" s="27">
        <f t="shared" si="306"/>
        <v>3109.54</v>
      </c>
      <c r="L428" s="27">
        <f t="shared" si="306"/>
        <v>3080.3</v>
      </c>
      <c r="M428" s="27">
        <f t="shared" si="306"/>
        <v>3090.5200000000004</v>
      </c>
      <c r="N428" s="27">
        <f t="shared" si="306"/>
        <v>3038</v>
      </c>
      <c r="O428" s="27">
        <f t="shared" si="306"/>
        <v>3087.8500000000004</v>
      </c>
      <c r="P428" s="27">
        <f t="shared" si="306"/>
        <v>3104.26</v>
      </c>
      <c r="Q428" s="27">
        <f t="shared" si="306"/>
        <v>3095.19</v>
      </c>
      <c r="R428" s="27">
        <f t="shared" si="306"/>
        <v>3107.0600000000004</v>
      </c>
      <c r="S428" s="27">
        <f t="shared" si="306"/>
        <v>3050.3900000000003</v>
      </c>
      <c r="T428" s="27">
        <f t="shared" si="306"/>
        <v>3183.4100000000003</v>
      </c>
      <c r="U428" s="27">
        <f t="shared" si="306"/>
        <v>3159.88</v>
      </c>
      <c r="V428" s="27">
        <f t="shared" si="306"/>
        <v>3043.5</v>
      </c>
      <c r="W428" s="27">
        <f t="shared" si="306"/>
        <v>2949.9300000000003</v>
      </c>
      <c r="X428" s="27">
        <f t="shared" si="306"/>
        <v>2889.26</v>
      </c>
      <c r="Y428" s="27">
        <f t="shared" si="306"/>
        <v>2791.63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1814.09</v>
      </c>
      <c r="C429" s="26">
        <f t="shared" si="307"/>
        <v>1871.08</v>
      </c>
      <c r="D429" s="26">
        <f t="shared" si="307"/>
        <v>1998.88</v>
      </c>
      <c r="E429" s="26">
        <f t="shared" si="307"/>
        <v>2020.98</v>
      </c>
      <c r="F429" s="26">
        <f t="shared" si="307"/>
        <v>1897.5</v>
      </c>
      <c r="G429" s="26">
        <f t="shared" si="307"/>
        <v>1924.8</v>
      </c>
      <c r="H429" s="26">
        <f t="shared" si="307"/>
        <v>1927.43</v>
      </c>
      <c r="I429" s="26">
        <f t="shared" si="307"/>
        <v>1921.89</v>
      </c>
      <c r="J429" s="26">
        <f t="shared" si="307"/>
        <v>1997.24</v>
      </c>
      <c r="K429" s="26">
        <f t="shared" si="307"/>
        <v>2023.47</v>
      </c>
      <c r="L429" s="26">
        <f t="shared" si="307"/>
        <v>1994.23</v>
      </c>
      <c r="M429" s="26">
        <f t="shared" si="307"/>
        <v>2004.45</v>
      </c>
      <c r="N429" s="26">
        <f t="shared" si="307"/>
        <v>1951.93</v>
      </c>
      <c r="O429" s="26">
        <f t="shared" si="307"/>
        <v>2001.78</v>
      </c>
      <c r="P429" s="26">
        <f t="shared" si="307"/>
        <v>2018.19</v>
      </c>
      <c r="Q429" s="26">
        <f t="shared" si="307"/>
        <v>2009.12</v>
      </c>
      <c r="R429" s="26">
        <f t="shared" si="307"/>
        <v>2020.99</v>
      </c>
      <c r="S429" s="26">
        <f t="shared" si="307"/>
        <v>1964.32</v>
      </c>
      <c r="T429" s="26">
        <f t="shared" si="307"/>
        <v>2097.34</v>
      </c>
      <c r="U429" s="26">
        <f t="shared" si="307"/>
        <v>2073.81</v>
      </c>
      <c r="V429" s="26">
        <f t="shared" si="307"/>
        <v>1957.43</v>
      </c>
      <c r="W429" s="26">
        <f t="shared" si="307"/>
        <v>1863.86</v>
      </c>
      <c r="X429" s="26">
        <f t="shared" si="307"/>
        <v>1803.19</v>
      </c>
      <c r="Y429" s="26">
        <f t="shared" si="307"/>
        <v>1705.56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</v>
      </c>
      <c r="C431" s="26">
        <f t="shared" si="308"/>
        <v>4.8</v>
      </c>
      <c r="D431" s="26">
        <f t="shared" si="308"/>
        <v>4.8</v>
      </c>
      <c r="E431" s="26">
        <f t="shared" si="308"/>
        <v>4.8</v>
      </c>
      <c r="F431" s="26">
        <f t="shared" si="308"/>
        <v>4.8</v>
      </c>
      <c r="G431" s="26">
        <f t="shared" si="308"/>
        <v>4.8</v>
      </c>
      <c r="H431" s="26">
        <f t="shared" si="308"/>
        <v>4.8</v>
      </c>
      <c r="I431" s="26">
        <f t="shared" si="308"/>
        <v>4.8</v>
      </c>
      <c r="J431" s="26">
        <f t="shared" si="308"/>
        <v>4.8</v>
      </c>
      <c r="K431" s="26">
        <f t="shared" si="308"/>
        <v>4.8</v>
      </c>
      <c r="L431" s="26">
        <f t="shared" si="308"/>
        <v>4.8</v>
      </c>
      <c r="M431" s="26">
        <f t="shared" si="308"/>
        <v>4.8</v>
      </c>
      <c r="N431" s="26">
        <f t="shared" si="308"/>
        <v>4.8</v>
      </c>
      <c r="O431" s="26">
        <f t="shared" si="308"/>
        <v>4.8</v>
      </c>
      <c r="P431" s="26">
        <f t="shared" si="308"/>
        <v>4.8</v>
      </c>
      <c r="Q431" s="26">
        <f t="shared" si="308"/>
        <v>4.8</v>
      </c>
      <c r="R431" s="26">
        <f t="shared" si="308"/>
        <v>4.8</v>
      </c>
      <c r="S431" s="26">
        <f t="shared" si="308"/>
        <v>4.8</v>
      </c>
      <c r="T431" s="26">
        <f t="shared" si="308"/>
        <v>4.8</v>
      </c>
      <c r="U431" s="26">
        <f t="shared" si="308"/>
        <v>4.8</v>
      </c>
      <c r="V431" s="26">
        <f t="shared" si="308"/>
        <v>4.8</v>
      </c>
      <c r="W431" s="26">
        <f t="shared" si="308"/>
        <v>4.8</v>
      </c>
      <c r="X431" s="26">
        <f t="shared" si="308"/>
        <v>4.8</v>
      </c>
      <c r="Y431" s="26">
        <f t="shared" si="308"/>
        <v>4.8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2736.3100000000004</v>
      </c>
      <c r="C433" s="27">
        <f t="shared" ref="C433:Y433" si="310">SUM(C434:C437)</f>
        <v>2777.4500000000003</v>
      </c>
      <c r="D433" s="27">
        <f t="shared" si="310"/>
        <v>3040.2300000000005</v>
      </c>
      <c r="E433" s="27">
        <f t="shared" si="310"/>
        <v>3005</v>
      </c>
      <c r="F433" s="27">
        <f t="shared" si="310"/>
        <v>2817.67</v>
      </c>
      <c r="G433" s="27">
        <f t="shared" si="310"/>
        <v>2973.76</v>
      </c>
      <c r="H433" s="27">
        <f t="shared" si="310"/>
        <v>2991.1000000000004</v>
      </c>
      <c r="I433" s="27">
        <f t="shared" si="310"/>
        <v>2958.67</v>
      </c>
      <c r="J433" s="27">
        <f t="shared" si="310"/>
        <v>3026.7400000000002</v>
      </c>
      <c r="K433" s="27">
        <f t="shared" si="310"/>
        <v>3026.4900000000002</v>
      </c>
      <c r="L433" s="27">
        <f t="shared" si="310"/>
        <v>3016.2200000000003</v>
      </c>
      <c r="M433" s="27">
        <f t="shared" si="310"/>
        <v>2999.4900000000002</v>
      </c>
      <c r="N433" s="27">
        <f t="shared" si="310"/>
        <v>2996.4</v>
      </c>
      <c r="O433" s="27">
        <f t="shared" si="310"/>
        <v>2997.63</v>
      </c>
      <c r="P433" s="27">
        <f t="shared" si="310"/>
        <v>3018.76</v>
      </c>
      <c r="Q433" s="27">
        <f t="shared" si="310"/>
        <v>2999.96</v>
      </c>
      <c r="R433" s="27">
        <f t="shared" si="310"/>
        <v>3010.4300000000003</v>
      </c>
      <c r="S433" s="27">
        <f t="shared" si="310"/>
        <v>3049.28</v>
      </c>
      <c r="T433" s="27">
        <f t="shared" si="310"/>
        <v>3022.1400000000003</v>
      </c>
      <c r="U433" s="27">
        <f t="shared" si="310"/>
        <v>3013.63</v>
      </c>
      <c r="V433" s="27">
        <f t="shared" si="310"/>
        <v>3020.26</v>
      </c>
      <c r="W433" s="27">
        <f t="shared" si="310"/>
        <v>2984.6000000000004</v>
      </c>
      <c r="X433" s="27">
        <f t="shared" si="310"/>
        <v>2866.9900000000002</v>
      </c>
      <c r="Y433" s="27">
        <f t="shared" si="310"/>
        <v>2856.51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1650.24</v>
      </c>
      <c r="C434" s="26">
        <f t="shared" si="311"/>
        <v>1691.38</v>
      </c>
      <c r="D434" s="26">
        <f t="shared" si="311"/>
        <v>1954.16</v>
      </c>
      <c r="E434" s="26">
        <f t="shared" si="311"/>
        <v>1918.93</v>
      </c>
      <c r="F434" s="26">
        <f t="shared" si="311"/>
        <v>1731.6</v>
      </c>
      <c r="G434" s="26">
        <f t="shared" si="311"/>
        <v>1887.69</v>
      </c>
      <c r="H434" s="26">
        <f t="shared" si="311"/>
        <v>1905.03</v>
      </c>
      <c r="I434" s="26">
        <f t="shared" si="311"/>
        <v>1872.6</v>
      </c>
      <c r="J434" s="26">
        <f t="shared" si="311"/>
        <v>1940.67</v>
      </c>
      <c r="K434" s="26">
        <f t="shared" si="311"/>
        <v>1940.42</v>
      </c>
      <c r="L434" s="26">
        <f t="shared" si="311"/>
        <v>1930.15</v>
      </c>
      <c r="M434" s="26">
        <f t="shared" si="311"/>
        <v>1913.42</v>
      </c>
      <c r="N434" s="26">
        <f t="shared" si="311"/>
        <v>1910.33</v>
      </c>
      <c r="O434" s="26">
        <f t="shared" si="311"/>
        <v>1911.56</v>
      </c>
      <c r="P434" s="26">
        <f t="shared" si="311"/>
        <v>1932.69</v>
      </c>
      <c r="Q434" s="26">
        <f t="shared" si="311"/>
        <v>1913.89</v>
      </c>
      <c r="R434" s="26">
        <f t="shared" si="311"/>
        <v>1924.36</v>
      </c>
      <c r="S434" s="26">
        <f t="shared" si="311"/>
        <v>1963.21</v>
      </c>
      <c r="T434" s="26">
        <f t="shared" si="311"/>
        <v>1936.07</v>
      </c>
      <c r="U434" s="26">
        <f t="shared" si="311"/>
        <v>1927.56</v>
      </c>
      <c r="V434" s="26">
        <f t="shared" si="311"/>
        <v>1934.19</v>
      </c>
      <c r="W434" s="26">
        <f t="shared" si="311"/>
        <v>1898.53</v>
      </c>
      <c r="X434" s="26">
        <f t="shared" si="311"/>
        <v>1780.92</v>
      </c>
      <c r="Y434" s="26">
        <f t="shared" si="311"/>
        <v>1770.44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</v>
      </c>
      <c r="C436" s="26">
        <f t="shared" si="312"/>
        <v>4.8</v>
      </c>
      <c r="D436" s="26">
        <f t="shared" si="312"/>
        <v>4.8</v>
      </c>
      <c r="E436" s="26">
        <f t="shared" si="312"/>
        <v>4.8</v>
      </c>
      <c r="F436" s="26">
        <f t="shared" si="312"/>
        <v>4.8</v>
      </c>
      <c r="G436" s="26">
        <f t="shared" si="312"/>
        <v>4.8</v>
      </c>
      <c r="H436" s="26">
        <f t="shared" si="312"/>
        <v>4.8</v>
      </c>
      <c r="I436" s="26">
        <f t="shared" si="312"/>
        <v>4.8</v>
      </c>
      <c r="J436" s="26">
        <f t="shared" si="312"/>
        <v>4.8</v>
      </c>
      <c r="K436" s="26">
        <f t="shared" si="312"/>
        <v>4.8</v>
      </c>
      <c r="L436" s="26">
        <f t="shared" si="312"/>
        <v>4.8</v>
      </c>
      <c r="M436" s="26">
        <f t="shared" si="312"/>
        <v>4.8</v>
      </c>
      <c r="N436" s="26">
        <f t="shared" si="312"/>
        <v>4.8</v>
      </c>
      <c r="O436" s="26">
        <f t="shared" si="312"/>
        <v>4.8</v>
      </c>
      <c r="P436" s="26">
        <f t="shared" si="312"/>
        <v>4.8</v>
      </c>
      <c r="Q436" s="26">
        <f t="shared" si="312"/>
        <v>4.8</v>
      </c>
      <c r="R436" s="26">
        <f t="shared" si="312"/>
        <v>4.8</v>
      </c>
      <c r="S436" s="26">
        <f t="shared" si="312"/>
        <v>4.8</v>
      </c>
      <c r="T436" s="26">
        <f t="shared" si="312"/>
        <v>4.8</v>
      </c>
      <c r="U436" s="26">
        <f t="shared" si="312"/>
        <v>4.8</v>
      </c>
      <c r="V436" s="26">
        <f t="shared" si="312"/>
        <v>4.8</v>
      </c>
      <c r="W436" s="26">
        <f t="shared" si="312"/>
        <v>4.8</v>
      </c>
      <c r="X436" s="26">
        <f t="shared" si="312"/>
        <v>4.8</v>
      </c>
      <c r="Y436" s="26">
        <f t="shared" si="312"/>
        <v>4.8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2857.38</v>
      </c>
      <c r="C438" s="27">
        <f t="shared" ref="C438:Y438" si="314">SUM(C439:C442)</f>
        <v>2972.9</v>
      </c>
      <c r="D438" s="27">
        <f t="shared" si="314"/>
        <v>3074.7000000000003</v>
      </c>
      <c r="E438" s="27">
        <f t="shared" si="314"/>
        <v>2966.9900000000002</v>
      </c>
      <c r="F438" s="27">
        <f t="shared" si="314"/>
        <v>2935.69</v>
      </c>
      <c r="G438" s="27">
        <f t="shared" si="314"/>
        <v>2988.79</v>
      </c>
      <c r="H438" s="27">
        <f t="shared" si="314"/>
        <v>3031.04</v>
      </c>
      <c r="I438" s="27">
        <f t="shared" si="314"/>
        <v>3059.71</v>
      </c>
      <c r="J438" s="27">
        <f t="shared" si="314"/>
        <v>3116.9900000000002</v>
      </c>
      <c r="K438" s="27">
        <f t="shared" si="314"/>
        <v>3134.4300000000003</v>
      </c>
      <c r="L438" s="27">
        <f t="shared" si="314"/>
        <v>3129.66</v>
      </c>
      <c r="M438" s="27">
        <f t="shared" si="314"/>
        <v>3130.1800000000003</v>
      </c>
      <c r="N438" s="27">
        <f t="shared" si="314"/>
        <v>3134.69</v>
      </c>
      <c r="O438" s="27">
        <f t="shared" si="314"/>
        <v>3156.51</v>
      </c>
      <c r="P438" s="27">
        <f t="shared" si="314"/>
        <v>3174.38</v>
      </c>
      <c r="Q438" s="27">
        <f t="shared" si="314"/>
        <v>3152.2400000000002</v>
      </c>
      <c r="R438" s="27">
        <f t="shared" si="314"/>
        <v>3162.7000000000003</v>
      </c>
      <c r="S438" s="27">
        <f t="shared" si="314"/>
        <v>3212.84</v>
      </c>
      <c r="T438" s="27">
        <f t="shared" si="314"/>
        <v>3174.44</v>
      </c>
      <c r="U438" s="27">
        <f t="shared" si="314"/>
        <v>3153.57</v>
      </c>
      <c r="V438" s="27">
        <f t="shared" si="314"/>
        <v>3155.67</v>
      </c>
      <c r="W438" s="27">
        <f t="shared" si="314"/>
        <v>3095.87</v>
      </c>
      <c r="X438" s="27">
        <f t="shared" si="314"/>
        <v>2927.19</v>
      </c>
      <c r="Y438" s="27">
        <f t="shared" si="314"/>
        <v>2750.7400000000002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1771.31</v>
      </c>
      <c r="C439" s="26">
        <f t="shared" si="315"/>
        <v>1886.83</v>
      </c>
      <c r="D439" s="26">
        <f t="shared" si="315"/>
        <v>1988.63</v>
      </c>
      <c r="E439" s="26">
        <f t="shared" si="315"/>
        <v>1880.92</v>
      </c>
      <c r="F439" s="26">
        <f t="shared" si="315"/>
        <v>1849.62</v>
      </c>
      <c r="G439" s="26">
        <f t="shared" si="315"/>
        <v>1902.72</v>
      </c>
      <c r="H439" s="26">
        <f t="shared" si="315"/>
        <v>1944.97</v>
      </c>
      <c r="I439" s="26">
        <f t="shared" si="315"/>
        <v>1973.64</v>
      </c>
      <c r="J439" s="26">
        <f t="shared" si="315"/>
        <v>2030.92</v>
      </c>
      <c r="K439" s="26">
        <f t="shared" si="315"/>
        <v>2048.36</v>
      </c>
      <c r="L439" s="26">
        <f t="shared" si="315"/>
        <v>2043.59</v>
      </c>
      <c r="M439" s="26">
        <f t="shared" si="315"/>
        <v>2044.11</v>
      </c>
      <c r="N439" s="26">
        <f t="shared" si="315"/>
        <v>2048.62</v>
      </c>
      <c r="O439" s="26">
        <f t="shared" si="315"/>
        <v>2070.44</v>
      </c>
      <c r="P439" s="26">
        <f t="shared" si="315"/>
        <v>2088.31</v>
      </c>
      <c r="Q439" s="26">
        <f t="shared" si="315"/>
        <v>2066.17</v>
      </c>
      <c r="R439" s="26">
        <f t="shared" si="315"/>
        <v>2076.63</v>
      </c>
      <c r="S439" s="26">
        <f t="shared" si="315"/>
        <v>2126.77</v>
      </c>
      <c r="T439" s="26">
        <f t="shared" si="315"/>
        <v>2088.37</v>
      </c>
      <c r="U439" s="26">
        <f t="shared" si="315"/>
        <v>2067.5</v>
      </c>
      <c r="V439" s="26">
        <f t="shared" si="315"/>
        <v>2069.6</v>
      </c>
      <c r="W439" s="26">
        <f t="shared" si="315"/>
        <v>2009.8</v>
      </c>
      <c r="X439" s="26">
        <f t="shared" si="315"/>
        <v>1841.12</v>
      </c>
      <c r="Y439" s="26">
        <f t="shared" si="315"/>
        <v>1664.67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</v>
      </c>
      <c r="C441" s="26">
        <f t="shared" si="316"/>
        <v>4.8</v>
      </c>
      <c r="D441" s="26">
        <f t="shared" si="316"/>
        <v>4.8</v>
      </c>
      <c r="E441" s="26">
        <f t="shared" si="316"/>
        <v>4.8</v>
      </c>
      <c r="F441" s="26">
        <f t="shared" si="316"/>
        <v>4.8</v>
      </c>
      <c r="G441" s="26">
        <f t="shared" si="316"/>
        <v>4.8</v>
      </c>
      <c r="H441" s="26">
        <f t="shared" si="316"/>
        <v>4.8</v>
      </c>
      <c r="I441" s="26">
        <f t="shared" si="316"/>
        <v>4.8</v>
      </c>
      <c r="J441" s="26">
        <f t="shared" si="316"/>
        <v>4.8</v>
      </c>
      <c r="K441" s="26">
        <f t="shared" si="316"/>
        <v>4.8</v>
      </c>
      <c r="L441" s="26">
        <f t="shared" si="316"/>
        <v>4.8</v>
      </c>
      <c r="M441" s="26">
        <f t="shared" si="316"/>
        <v>4.8</v>
      </c>
      <c r="N441" s="26">
        <f t="shared" si="316"/>
        <v>4.8</v>
      </c>
      <c r="O441" s="26">
        <f t="shared" si="316"/>
        <v>4.8</v>
      </c>
      <c r="P441" s="26">
        <f t="shared" si="316"/>
        <v>4.8</v>
      </c>
      <c r="Q441" s="26">
        <f t="shared" si="316"/>
        <v>4.8</v>
      </c>
      <c r="R441" s="26">
        <f t="shared" si="316"/>
        <v>4.8</v>
      </c>
      <c r="S441" s="26">
        <f t="shared" si="316"/>
        <v>4.8</v>
      </c>
      <c r="T441" s="26">
        <f t="shared" si="316"/>
        <v>4.8</v>
      </c>
      <c r="U441" s="26">
        <f t="shared" si="316"/>
        <v>4.8</v>
      </c>
      <c r="V441" s="26">
        <f t="shared" si="316"/>
        <v>4.8</v>
      </c>
      <c r="W441" s="26">
        <f t="shared" si="316"/>
        <v>4.8</v>
      </c>
      <c r="X441" s="26">
        <f t="shared" si="316"/>
        <v>4.8</v>
      </c>
      <c r="Y441" s="26">
        <f t="shared" si="316"/>
        <v>4.8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2674.15</v>
      </c>
      <c r="C443" s="27">
        <f t="shared" ref="C443:Y443" si="318">SUM(C444:C447)</f>
        <v>2659.17</v>
      </c>
      <c r="D443" s="27">
        <f t="shared" si="318"/>
        <v>2805.9900000000002</v>
      </c>
      <c r="E443" s="27">
        <f t="shared" si="318"/>
        <v>2353.2399999999998</v>
      </c>
      <c r="F443" s="27">
        <f t="shared" si="318"/>
        <v>2265.1899999999996</v>
      </c>
      <c r="G443" s="27">
        <f t="shared" si="318"/>
        <v>2683.57</v>
      </c>
      <c r="H443" s="27">
        <f t="shared" si="318"/>
        <v>2741.6400000000003</v>
      </c>
      <c r="I443" s="27">
        <f t="shared" si="318"/>
        <v>2655.11</v>
      </c>
      <c r="J443" s="27">
        <f t="shared" si="318"/>
        <v>2787.9500000000003</v>
      </c>
      <c r="K443" s="27">
        <f t="shared" si="318"/>
        <v>2882.9</v>
      </c>
      <c r="L443" s="27">
        <f t="shared" si="318"/>
        <v>2873.67</v>
      </c>
      <c r="M443" s="27">
        <f t="shared" si="318"/>
        <v>2896.1400000000003</v>
      </c>
      <c r="N443" s="27">
        <f t="shared" si="318"/>
        <v>2908.29</v>
      </c>
      <c r="O443" s="27">
        <f t="shared" si="318"/>
        <v>2928.82</v>
      </c>
      <c r="P443" s="27">
        <f t="shared" si="318"/>
        <v>2935.9800000000005</v>
      </c>
      <c r="Q443" s="27">
        <f t="shared" si="318"/>
        <v>2945.09</v>
      </c>
      <c r="R443" s="27">
        <f t="shared" si="318"/>
        <v>2958.53</v>
      </c>
      <c r="S443" s="27">
        <f t="shared" si="318"/>
        <v>2975.46</v>
      </c>
      <c r="T443" s="27">
        <f t="shared" si="318"/>
        <v>2955.2700000000004</v>
      </c>
      <c r="U443" s="27">
        <f t="shared" si="318"/>
        <v>2931.26</v>
      </c>
      <c r="V443" s="27">
        <f t="shared" si="318"/>
        <v>2923.66</v>
      </c>
      <c r="W443" s="27">
        <f t="shared" si="318"/>
        <v>2805.9700000000003</v>
      </c>
      <c r="X443" s="27">
        <f t="shared" si="318"/>
        <v>2644.3500000000004</v>
      </c>
      <c r="Y443" s="27">
        <f t="shared" si="318"/>
        <v>2384.6899999999996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1588.08</v>
      </c>
      <c r="C444" s="26">
        <f t="shared" si="319"/>
        <v>1573.1</v>
      </c>
      <c r="D444" s="26">
        <f t="shared" si="319"/>
        <v>1719.92</v>
      </c>
      <c r="E444" s="26">
        <f t="shared" si="319"/>
        <v>1267.17</v>
      </c>
      <c r="F444" s="26">
        <f t="shared" si="319"/>
        <v>1179.1199999999999</v>
      </c>
      <c r="G444" s="26">
        <f t="shared" si="319"/>
        <v>1597.5</v>
      </c>
      <c r="H444" s="26">
        <f t="shared" si="319"/>
        <v>1655.57</v>
      </c>
      <c r="I444" s="26">
        <f t="shared" si="319"/>
        <v>1569.04</v>
      </c>
      <c r="J444" s="26">
        <f t="shared" si="319"/>
        <v>1701.88</v>
      </c>
      <c r="K444" s="26">
        <f t="shared" si="319"/>
        <v>1796.83</v>
      </c>
      <c r="L444" s="26">
        <f t="shared" si="319"/>
        <v>1787.6</v>
      </c>
      <c r="M444" s="26">
        <f t="shared" si="319"/>
        <v>1810.07</v>
      </c>
      <c r="N444" s="26">
        <f t="shared" si="319"/>
        <v>1822.22</v>
      </c>
      <c r="O444" s="26">
        <f t="shared" si="319"/>
        <v>1842.75</v>
      </c>
      <c r="P444" s="26">
        <f t="shared" si="319"/>
        <v>1849.91</v>
      </c>
      <c r="Q444" s="26">
        <f t="shared" si="319"/>
        <v>1859.02</v>
      </c>
      <c r="R444" s="26">
        <f t="shared" si="319"/>
        <v>1872.46</v>
      </c>
      <c r="S444" s="26">
        <f t="shared" si="319"/>
        <v>1889.39</v>
      </c>
      <c r="T444" s="26">
        <f t="shared" si="319"/>
        <v>1869.2</v>
      </c>
      <c r="U444" s="26">
        <f t="shared" si="319"/>
        <v>1845.19</v>
      </c>
      <c r="V444" s="26">
        <f t="shared" si="319"/>
        <v>1837.59</v>
      </c>
      <c r="W444" s="26">
        <f t="shared" si="319"/>
        <v>1719.9</v>
      </c>
      <c r="X444" s="26">
        <f t="shared" si="319"/>
        <v>1558.28</v>
      </c>
      <c r="Y444" s="26">
        <f t="shared" si="319"/>
        <v>1298.6199999999999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</v>
      </c>
      <c r="C446" s="26">
        <f t="shared" si="320"/>
        <v>4.8</v>
      </c>
      <c r="D446" s="26">
        <f t="shared" si="320"/>
        <v>4.8</v>
      </c>
      <c r="E446" s="26">
        <f t="shared" si="320"/>
        <v>4.8</v>
      </c>
      <c r="F446" s="26">
        <f t="shared" si="320"/>
        <v>4.8</v>
      </c>
      <c r="G446" s="26">
        <f t="shared" si="320"/>
        <v>4.8</v>
      </c>
      <c r="H446" s="26">
        <f t="shared" si="320"/>
        <v>4.8</v>
      </c>
      <c r="I446" s="26">
        <f t="shared" si="320"/>
        <v>4.8</v>
      </c>
      <c r="J446" s="26">
        <f t="shared" si="320"/>
        <v>4.8</v>
      </c>
      <c r="K446" s="26">
        <f t="shared" si="320"/>
        <v>4.8</v>
      </c>
      <c r="L446" s="26">
        <f t="shared" si="320"/>
        <v>4.8</v>
      </c>
      <c r="M446" s="26">
        <f t="shared" si="320"/>
        <v>4.8</v>
      </c>
      <c r="N446" s="26">
        <f t="shared" si="320"/>
        <v>4.8</v>
      </c>
      <c r="O446" s="26">
        <f t="shared" si="320"/>
        <v>4.8</v>
      </c>
      <c r="P446" s="26">
        <f t="shared" si="320"/>
        <v>4.8</v>
      </c>
      <c r="Q446" s="26">
        <f t="shared" si="320"/>
        <v>4.8</v>
      </c>
      <c r="R446" s="26">
        <f t="shared" si="320"/>
        <v>4.8</v>
      </c>
      <c r="S446" s="26">
        <f t="shared" si="320"/>
        <v>4.8</v>
      </c>
      <c r="T446" s="26">
        <f t="shared" si="320"/>
        <v>4.8</v>
      </c>
      <c r="U446" s="26">
        <f t="shared" si="320"/>
        <v>4.8</v>
      </c>
      <c r="V446" s="26">
        <f t="shared" si="320"/>
        <v>4.8</v>
      </c>
      <c r="W446" s="26">
        <f t="shared" si="320"/>
        <v>4.8</v>
      </c>
      <c r="X446" s="26">
        <f t="shared" si="320"/>
        <v>4.8</v>
      </c>
      <c r="Y446" s="26">
        <f t="shared" si="320"/>
        <v>4.8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2395.2799999999997</v>
      </c>
      <c r="C448" s="27">
        <f t="shared" ref="C448:Y448" si="322">SUM(C449:C452)</f>
        <v>2286.2799999999997</v>
      </c>
      <c r="D448" s="27">
        <f t="shared" si="322"/>
        <v>2719.5600000000004</v>
      </c>
      <c r="E448" s="27">
        <f t="shared" si="322"/>
        <v>2436.4800000000005</v>
      </c>
      <c r="F448" s="27">
        <f t="shared" si="322"/>
        <v>2254.06</v>
      </c>
      <c r="G448" s="27">
        <f t="shared" si="322"/>
        <v>2681.53</v>
      </c>
      <c r="H448" s="27">
        <f t="shared" si="322"/>
        <v>2642.83</v>
      </c>
      <c r="I448" s="27">
        <f t="shared" si="322"/>
        <v>2829.62</v>
      </c>
      <c r="J448" s="27">
        <f t="shared" si="322"/>
        <v>2884.15</v>
      </c>
      <c r="K448" s="27">
        <f t="shared" si="322"/>
        <v>2889.94</v>
      </c>
      <c r="L448" s="27">
        <f t="shared" si="322"/>
        <v>2871.62</v>
      </c>
      <c r="M448" s="27">
        <f t="shared" si="322"/>
        <v>2867.58</v>
      </c>
      <c r="N448" s="27">
        <f t="shared" si="322"/>
        <v>2874.87</v>
      </c>
      <c r="O448" s="27">
        <f t="shared" si="322"/>
        <v>2900.82</v>
      </c>
      <c r="P448" s="27">
        <f t="shared" si="322"/>
        <v>2911.34</v>
      </c>
      <c r="Q448" s="27">
        <f t="shared" si="322"/>
        <v>3040.65</v>
      </c>
      <c r="R448" s="27">
        <f t="shared" si="322"/>
        <v>2917.86</v>
      </c>
      <c r="S448" s="27">
        <f t="shared" si="322"/>
        <v>2940.8100000000004</v>
      </c>
      <c r="T448" s="27">
        <f t="shared" si="322"/>
        <v>2898.54</v>
      </c>
      <c r="U448" s="27">
        <f t="shared" si="322"/>
        <v>2847.61</v>
      </c>
      <c r="V448" s="27">
        <f t="shared" si="322"/>
        <v>2824.32</v>
      </c>
      <c r="W448" s="27">
        <f t="shared" si="322"/>
        <v>2723.4500000000003</v>
      </c>
      <c r="X448" s="27">
        <f t="shared" si="322"/>
        <v>2455.5</v>
      </c>
      <c r="Y448" s="27">
        <f t="shared" si="322"/>
        <v>2359.77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1309.21</v>
      </c>
      <c r="C449" s="26">
        <f t="shared" si="323"/>
        <v>1200.21</v>
      </c>
      <c r="D449" s="26">
        <f t="shared" si="323"/>
        <v>1633.49</v>
      </c>
      <c r="E449" s="26">
        <f t="shared" si="323"/>
        <v>1350.41</v>
      </c>
      <c r="F449" s="26">
        <f t="shared" si="323"/>
        <v>1167.99</v>
      </c>
      <c r="G449" s="26">
        <f t="shared" si="323"/>
        <v>1595.46</v>
      </c>
      <c r="H449" s="26">
        <f t="shared" si="323"/>
        <v>1556.76</v>
      </c>
      <c r="I449" s="26">
        <f t="shared" si="323"/>
        <v>1743.55</v>
      </c>
      <c r="J449" s="26">
        <f t="shared" si="323"/>
        <v>1798.08</v>
      </c>
      <c r="K449" s="26">
        <f t="shared" si="323"/>
        <v>1803.87</v>
      </c>
      <c r="L449" s="26">
        <f t="shared" si="323"/>
        <v>1785.55</v>
      </c>
      <c r="M449" s="26">
        <f t="shared" si="323"/>
        <v>1781.51</v>
      </c>
      <c r="N449" s="26">
        <f t="shared" si="323"/>
        <v>1788.8</v>
      </c>
      <c r="O449" s="26">
        <f t="shared" si="323"/>
        <v>1814.75</v>
      </c>
      <c r="P449" s="26">
        <f t="shared" si="323"/>
        <v>1825.27</v>
      </c>
      <c r="Q449" s="26">
        <f t="shared" si="323"/>
        <v>1954.58</v>
      </c>
      <c r="R449" s="26">
        <f t="shared" si="323"/>
        <v>1831.79</v>
      </c>
      <c r="S449" s="26">
        <f t="shared" si="323"/>
        <v>1854.74</v>
      </c>
      <c r="T449" s="26">
        <f t="shared" si="323"/>
        <v>1812.47</v>
      </c>
      <c r="U449" s="26">
        <f t="shared" si="323"/>
        <v>1761.54</v>
      </c>
      <c r="V449" s="26">
        <f t="shared" si="323"/>
        <v>1738.25</v>
      </c>
      <c r="W449" s="26">
        <f t="shared" si="323"/>
        <v>1637.38</v>
      </c>
      <c r="X449" s="26">
        <f t="shared" si="323"/>
        <v>1369.43</v>
      </c>
      <c r="Y449" s="26">
        <f t="shared" si="323"/>
        <v>1273.7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</v>
      </c>
      <c r="C451" s="26">
        <f t="shared" si="324"/>
        <v>4.8</v>
      </c>
      <c r="D451" s="26">
        <f t="shared" si="324"/>
        <v>4.8</v>
      </c>
      <c r="E451" s="26">
        <f t="shared" si="324"/>
        <v>4.8</v>
      </c>
      <c r="F451" s="26">
        <f t="shared" si="324"/>
        <v>4.8</v>
      </c>
      <c r="G451" s="26">
        <f t="shared" si="324"/>
        <v>4.8</v>
      </c>
      <c r="H451" s="26">
        <f t="shared" si="324"/>
        <v>4.8</v>
      </c>
      <c r="I451" s="26">
        <f t="shared" si="324"/>
        <v>4.8</v>
      </c>
      <c r="J451" s="26">
        <f t="shared" si="324"/>
        <v>4.8</v>
      </c>
      <c r="K451" s="26">
        <f t="shared" si="324"/>
        <v>4.8</v>
      </c>
      <c r="L451" s="26">
        <f t="shared" si="324"/>
        <v>4.8</v>
      </c>
      <c r="M451" s="26">
        <f t="shared" si="324"/>
        <v>4.8</v>
      </c>
      <c r="N451" s="26">
        <f t="shared" si="324"/>
        <v>4.8</v>
      </c>
      <c r="O451" s="26">
        <f t="shared" si="324"/>
        <v>4.8</v>
      </c>
      <c r="P451" s="26">
        <f t="shared" si="324"/>
        <v>4.8</v>
      </c>
      <c r="Q451" s="26">
        <f t="shared" si="324"/>
        <v>4.8</v>
      </c>
      <c r="R451" s="26">
        <f t="shared" si="324"/>
        <v>4.8</v>
      </c>
      <c r="S451" s="26">
        <f t="shared" si="324"/>
        <v>4.8</v>
      </c>
      <c r="T451" s="26">
        <f t="shared" si="324"/>
        <v>4.8</v>
      </c>
      <c r="U451" s="26">
        <f t="shared" si="324"/>
        <v>4.8</v>
      </c>
      <c r="V451" s="26">
        <f t="shared" si="324"/>
        <v>4.8</v>
      </c>
      <c r="W451" s="26">
        <f t="shared" si="324"/>
        <v>4.8</v>
      </c>
      <c r="X451" s="26">
        <f t="shared" si="324"/>
        <v>4.8</v>
      </c>
      <c r="Y451" s="26">
        <f t="shared" si="324"/>
        <v>4.8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2390.37</v>
      </c>
      <c r="C453" s="27">
        <f t="shared" ref="C453:Y453" si="326">SUM(C454:C457)</f>
        <v>2570.0100000000002</v>
      </c>
      <c r="D453" s="27">
        <f t="shared" si="326"/>
        <v>2751.9300000000003</v>
      </c>
      <c r="E453" s="27">
        <f t="shared" si="326"/>
        <v>2638.9</v>
      </c>
      <c r="F453" s="27">
        <f t="shared" si="326"/>
        <v>2606.37</v>
      </c>
      <c r="G453" s="27">
        <f t="shared" si="326"/>
        <v>2762.37</v>
      </c>
      <c r="H453" s="27">
        <f t="shared" si="326"/>
        <v>2816.05</v>
      </c>
      <c r="I453" s="27">
        <f t="shared" si="326"/>
        <v>2779.01</v>
      </c>
      <c r="J453" s="27">
        <f t="shared" si="326"/>
        <v>2770.28</v>
      </c>
      <c r="K453" s="27">
        <f t="shared" si="326"/>
        <v>2842.01</v>
      </c>
      <c r="L453" s="27">
        <f t="shared" si="326"/>
        <v>2829.83</v>
      </c>
      <c r="M453" s="27">
        <f t="shared" si="326"/>
        <v>2807.1800000000003</v>
      </c>
      <c r="N453" s="27">
        <f t="shared" si="326"/>
        <v>2813.6400000000003</v>
      </c>
      <c r="O453" s="27">
        <f t="shared" si="326"/>
        <v>2814.79</v>
      </c>
      <c r="P453" s="27">
        <f t="shared" si="326"/>
        <v>2858.11</v>
      </c>
      <c r="Q453" s="27">
        <f t="shared" si="326"/>
        <v>2945.86</v>
      </c>
      <c r="R453" s="27">
        <f t="shared" si="326"/>
        <v>2836.8100000000004</v>
      </c>
      <c r="S453" s="27">
        <f t="shared" si="326"/>
        <v>2871.9800000000005</v>
      </c>
      <c r="T453" s="27">
        <f t="shared" si="326"/>
        <v>2847.59</v>
      </c>
      <c r="U453" s="27">
        <f t="shared" si="326"/>
        <v>3011.2700000000004</v>
      </c>
      <c r="V453" s="27">
        <f t="shared" si="326"/>
        <v>2966.04</v>
      </c>
      <c r="W453" s="27">
        <f t="shared" si="326"/>
        <v>2886.9700000000003</v>
      </c>
      <c r="X453" s="27">
        <f t="shared" si="326"/>
        <v>2698.42</v>
      </c>
      <c r="Y453" s="27">
        <f t="shared" si="326"/>
        <v>2678.13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1304.3</v>
      </c>
      <c r="C454" s="26">
        <f t="shared" si="327"/>
        <v>1483.94</v>
      </c>
      <c r="D454" s="26">
        <f t="shared" si="327"/>
        <v>1665.86</v>
      </c>
      <c r="E454" s="26">
        <f t="shared" si="327"/>
        <v>1552.83</v>
      </c>
      <c r="F454" s="26">
        <f t="shared" si="327"/>
        <v>1520.3</v>
      </c>
      <c r="G454" s="26">
        <f t="shared" si="327"/>
        <v>1676.3</v>
      </c>
      <c r="H454" s="26">
        <f t="shared" si="327"/>
        <v>1729.98</v>
      </c>
      <c r="I454" s="26">
        <f t="shared" si="327"/>
        <v>1692.94</v>
      </c>
      <c r="J454" s="26">
        <f t="shared" si="327"/>
        <v>1684.21</v>
      </c>
      <c r="K454" s="26">
        <f t="shared" si="327"/>
        <v>1755.94</v>
      </c>
      <c r="L454" s="26">
        <f t="shared" si="327"/>
        <v>1743.76</v>
      </c>
      <c r="M454" s="26">
        <f t="shared" si="327"/>
        <v>1721.11</v>
      </c>
      <c r="N454" s="26">
        <f t="shared" si="327"/>
        <v>1727.57</v>
      </c>
      <c r="O454" s="26">
        <f t="shared" si="327"/>
        <v>1728.72</v>
      </c>
      <c r="P454" s="26">
        <f t="shared" si="327"/>
        <v>1772.04</v>
      </c>
      <c r="Q454" s="26">
        <f t="shared" si="327"/>
        <v>1859.79</v>
      </c>
      <c r="R454" s="26">
        <f t="shared" si="327"/>
        <v>1750.74</v>
      </c>
      <c r="S454" s="26">
        <f t="shared" si="327"/>
        <v>1785.91</v>
      </c>
      <c r="T454" s="26">
        <f t="shared" si="327"/>
        <v>1761.52</v>
      </c>
      <c r="U454" s="26">
        <f t="shared" si="327"/>
        <v>1925.2</v>
      </c>
      <c r="V454" s="26">
        <f t="shared" si="327"/>
        <v>1879.97</v>
      </c>
      <c r="W454" s="26">
        <f t="shared" si="327"/>
        <v>1800.9</v>
      </c>
      <c r="X454" s="26">
        <f t="shared" si="327"/>
        <v>1612.35</v>
      </c>
      <c r="Y454" s="26">
        <f t="shared" si="327"/>
        <v>1592.06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</v>
      </c>
      <c r="C456" s="26">
        <f t="shared" si="328"/>
        <v>4.8</v>
      </c>
      <c r="D456" s="26">
        <f t="shared" si="328"/>
        <v>4.8</v>
      </c>
      <c r="E456" s="26">
        <f t="shared" si="328"/>
        <v>4.8</v>
      </c>
      <c r="F456" s="26">
        <f t="shared" si="328"/>
        <v>4.8</v>
      </c>
      <c r="G456" s="26">
        <f t="shared" si="328"/>
        <v>4.8</v>
      </c>
      <c r="H456" s="26">
        <f t="shared" si="328"/>
        <v>4.8</v>
      </c>
      <c r="I456" s="26">
        <f t="shared" si="328"/>
        <v>4.8</v>
      </c>
      <c r="J456" s="26">
        <f t="shared" si="328"/>
        <v>4.8</v>
      </c>
      <c r="K456" s="26">
        <f t="shared" si="328"/>
        <v>4.8</v>
      </c>
      <c r="L456" s="26">
        <f t="shared" si="328"/>
        <v>4.8</v>
      </c>
      <c r="M456" s="26">
        <f t="shared" si="328"/>
        <v>4.8</v>
      </c>
      <c r="N456" s="26">
        <f t="shared" si="328"/>
        <v>4.8</v>
      </c>
      <c r="O456" s="26">
        <f t="shared" si="328"/>
        <v>4.8</v>
      </c>
      <c r="P456" s="26">
        <f t="shared" si="328"/>
        <v>4.8</v>
      </c>
      <c r="Q456" s="26">
        <f t="shared" si="328"/>
        <v>4.8</v>
      </c>
      <c r="R456" s="26">
        <f t="shared" si="328"/>
        <v>4.8</v>
      </c>
      <c r="S456" s="26">
        <f t="shared" si="328"/>
        <v>4.8</v>
      </c>
      <c r="T456" s="26">
        <f t="shared" si="328"/>
        <v>4.8</v>
      </c>
      <c r="U456" s="26">
        <f t="shared" si="328"/>
        <v>4.8</v>
      </c>
      <c r="V456" s="26">
        <f t="shared" si="328"/>
        <v>4.8</v>
      </c>
      <c r="W456" s="26">
        <f t="shared" si="328"/>
        <v>4.8</v>
      </c>
      <c r="X456" s="26">
        <f t="shared" si="328"/>
        <v>4.8</v>
      </c>
      <c r="Y456" s="26">
        <f t="shared" si="328"/>
        <v>4.8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2851.87</v>
      </c>
      <c r="C458" s="27">
        <f t="shared" ref="C458:Y458" si="330">SUM(C459:C462)</f>
        <v>2897.25</v>
      </c>
      <c r="D458" s="27">
        <f t="shared" si="330"/>
        <v>3181.78</v>
      </c>
      <c r="E458" s="27">
        <f t="shared" si="330"/>
        <v>3051.82</v>
      </c>
      <c r="F458" s="27">
        <f t="shared" si="330"/>
        <v>3061.15</v>
      </c>
      <c r="G458" s="27">
        <f t="shared" si="330"/>
        <v>3134.26</v>
      </c>
      <c r="H458" s="27">
        <f t="shared" si="330"/>
        <v>3179.6600000000003</v>
      </c>
      <c r="I458" s="27">
        <f t="shared" si="330"/>
        <v>3303.44</v>
      </c>
      <c r="J458" s="27">
        <f t="shared" si="330"/>
        <v>3232.71</v>
      </c>
      <c r="K458" s="27">
        <f t="shared" si="330"/>
        <v>3314.28</v>
      </c>
      <c r="L458" s="27">
        <f t="shared" si="330"/>
        <v>3390.51</v>
      </c>
      <c r="M458" s="27">
        <f t="shared" si="330"/>
        <v>3366.69</v>
      </c>
      <c r="N458" s="27">
        <f t="shared" si="330"/>
        <v>3359.7200000000003</v>
      </c>
      <c r="O458" s="27">
        <f t="shared" si="330"/>
        <v>3414.75</v>
      </c>
      <c r="P458" s="27">
        <f t="shared" si="330"/>
        <v>3445.42</v>
      </c>
      <c r="Q458" s="27">
        <f t="shared" si="330"/>
        <v>3449.32</v>
      </c>
      <c r="R458" s="27">
        <f t="shared" si="330"/>
        <v>3467.09</v>
      </c>
      <c r="S458" s="27">
        <f t="shared" si="330"/>
        <v>3331.3</v>
      </c>
      <c r="T458" s="27">
        <f t="shared" si="330"/>
        <v>3208.27</v>
      </c>
      <c r="U458" s="27">
        <f t="shared" si="330"/>
        <v>3296.9300000000003</v>
      </c>
      <c r="V458" s="27">
        <f t="shared" si="330"/>
        <v>3046.09</v>
      </c>
      <c r="W458" s="27">
        <f t="shared" si="330"/>
        <v>2977.78</v>
      </c>
      <c r="X458" s="27">
        <f t="shared" si="330"/>
        <v>2743.3900000000003</v>
      </c>
      <c r="Y458" s="27">
        <f t="shared" si="330"/>
        <v>2735.8500000000004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1765.8</v>
      </c>
      <c r="C459" s="26">
        <f t="shared" si="331"/>
        <v>1811.18</v>
      </c>
      <c r="D459" s="26">
        <f t="shared" si="331"/>
        <v>2095.71</v>
      </c>
      <c r="E459" s="26">
        <f t="shared" si="331"/>
        <v>1965.75</v>
      </c>
      <c r="F459" s="26">
        <f t="shared" si="331"/>
        <v>1975.08</v>
      </c>
      <c r="G459" s="26">
        <f t="shared" si="331"/>
        <v>2048.19</v>
      </c>
      <c r="H459" s="26">
        <f t="shared" si="331"/>
        <v>2093.59</v>
      </c>
      <c r="I459" s="26">
        <f t="shared" si="331"/>
        <v>2217.37</v>
      </c>
      <c r="J459" s="26">
        <f t="shared" si="331"/>
        <v>2146.64</v>
      </c>
      <c r="K459" s="26">
        <f t="shared" si="331"/>
        <v>2228.21</v>
      </c>
      <c r="L459" s="26">
        <f t="shared" si="331"/>
        <v>2304.44</v>
      </c>
      <c r="M459" s="26">
        <f t="shared" si="331"/>
        <v>2280.62</v>
      </c>
      <c r="N459" s="26">
        <f t="shared" si="331"/>
        <v>2273.65</v>
      </c>
      <c r="O459" s="26">
        <f t="shared" si="331"/>
        <v>2328.6799999999998</v>
      </c>
      <c r="P459" s="26">
        <f t="shared" si="331"/>
        <v>2359.35</v>
      </c>
      <c r="Q459" s="26">
        <f t="shared" si="331"/>
        <v>2363.25</v>
      </c>
      <c r="R459" s="26">
        <f t="shared" si="331"/>
        <v>2381.02</v>
      </c>
      <c r="S459" s="26">
        <f t="shared" si="331"/>
        <v>2245.23</v>
      </c>
      <c r="T459" s="26">
        <f t="shared" si="331"/>
        <v>2122.1999999999998</v>
      </c>
      <c r="U459" s="26">
        <f t="shared" si="331"/>
        <v>2210.86</v>
      </c>
      <c r="V459" s="26">
        <f t="shared" si="331"/>
        <v>1960.02</v>
      </c>
      <c r="W459" s="26">
        <f t="shared" si="331"/>
        <v>1891.71</v>
      </c>
      <c r="X459" s="26">
        <f t="shared" si="331"/>
        <v>1657.32</v>
      </c>
      <c r="Y459" s="26">
        <f t="shared" si="331"/>
        <v>1649.78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</v>
      </c>
      <c r="C461" s="26">
        <f t="shared" si="332"/>
        <v>4.8</v>
      </c>
      <c r="D461" s="26">
        <f t="shared" si="332"/>
        <v>4.8</v>
      </c>
      <c r="E461" s="26">
        <f t="shared" si="332"/>
        <v>4.8</v>
      </c>
      <c r="F461" s="26">
        <f t="shared" si="332"/>
        <v>4.8</v>
      </c>
      <c r="G461" s="26">
        <f t="shared" si="332"/>
        <v>4.8</v>
      </c>
      <c r="H461" s="26">
        <f t="shared" si="332"/>
        <v>4.8</v>
      </c>
      <c r="I461" s="26">
        <f t="shared" si="332"/>
        <v>4.8</v>
      </c>
      <c r="J461" s="26">
        <f t="shared" si="332"/>
        <v>4.8</v>
      </c>
      <c r="K461" s="26">
        <f t="shared" si="332"/>
        <v>4.8</v>
      </c>
      <c r="L461" s="26">
        <f t="shared" si="332"/>
        <v>4.8</v>
      </c>
      <c r="M461" s="26">
        <f t="shared" si="332"/>
        <v>4.8</v>
      </c>
      <c r="N461" s="26">
        <f t="shared" si="332"/>
        <v>4.8</v>
      </c>
      <c r="O461" s="26">
        <f t="shared" si="332"/>
        <v>4.8</v>
      </c>
      <c r="P461" s="26">
        <f t="shared" si="332"/>
        <v>4.8</v>
      </c>
      <c r="Q461" s="26">
        <f t="shared" si="332"/>
        <v>4.8</v>
      </c>
      <c r="R461" s="26">
        <f t="shared" si="332"/>
        <v>4.8</v>
      </c>
      <c r="S461" s="26">
        <f t="shared" si="332"/>
        <v>4.8</v>
      </c>
      <c r="T461" s="26">
        <f t="shared" si="332"/>
        <v>4.8</v>
      </c>
      <c r="U461" s="26">
        <f t="shared" si="332"/>
        <v>4.8</v>
      </c>
      <c r="V461" s="26">
        <f t="shared" si="332"/>
        <v>4.8</v>
      </c>
      <c r="W461" s="26">
        <f t="shared" si="332"/>
        <v>4.8</v>
      </c>
      <c r="X461" s="26">
        <f t="shared" si="332"/>
        <v>4.8</v>
      </c>
      <c r="Y461" s="26">
        <f t="shared" si="332"/>
        <v>4.8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2653.78</v>
      </c>
      <c r="C463" s="27">
        <f t="shared" ref="C463:Y463" si="334">SUM(C464:C467)</f>
        <v>2681.1000000000004</v>
      </c>
      <c r="D463" s="27">
        <f t="shared" si="334"/>
        <v>2768.3</v>
      </c>
      <c r="E463" s="27">
        <f t="shared" si="334"/>
        <v>2753.08</v>
      </c>
      <c r="F463" s="27">
        <f t="shared" si="334"/>
        <v>2763.34</v>
      </c>
      <c r="G463" s="27">
        <f t="shared" si="334"/>
        <v>2812.07</v>
      </c>
      <c r="H463" s="27">
        <f t="shared" si="334"/>
        <v>2772.62</v>
      </c>
      <c r="I463" s="27">
        <f t="shared" si="334"/>
        <v>2772.78</v>
      </c>
      <c r="J463" s="27">
        <f t="shared" si="334"/>
        <v>2848.66</v>
      </c>
      <c r="K463" s="27">
        <f t="shared" si="334"/>
        <v>2847.9900000000002</v>
      </c>
      <c r="L463" s="27">
        <f t="shared" si="334"/>
        <v>2843.4</v>
      </c>
      <c r="M463" s="27">
        <f t="shared" si="334"/>
        <v>2839.61</v>
      </c>
      <c r="N463" s="27">
        <f t="shared" si="334"/>
        <v>2840.66</v>
      </c>
      <c r="O463" s="27">
        <f t="shared" si="334"/>
        <v>2851.09</v>
      </c>
      <c r="P463" s="27">
        <f t="shared" si="334"/>
        <v>2875</v>
      </c>
      <c r="Q463" s="27">
        <f t="shared" si="334"/>
        <v>2877.4700000000003</v>
      </c>
      <c r="R463" s="27">
        <f t="shared" si="334"/>
        <v>2885.04</v>
      </c>
      <c r="S463" s="27">
        <f t="shared" si="334"/>
        <v>2918.67</v>
      </c>
      <c r="T463" s="27">
        <f t="shared" si="334"/>
        <v>2861.44</v>
      </c>
      <c r="U463" s="27">
        <f t="shared" si="334"/>
        <v>2868.84</v>
      </c>
      <c r="V463" s="27">
        <f t="shared" si="334"/>
        <v>2883.9</v>
      </c>
      <c r="W463" s="27">
        <f t="shared" si="334"/>
        <v>2803.2400000000002</v>
      </c>
      <c r="X463" s="27">
        <f t="shared" si="334"/>
        <v>2747.8100000000004</v>
      </c>
      <c r="Y463" s="27">
        <f t="shared" si="334"/>
        <v>2678.9300000000003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1567.71</v>
      </c>
      <c r="C464" s="26">
        <f t="shared" si="335"/>
        <v>1595.03</v>
      </c>
      <c r="D464" s="26">
        <f t="shared" si="335"/>
        <v>1682.23</v>
      </c>
      <c r="E464" s="26">
        <f t="shared" si="335"/>
        <v>1667.01</v>
      </c>
      <c r="F464" s="26">
        <f t="shared" si="335"/>
        <v>1677.27</v>
      </c>
      <c r="G464" s="26">
        <f t="shared" si="335"/>
        <v>1726</v>
      </c>
      <c r="H464" s="26">
        <f t="shared" si="335"/>
        <v>1686.55</v>
      </c>
      <c r="I464" s="26">
        <f t="shared" si="335"/>
        <v>1686.71</v>
      </c>
      <c r="J464" s="26">
        <f t="shared" si="335"/>
        <v>1762.59</v>
      </c>
      <c r="K464" s="26">
        <f t="shared" si="335"/>
        <v>1761.92</v>
      </c>
      <c r="L464" s="26">
        <f t="shared" si="335"/>
        <v>1757.33</v>
      </c>
      <c r="M464" s="26">
        <f t="shared" si="335"/>
        <v>1753.54</v>
      </c>
      <c r="N464" s="26">
        <f t="shared" si="335"/>
        <v>1754.59</v>
      </c>
      <c r="O464" s="26">
        <f t="shared" si="335"/>
        <v>1765.02</v>
      </c>
      <c r="P464" s="26">
        <f t="shared" si="335"/>
        <v>1788.93</v>
      </c>
      <c r="Q464" s="26">
        <f t="shared" si="335"/>
        <v>1791.4</v>
      </c>
      <c r="R464" s="26">
        <f t="shared" si="335"/>
        <v>1798.97</v>
      </c>
      <c r="S464" s="26">
        <f t="shared" si="335"/>
        <v>1832.6</v>
      </c>
      <c r="T464" s="26">
        <f t="shared" si="335"/>
        <v>1775.37</v>
      </c>
      <c r="U464" s="26">
        <f t="shared" si="335"/>
        <v>1782.77</v>
      </c>
      <c r="V464" s="26">
        <f t="shared" si="335"/>
        <v>1797.83</v>
      </c>
      <c r="W464" s="26">
        <f t="shared" si="335"/>
        <v>1717.17</v>
      </c>
      <c r="X464" s="26">
        <f t="shared" si="335"/>
        <v>1661.74</v>
      </c>
      <c r="Y464" s="26">
        <f t="shared" si="335"/>
        <v>1592.86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</v>
      </c>
      <c r="C466" s="26">
        <f t="shared" si="336"/>
        <v>4.8</v>
      </c>
      <c r="D466" s="26">
        <f t="shared" si="336"/>
        <v>4.8</v>
      </c>
      <c r="E466" s="26">
        <f t="shared" si="336"/>
        <v>4.8</v>
      </c>
      <c r="F466" s="26">
        <f t="shared" si="336"/>
        <v>4.8</v>
      </c>
      <c r="G466" s="26">
        <f t="shared" si="336"/>
        <v>4.8</v>
      </c>
      <c r="H466" s="26">
        <f t="shared" si="336"/>
        <v>4.8</v>
      </c>
      <c r="I466" s="26">
        <f t="shared" si="336"/>
        <v>4.8</v>
      </c>
      <c r="J466" s="26">
        <f t="shared" si="336"/>
        <v>4.8</v>
      </c>
      <c r="K466" s="26">
        <f t="shared" si="336"/>
        <v>4.8</v>
      </c>
      <c r="L466" s="26">
        <f t="shared" si="336"/>
        <v>4.8</v>
      </c>
      <c r="M466" s="26">
        <f t="shared" si="336"/>
        <v>4.8</v>
      </c>
      <c r="N466" s="26">
        <f t="shared" si="336"/>
        <v>4.8</v>
      </c>
      <c r="O466" s="26">
        <f t="shared" si="336"/>
        <v>4.8</v>
      </c>
      <c r="P466" s="26">
        <f t="shared" si="336"/>
        <v>4.8</v>
      </c>
      <c r="Q466" s="26">
        <f t="shared" si="336"/>
        <v>4.8</v>
      </c>
      <c r="R466" s="26">
        <f t="shared" si="336"/>
        <v>4.8</v>
      </c>
      <c r="S466" s="26">
        <f t="shared" si="336"/>
        <v>4.8</v>
      </c>
      <c r="T466" s="26">
        <f t="shared" si="336"/>
        <v>4.8</v>
      </c>
      <c r="U466" s="26">
        <f t="shared" si="336"/>
        <v>4.8</v>
      </c>
      <c r="V466" s="26">
        <f t="shared" si="336"/>
        <v>4.8</v>
      </c>
      <c r="W466" s="26">
        <f t="shared" si="336"/>
        <v>4.8</v>
      </c>
      <c r="X466" s="26">
        <f t="shared" si="336"/>
        <v>4.8</v>
      </c>
      <c r="Y466" s="26">
        <f t="shared" si="336"/>
        <v>4.8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2702.61</v>
      </c>
      <c r="C468" s="27">
        <f t="shared" ref="C468:Y468" si="338">SUM(C469:C472)</f>
        <v>2732.46</v>
      </c>
      <c r="D468" s="27">
        <f t="shared" si="338"/>
        <v>2703.16</v>
      </c>
      <c r="E468" s="27">
        <f t="shared" si="338"/>
        <v>2512.8900000000003</v>
      </c>
      <c r="F468" s="27">
        <f t="shared" si="338"/>
        <v>2711.7000000000003</v>
      </c>
      <c r="G468" s="27">
        <f t="shared" si="338"/>
        <v>3452.88</v>
      </c>
      <c r="H468" s="27">
        <f t="shared" si="338"/>
        <v>4015.21</v>
      </c>
      <c r="I468" s="27">
        <f t="shared" si="338"/>
        <v>3399.3</v>
      </c>
      <c r="J468" s="27">
        <f t="shared" si="338"/>
        <v>3400.9700000000003</v>
      </c>
      <c r="K468" s="27">
        <f t="shared" si="338"/>
        <v>3939.13</v>
      </c>
      <c r="L468" s="27">
        <f t="shared" si="338"/>
        <v>3953.26</v>
      </c>
      <c r="M468" s="27">
        <f t="shared" si="338"/>
        <v>3935.69</v>
      </c>
      <c r="N468" s="27">
        <f t="shared" si="338"/>
        <v>3989.3300000000004</v>
      </c>
      <c r="O468" s="27">
        <f t="shared" si="338"/>
        <v>3994.32</v>
      </c>
      <c r="P468" s="27">
        <f t="shared" si="338"/>
        <v>4006.4300000000003</v>
      </c>
      <c r="Q468" s="27">
        <f t="shared" si="338"/>
        <v>3949.36</v>
      </c>
      <c r="R468" s="27">
        <f t="shared" si="338"/>
        <v>3967.03</v>
      </c>
      <c r="S468" s="27">
        <f t="shared" si="338"/>
        <v>4087.28</v>
      </c>
      <c r="T468" s="27">
        <f t="shared" si="338"/>
        <v>4032.4100000000003</v>
      </c>
      <c r="U468" s="27">
        <f t="shared" si="338"/>
        <v>4019.6200000000003</v>
      </c>
      <c r="V468" s="27">
        <f t="shared" si="338"/>
        <v>3064.4800000000005</v>
      </c>
      <c r="W468" s="27">
        <f t="shared" si="338"/>
        <v>3132.58</v>
      </c>
      <c r="X468" s="27">
        <f t="shared" si="338"/>
        <v>2948.62</v>
      </c>
      <c r="Y468" s="27">
        <f t="shared" si="338"/>
        <v>2725.0200000000004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1616.54</v>
      </c>
      <c r="C469" s="26">
        <f t="shared" si="339"/>
        <v>1646.39</v>
      </c>
      <c r="D469" s="26">
        <f t="shared" si="339"/>
        <v>1617.09</v>
      </c>
      <c r="E469" s="26">
        <f t="shared" si="339"/>
        <v>1426.82</v>
      </c>
      <c r="F469" s="26">
        <f t="shared" si="339"/>
        <v>1625.63</v>
      </c>
      <c r="G469" s="26">
        <f t="shared" si="339"/>
        <v>2366.81</v>
      </c>
      <c r="H469" s="26">
        <f t="shared" si="339"/>
        <v>2929.14</v>
      </c>
      <c r="I469" s="26">
        <f t="shared" si="339"/>
        <v>2313.23</v>
      </c>
      <c r="J469" s="26">
        <f t="shared" si="339"/>
        <v>2314.9</v>
      </c>
      <c r="K469" s="26">
        <f t="shared" si="339"/>
        <v>2853.06</v>
      </c>
      <c r="L469" s="26">
        <f t="shared" si="339"/>
        <v>2867.19</v>
      </c>
      <c r="M469" s="26">
        <f t="shared" si="339"/>
        <v>2849.62</v>
      </c>
      <c r="N469" s="26">
        <f t="shared" si="339"/>
        <v>2903.26</v>
      </c>
      <c r="O469" s="26">
        <f t="shared" si="339"/>
        <v>2908.25</v>
      </c>
      <c r="P469" s="26">
        <f t="shared" si="339"/>
        <v>2920.36</v>
      </c>
      <c r="Q469" s="26">
        <f t="shared" si="339"/>
        <v>2863.29</v>
      </c>
      <c r="R469" s="26">
        <f t="shared" si="339"/>
        <v>2880.96</v>
      </c>
      <c r="S469" s="26">
        <f t="shared" si="339"/>
        <v>3001.21</v>
      </c>
      <c r="T469" s="26">
        <f t="shared" si="339"/>
        <v>2946.34</v>
      </c>
      <c r="U469" s="26">
        <f t="shared" si="339"/>
        <v>2933.55</v>
      </c>
      <c r="V469" s="26">
        <f t="shared" si="339"/>
        <v>1978.41</v>
      </c>
      <c r="W469" s="26">
        <f t="shared" si="339"/>
        <v>2046.51</v>
      </c>
      <c r="X469" s="26">
        <f t="shared" si="339"/>
        <v>1862.55</v>
      </c>
      <c r="Y469" s="26">
        <f t="shared" si="339"/>
        <v>1638.95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</v>
      </c>
      <c r="C471" s="26">
        <f t="shared" si="340"/>
        <v>4.8</v>
      </c>
      <c r="D471" s="26">
        <f t="shared" si="340"/>
        <v>4.8</v>
      </c>
      <c r="E471" s="26">
        <f t="shared" si="340"/>
        <v>4.8</v>
      </c>
      <c r="F471" s="26">
        <f t="shared" si="340"/>
        <v>4.8</v>
      </c>
      <c r="G471" s="26">
        <f t="shared" si="340"/>
        <v>4.8</v>
      </c>
      <c r="H471" s="26">
        <f t="shared" si="340"/>
        <v>4.8</v>
      </c>
      <c r="I471" s="26">
        <f t="shared" si="340"/>
        <v>4.8</v>
      </c>
      <c r="J471" s="26">
        <f t="shared" si="340"/>
        <v>4.8</v>
      </c>
      <c r="K471" s="26">
        <f t="shared" si="340"/>
        <v>4.8</v>
      </c>
      <c r="L471" s="26">
        <f t="shared" si="340"/>
        <v>4.8</v>
      </c>
      <c r="M471" s="26">
        <f t="shared" si="340"/>
        <v>4.8</v>
      </c>
      <c r="N471" s="26">
        <f t="shared" si="340"/>
        <v>4.8</v>
      </c>
      <c r="O471" s="26">
        <f t="shared" si="340"/>
        <v>4.8</v>
      </c>
      <c r="P471" s="26">
        <f t="shared" si="340"/>
        <v>4.8</v>
      </c>
      <c r="Q471" s="26">
        <f t="shared" si="340"/>
        <v>4.8</v>
      </c>
      <c r="R471" s="26">
        <f t="shared" si="340"/>
        <v>4.8</v>
      </c>
      <c r="S471" s="26">
        <f t="shared" si="340"/>
        <v>4.8</v>
      </c>
      <c r="T471" s="26">
        <f t="shared" si="340"/>
        <v>4.8</v>
      </c>
      <c r="U471" s="26">
        <f t="shared" si="340"/>
        <v>4.8</v>
      </c>
      <c r="V471" s="26">
        <f t="shared" si="340"/>
        <v>4.8</v>
      </c>
      <c r="W471" s="26">
        <f t="shared" si="340"/>
        <v>4.8</v>
      </c>
      <c r="X471" s="26">
        <f t="shared" si="340"/>
        <v>4.8</v>
      </c>
      <c r="Y471" s="26">
        <f t="shared" si="340"/>
        <v>4.8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2523.0100000000002</v>
      </c>
      <c r="C473" s="27">
        <f t="shared" ref="C473:Y473" si="342">SUM(C474:C477)</f>
        <v>2474.6800000000003</v>
      </c>
      <c r="D473" s="27">
        <f t="shared" si="342"/>
        <v>2351.6899999999996</v>
      </c>
      <c r="E473" s="27">
        <f t="shared" si="342"/>
        <v>2270.29</v>
      </c>
      <c r="F473" s="27">
        <f t="shared" si="342"/>
        <v>2189.8000000000002</v>
      </c>
      <c r="G473" s="27">
        <f t="shared" si="342"/>
        <v>2399.48</v>
      </c>
      <c r="H473" s="27">
        <f t="shared" si="342"/>
        <v>2458.36</v>
      </c>
      <c r="I473" s="27">
        <f t="shared" si="342"/>
        <v>2647.9700000000003</v>
      </c>
      <c r="J473" s="27">
        <f t="shared" si="342"/>
        <v>2948.17</v>
      </c>
      <c r="K473" s="27">
        <f t="shared" si="342"/>
        <v>2941.6000000000004</v>
      </c>
      <c r="L473" s="27">
        <f t="shared" si="342"/>
        <v>2900.92</v>
      </c>
      <c r="M473" s="27">
        <f t="shared" si="342"/>
        <v>2874.2400000000002</v>
      </c>
      <c r="N473" s="27">
        <f t="shared" si="342"/>
        <v>2888.0600000000004</v>
      </c>
      <c r="O473" s="27">
        <f t="shared" si="342"/>
        <v>2927.2000000000003</v>
      </c>
      <c r="P473" s="27">
        <f t="shared" si="342"/>
        <v>2962.9700000000003</v>
      </c>
      <c r="Q473" s="27">
        <f t="shared" si="342"/>
        <v>2977.78</v>
      </c>
      <c r="R473" s="27">
        <f t="shared" si="342"/>
        <v>2990.01</v>
      </c>
      <c r="S473" s="27">
        <f t="shared" si="342"/>
        <v>3033.86</v>
      </c>
      <c r="T473" s="27">
        <f t="shared" si="342"/>
        <v>3011.86</v>
      </c>
      <c r="U473" s="27">
        <f t="shared" si="342"/>
        <v>2868.08</v>
      </c>
      <c r="V473" s="27">
        <f t="shared" si="342"/>
        <v>2871.4700000000003</v>
      </c>
      <c r="W473" s="27">
        <f t="shared" si="342"/>
        <v>2920.7400000000002</v>
      </c>
      <c r="X473" s="27">
        <f t="shared" si="342"/>
        <v>2774.29</v>
      </c>
      <c r="Y473" s="27">
        <f t="shared" si="342"/>
        <v>2532.7400000000002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1436.94</v>
      </c>
      <c r="C474" s="26">
        <f t="shared" si="343"/>
        <v>1388.61</v>
      </c>
      <c r="D474" s="26">
        <f t="shared" si="343"/>
        <v>1265.6199999999999</v>
      </c>
      <c r="E474" s="26">
        <f t="shared" si="343"/>
        <v>1184.22</v>
      </c>
      <c r="F474" s="26">
        <f t="shared" si="343"/>
        <v>1103.73</v>
      </c>
      <c r="G474" s="26">
        <f t="shared" si="343"/>
        <v>1313.41</v>
      </c>
      <c r="H474" s="26">
        <f t="shared" si="343"/>
        <v>1372.29</v>
      </c>
      <c r="I474" s="26">
        <f t="shared" si="343"/>
        <v>1561.9</v>
      </c>
      <c r="J474" s="26">
        <f t="shared" si="343"/>
        <v>1862.1</v>
      </c>
      <c r="K474" s="26">
        <f t="shared" si="343"/>
        <v>1855.53</v>
      </c>
      <c r="L474" s="26">
        <f t="shared" si="343"/>
        <v>1814.85</v>
      </c>
      <c r="M474" s="26">
        <f t="shared" si="343"/>
        <v>1788.17</v>
      </c>
      <c r="N474" s="26">
        <f t="shared" si="343"/>
        <v>1801.99</v>
      </c>
      <c r="O474" s="26">
        <f t="shared" si="343"/>
        <v>1841.13</v>
      </c>
      <c r="P474" s="26">
        <f t="shared" si="343"/>
        <v>1876.9</v>
      </c>
      <c r="Q474" s="26">
        <f t="shared" si="343"/>
        <v>1891.71</v>
      </c>
      <c r="R474" s="26">
        <f t="shared" si="343"/>
        <v>1903.94</v>
      </c>
      <c r="S474" s="26">
        <f t="shared" si="343"/>
        <v>1947.79</v>
      </c>
      <c r="T474" s="26">
        <f t="shared" si="343"/>
        <v>1925.79</v>
      </c>
      <c r="U474" s="26">
        <f t="shared" si="343"/>
        <v>1782.01</v>
      </c>
      <c r="V474" s="26">
        <f t="shared" si="343"/>
        <v>1785.4</v>
      </c>
      <c r="W474" s="26">
        <f t="shared" si="343"/>
        <v>1834.67</v>
      </c>
      <c r="X474" s="26">
        <f t="shared" si="343"/>
        <v>1688.22</v>
      </c>
      <c r="Y474" s="26">
        <f t="shared" si="343"/>
        <v>1446.67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</v>
      </c>
      <c r="C476" s="26">
        <f t="shared" si="344"/>
        <v>4.8</v>
      </c>
      <c r="D476" s="26">
        <f t="shared" si="344"/>
        <v>4.8</v>
      </c>
      <c r="E476" s="26">
        <f t="shared" si="344"/>
        <v>4.8</v>
      </c>
      <c r="F476" s="26">
        <f t="shared" si="344"/>
        <v>4.8</v>
      </c>
      <c r="G476" s="26">
        <f t="shared" si="344"/>
        <v>4.8</v>
      </c>
      <c r="H476" s="26">
        <f t="shared" si="344"/>
        <v>4.8</v>
      </c>
      <c r="I476" s="26">
        <f t="shared" si="344"/>
        <v>4.8</v>
      </c>
      <c r="J476" s="26">
        <f t="shared" si="344"/>
        <v>4.8</v>
      </c>
      <c r="K476" s="26">
        <f t="shared" si="344"/>
        <v>4.8</v>
      </c>
      <c r="L476" s="26">
        <f t="shared" si="344"/>
        <v>4.8</v>
      </c>
      <c r="M476" s="26">
        <f t="shared" si="344"/>
        <v>4.8</v>
      </c>
      <c r="N476" s="26">
        <f t="shared" si="344"/>
        <v>4.8</v>
      </c>
      <c r="O476" s="26">
        <f t="shared" si="344"/>
        <v>4.8</v>
      </c>
      <c r="P476" s="26">
        <f t="shared" si="344"/>
        <v>4.8</v>
      </c>
      <c r="Q476" s="26">
        <f t="shared" si="344"/>
        <v>4.8</v>
      </c>
      <c r="R476" s="26">
        <f t="shared" si="344"/>
        <v>4.8</v>
      </c>
      <c r="S476" s="26">
        <f t="shared" si="344"/>
        <v>4.8</v>
      </c>
      <c r="T476" s="26">
        <f t="shared" si="344"/>
        <v>4.8</v>
      </c>
      <c r="U476" s="26">
        <f t="shared" si="344"/>
        <v>4.8</v>
      </c>
      <c r="V476" s="26">
        <f t="shared" si="344"/>
        <v>4.8</v>
      </c>
      <c r="W476" s="26">
        <f t="shared" si="344"/>
        <v>4.8</v>
      </c>
      <c r="X476" s="26">
        <f t="shared" si="344"/>
        <v>4.8</v>
      </c>
      <c r="Y476" s="26">
        <f t="shared" si="344"/>
        <v>4.8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3098.82</v>
      </c>
      <c r="C481" s="27">
        <f t="shared" ref="C481:Y481" si="346">SUM(C482:C485)</f>
        <v>3088.6800000000003</v>
      </c>
      <c r="D481" s="27">
        <f t="shared" si="346"/>
        <v>3100.8700000000003</v>
      </c>
      <c r="E481" s="27">
        <f t="shared" si="346"/>
        <v>3124.6800000000003</v>
      </c>
      <c r="F481" s="27">
        <f t="shared" si="346"/>
        <v>3072.64</v>
      </c>
      <c r="G481" s="27">
        <f t="shared" si="346"/>
        <v>3163.0800000000004</v>
      </c>
      <c r="H481" s="27">
        <f t="shared" si="346"/>
        <v>3167.48</v>
      </c>
      <c r="I481" s="27">
        <f t="shared" si="346"/>
        <v>3424.82</v>
      </c>
      <c r="J481" s="27">
        <f t="shared" si="346"/>
        <v>3469.8700000000003</v>
      </c>
      <c r="K481" s="27">
        <f t="shared" si="346"/>
        <v>3590.82</v>
      </c>
      <c r="L481" s="27">
        <f t="shared" si="346"/>
        <v>3625.3300000000004</v>
      </c>
      <c r="M481" s="27">
        <f t="shared" si="346"/>
        <v>3630.9100000000003</v>
      </c>
      <c r="N481" s="27">
        <f t="shared" si="346"/>
        <v>3639.6400000000003</v>
      </c>
      <c r="O481" s="27">
        <f t="shared" si="346"/>
        <v>3675.94</v>
      </c>
      <c r="P481" s="27">
        <f t="shared" si="346"/>
        <v>3684.15</v>
      </c>
      <c r="Q481" s="27">
        <f t="shared" si="346"/>
        <v>3669.71</v>
      </c>
      <c r="R481" s="27">
        <f t="shared" si="346"/>
        <v>3677.57</v>
      </c>
      <c r="S481" s="27">
        <f t="shared" si="346"/>
        <v>3708.36</v>
      </c>
      <c r="T481" s="27">
        <f t="shared" si="346"/>
        <v>3660.8900000000003</v>
      </c>
      <c r="U481" s="27">
        <f t="shared" si="346"/>
        <v>3660.4500000000003</v>
      </c>
      <c r="V481" s="27">
        <f t="shared" si="346"/>
        <v>3599.32</v>
      </c>
      <c r="W481" s="27">
        <f t="shared" si="346"/>
        <v>3525.27</v>
      </c>
      <c r="X481" s="27">
        <f t="shared" si="346"/>
        <v>3144.89</v>
      </c>
      <c r="Y481" s="27">
        <f t="shared" si="346"/>
        <v>3098.48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1531.52</v>
      </c>
      <c r="C482" s="26">
        <f t="shared" ref="C482:Y482" si="347">C166</f>
        <v>1521.38</v>
      </c>
      <c r="D482" s="26">
        <f t="shared" si="347"/>
        <v>1533.57</v>
      </c>
      <c r="E482" s="26">
        <f t="shared" si="347"/>
        <v>1557.38</v>
      </c>
      <c r="F482" s="26">
        <f t="shared" si="347"/>
        <v>1505.34</v>
      </c>
      <c r="G482" s="26">
        <f t="shared" si="347"/>
        <v>1595.78</v>
      </c>
      <c r="H482" s="26">
        <f t="shared" si="347"/>
        <v>1600.18</v>
      </c>
      <c r="I482" s="26">
        <f t="shared" si="347"/>
        <v>1857.52</v>
      </c>
      <c r="J482" s="26">
        <f t="shared" si="347"/>
        <v>1902.57</v>
      </c>
      <c r="K482" s="26">
        <f t="shared" si="347"/>
        <v>2023.52</v>
      </c>
      <c r="L482" s="26">
        <f t="shared" si="347"/>
        <v>2058.0300000000002</v>
      </c>
      <c r="M482" s="26">
        <f t="shared" si="347"/>
        <v>2063.61</v>
      </c>
      <c r="N482" s="26">
        <f t="shared" si="347"/>
        <v>2072.34</v>
      </c>
      <c r="O482" s="26">
        <f t="shared" si="347"/>
        <v>2108.64</v>
      </c>
      <c r="P482" s="26">
        <f t="shared" si="347"/>
        <v>2116.85</v>
      </c>
      <c r="Q482" s="26">
        <f t="shared" si="347"/>
        <v>2102.41</v>
      </c>
      <c r="R482" s="26">
        <f t="shared" si="347"/>
        <v>2110.27</v>
      </c>
      <c r="S482" s="26">
        <f t="shared" si="347"/>
        <v>2141.06</v>
      </c>
      <c r="T482" s="26">
        <f t="shared" si="347"/>
        <v>2093.59</v>
      </c>
      <c r="U482" s="26">
        <f t="shared" si="347"/>
        <v>2093.15</v>
      </c>
      <c r="V482" s="26">
        <f t="shared" si="347"/>
        <v>2032.02</v>
      </c>
      <c r="W482" s="26">
        <f t="shared" si="347"/>
        <v>1957.97</v>
      </c>
      <c r="X482" s="26">
        <f t="shared" si="347"/>
        <v>1577.59</v>
      </c>
      <c r="Y482" s="26">
        <f t="shared" si="347"/>
        <v>1531.18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</v>
      </c>
      <c r="C484" s="26">
        <f t="shared" ref="C484:Y484" si="349">C476</f>
        <v>4.8</v>
      </c>
      <c r="D484" s="26">
        <f t="shared" si="349"/>
        <v>4.8</v>
      </c>
      <c r="E484" s="26">
        <f t="shared" si="349"/>
        <v>4.8</v>
      </c>
      <c r="F484" s="26">
        <f t="shared" si="349"/>
        <v>4.8</v>
      </c>
      <c r="G484" s="26">
        <f t="shared" si="349"/>
        <v>4.8</v>
      </c>
      <c r="H484" s="26">
        <f t="shared" si="349"/>
        <v>4.8</v>
      </c>
      <c r="I484" s="26">
        <f t="shared" si="349"/>
        <v>4.8</v>
      </c>
      <c r="J484" s="26">
        <f t="shared" si="349"/>
        <v>4.8</v>
      </c>
      <c r="K484" s="26">
        <f t="shared" si="349"/>
        <v>4.8</v>
      </c>
      <c r="L484" s="26">
        <f t="shared" si="349"/>
        <v>4.8</v>
      </c>
      <c r="M484" s="26">
        <f t="shared" si="349"/>
        <v>4.8</v>
      </c>
      <c r="N484" s="26">
        <f t="shared" si="349"/>
        <v>4.8</v>
      </c>
      <c r="O484" s="26">
        <f t="shared" si="349"/>
        <v>4.8</v>
      </c>
      <c r="P484" s="26">
        <f t="shared" si="349"/>
        <v>4.8</v>
      </c>
      <c r="Q484" s="26">
        <f t="shared" si="349"/>
        <v>4.8</v>
      </c>
      <c r="R484" s="26">
        <f t="shared" si="349"/>
        <v>4.8</v>
      </c>
      <c r="S484" s="26">
        <f t="shared" si="349"/>
        <v>4.8</v>
      </c>
      <c r="T484" s="26">
        <f t="shared" si="349"/>
        <v>4.8</v>
      </c>
      <c r="U484" s="26">
        <f t="shared" si="349"/>
        <v>4.8</v>
      </c>
      <c r="V484" s="26">
        <f t="shared" si="349"/>
        <v>4.8</v>
      </c>
      <c r="W484" s="26">
        <f t="shared" si="349"/>
        <v>4.8</v>
      </c>
      <c r="X484" s="26">
        <f t="shared" si="349"/>
        <v>4.8</v>
      </c>
      <c r="Y484" s="26">
        <f t="shared" si="349"/>
        <v>4.8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3014.4500000000003</v>
      </c>
      <c r="C486" s="27">
        <f t="shared" ref="C486:Y486" si="351">SUM(C487:C490)</f>
        <v>2997.2000000000003</v>
      </c>
      <c r="D486" s="27">
        <f t="shared" si="351"/>
        <v>3016.7100000000005</v>
      </c>
      <c r="E486" s="27">
        <f t="shared" si="351"/>
        <v>3052.85</v>
      </c>
      <c r="F486" s="27">
        <f t="shared" si="351"/>
        <v>3051.85</v>
      </c>
      <c r="G486" s="27">
        <f t="shared" si="351"/>
        <v>3169.53</v>
      </c>
      <c r="H486" s="27">
        <f t="shared" si="351"/>
        <v>3476.34</v>
      </c>
      <c r="I486" s="27">
        <f t="shared" si="351"/>
        <v>3464.02</v>
      </c>
      <c r="J486" s="27">
        <f t="shared" si="351"/>
        <v>3524.4900000000002</v>
      </c>
      <c r="K486" s="27">
        <f t="shared" si="351"/>
        <v>3502.6800000000003</v>
      </c>
      <c r="L486" s="27">
        <f t="shared" si="351"/>
        <v>3492.8300000000004</v>
      </c>
      <c r="M486" s="27">
        <f t="shared" si="351"/>
        <v>3504.2200000000003</v>
      </c>
      <c r="N486" s="27">
        <f t="shared" si="351"/>
        <v>3509.44</v>
      </c>
      <c r="O486" s="27">
        <f t="shared" si="351"/>
        <v>3550.9</v>
      </c>
      <c r="P486" s="27">
        <f t="shared" si="351"/>
        <v>3555.19</v>
      </c>
      <c r="Q486" s="27">
        <f t="shared" si="351"/>
        <v>3549.34</v>
      </c>
      <c r="R486" s="27">
        <f t="shared" si="351"/>
        <v>3578.03</v>
      </c>
      <c r="S486" s="27">
        <f t="shared" si="351"/>
        <v>3601.3</v>
      </c>
      <c r="T486" s="27">
        <f t="shared" si="351"/>
        <v>3559.5800000000004</v>
      </c>
      <c r="U486" s="27">
        <f t="shared" si="351"/>
        <v>3584.14</v>
      </c>
      <c r="V486" s="27">
        <f t="shared" si="351"/>
        <v>3434.6</v>
      </c>
      <c r="W486" s="27">
        <f t="shared" si="351"/>
        <v>3324.2100000000005</v>
      </c>
      <c r="X486" s="27">
        <f t="shared" si="351"/>
        <v>3092.4900000000002</v>
      </c>
      <c r="Y486" s="27">
        <f t="shared" si="351"/>
        <v>3008.63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1447.15</v>
      </c>
      <c r="C487" s="26">
        <f t="shared" ref="C487:Y487" si="352">C171</f>
        <v>1429.9</v>
      </c>
      <c r="D487" s="26">
        <f t="shared" si="352"/>
        <v>1449.41</v>
      </c>
      <c r="E487" s="26">
        <f t="shared" si="352"/>
        <v>1485.55</v>
      </c>
      <c r="F487" s="26">
        <f t="shared" si="352"/>
        <v>1484.55</v>
      </c>
      <c r="G487" s="26">
        <f t="shared" si="352"/>
        <v>1602.23</v>
      </c>
      <c r="H487" s="26">
        <f t="shared" si="352"/>
        <v>1909.04</v>
      </c>
      <c r="I487" s="26">
        <f t="shared" si="352"/>
        <v>1896.72</v>
      </c>
      <c r="J487" s="26">
        <f t="shared" si="352"/>
        <v>1957.19</v>
      </c>
      <c r="K487" s="26">
        <f t="shared" si="352"/>
        <v>1935.38</v>
      </c>
      <c r="L487" s="26">
        <f t="shared" si="352"/>
        <v>1925.53</v>
      </c>
      <c r="M487" s="26">
        <f t="shared" si="352"/>
        <v>1936.92</v>
      </c>
      <c r="N487" s="26">
        <f t="shared" si="352"/>
        <v>1942.14</v>
      </c>
      <c r="O487" s="26">
        <f t="shared" si="352"/>
        <v>1983.6</v>
      </c>
      <c r="P487" s="26">
        <f t="shared" si="352"/>
        <v>1987.89</v>
      </c>
      <c r="Q487" s="26">
        <f t="shared" si="352"/>
        <v>1982.04</v>
      </c>
      <c r="R487" s="26">
        <f t="shared" si="352"/>
        <v>2010.73</v>
      </c>
      <c r="S487" s="26">
        <f t="shared" si="352"/>
        <v>2034</v>
      </c>
      <c r="T487" s="26">
        <f t="shared" si="352"/>
        <v>1992.28</v>
      </c>
      <c r="U487" s="26">
        <f t="shared" si="352"/>
        <v>2016.84</v>
      </c>
      <c r="V487" s="26">
        <f t="shared" si="352"/>
        <v>1867.3</v>
      </c>
      <c r="W487" s="26">
        <f t="shared" si="352"/>
        <v>1756.91</v>
      </c>
      <c r="X487" s="26">
        <f t="shared" si="352"/>
        <v>1525.19</v>
      </c>
      <c r="Y487" s="26">
        <f t="shared" si="352"/>
        <v>1441.33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</v>
      </c>
      <c r="C489" s="26">
        <f t="shared" ref="C489:Y489" si="354">C484</f>
        <v>4.8</v>
      </c>
      <c r="D489" s="26">
        <f t="shared" si="354"/>
        <v>4.8</v>
      </c>
      <c r="E489" s="26">
        <f t="shared" si="354"/>
        <v>4.8</v>
      </c>
      <c r="F489" s="26">
        <f t="shared" si="354"/>
        <v>4.8</v>
      </c>
      <c r="G489" s="26">
        <f t="shared" si="354"/>
        <v>4.8</v>
      </c>
      <c r="H489" s="26">
        <f t="shared" si="354"/>
        <v>4.8</v>
      </c>
      <c r="I489" s="26">
        <f t="shared" si="354"/>
        <v>4.8</v>
      </c>
      <c r="J489" s="26">
        <f t="shared" si="354"/>
        <v>4.8</v>
      </c>
      <c r="K489" s="26">
        <f t="shared" si="354"/>
        <v>4.8</v>
      </c>
      <c r="L489" s="26">
        <f t="shared" si="354"/>
        <v>4.8</v>
      </c>
      <c r="M489" s="26">
        <f t="shared" si="354"/>
        <v>4.8</v>
      </c>
      <c r="N489" s="26">
        <f t="shared" si="354"/>
        <v>4.8</v>
      </c>
      <c r="O489" s="26">
        <f t="shared" si="354"/>
        <v>4.8</v>
      </c>
      <c r="P489" s="26">
        <f t="shared" si="354"/>
        <v>4.8</v>
      </c>
      <c r="Q489" s="26">
        <f t="shared" si="354"/>
        <v>4.8</v>
      </c>
      <c r="R489" s="26">
        <f t="shared" si="354"/>
        <v>4.8</v>
      </c>
      <c r="S489" s="26">
        <f t="shared" si="354"/>
        <v>4.8</v>
      </c>
      <c r="T489" s="26">
        <f t="shared" si="354"/>
        <v>4.8</v>
      </c>
      <c r="U489" s="26">
        <f t="shared" si="354"/>
        <v>4.8</v>
      </c>
      <c r="V489" s="26">
        <f t="shared" si="354"/>
        <v>4.8</v>
      </c>
      <c r="W489" s="26">
        <f t="shared" si="354"/>
        <v>4.8</v>
      </c>
      <c r="X489" s="26">
        <f t="shared" si="354"/>
        <v>4.8</v>
      </c>
      <c r="Y489" s="26">
        <f t="shared" si="354"/>
        <v>4.8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3039.5800000000004</v>
      </c>
      <c r="C491" s="27">
        <f t="shared" ref="C491:Y491" si="356">SUM(C492:C495)</f>
        <v>3031.36</v>
      </c>
      <c r="D491" s="27">
        <f t="shared" si="356"/>
        <v>3002.34</v>
      </c>
      <c r="E491" s="27">
        <f t="shared" si="356"/>
        <v>3053.4600000000005</v>
      </c>
      <c r="F491" s="27">
        <f t="shared" si="356"/>
        <v>3047.4300000000003</v>
      </c>
      <c r="G491" s="27">
        <f t="shared" si="356"/>
        <v>3044.14</v>
      </c>
      <c r="H491" s="27">
        <f t="shared" si="356"/>
        <v>3104.9100000000003</v>
      </c>
      <c r="I491" s="27">
        <f t="shared" si="356"/>
        <v>3309.2000000000003</v>
      </c>
      <c r="J491" s="27">
        <f t="shared" si="356"/>
        <v>3438.82</v>
      </c>
      <c r="K491" s="27">
        <f t="shared" si="356"/>
        <v>3523.59</v>
      </c>
      <c r="L491" s="27">
        <f t="shared" si="356"/>
        <v>3511.6200000000003</v>
      </c>
      <c r="M491" s="27">
        <f t="shared" si="356"/>
        <v>3502.7200000000003</v>
      </c>
      <c r="N491" s="27">
        <f t="shared" si="356"/>
        <v>3511.7100000000005</v>
      </c>
      <c r="O491" s="27">
        <f t="shared" si="356"/>
        <v>3508.1200000000003</v>
      </c>
      <c r="P491" s="27">
        <f t="shared" si="356"/>
        <v>3549.55</v>
      </c>
      <c r="Q491" s="27">
        <f t="shared" si="356"/>
        <v>3553.06</v>
      </c>
      <c r="R491" s="27">
        <f t="shared" si="356"/>
        <v>3584.92</v>
      </c>
      <c r="S491" s="27">
        <f t="shared" si="356"/>
        <v>3611.34</v>
      </c>
      <c r="T491" s="27">
        <f t="shared" si="356"/>
        <v>3622.3900000000003</v>
      </c>
      <c r="U491" s="27">
        <f t="shared" si="356"/>
        <v>3607.2100000000005</v>
      </c>
      <c r="V491" s="27">
        <f t="shared" si="356"/>
        <v>3545.2900000000004</v>
      </c>
      <c r="W491" s="27">
        <f t="shared" si="356"/>
        <v>3473.84</v>
      </c>
      <c r="X491" s="27">
        <f t="shared" si="356"/>
        <v>3257.2000000000003</v>
      </c>
      <c r="Y491" s="27">
        <f t="shared" si="356"/>
        <v>3102.3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1472.28</v>
      </c>
      <c r="C492" s="26">
        <f t="shared" ref="C492:Y492" si="357">C176</f>
        <v>1464.06</v>
      </c>
      <c r="D492" s="26">
        <f t="shared" si="357"/>
        <v>1435.04</v>
      </c>
      <c r="E492" s="26">
        <f t="shared" si="357"/>
        <v>1486.16</v>
      </c>
      <c r="F492" s="26">
        <f t="shared" si="357"/>
        <v>1480.13</v>
      </c>
      <c r="G492" s="26">
        <f t="shared" si="357"/>
        <v>1476.84</v>
      </c>
      <c r="H492" s="26">
        <f t="shared" si="357"/>
        <v>1537.61</v>
      </c>
      <c r="I492" s="26">
        <f t="shared" si="357"/>
        <v>1741.9</v>
      </c>
      <c r="J492" s="26">
        <f t="shared" si="357"/>
        <v>1871.52</v>
      </c>
      <c r="K492" s="26">
        <f t="shared" si="357"/>
        <v>1956.29</v>
      </c>
      <c r="L492" s="26">
        <f t="shared" si="357"/>
        <v>1944.32</v>
      </c>
      <c r="M492" s="26">
        <f t="shared" si="357"/>
        <v>1935.42</v>
      </c>
      <c r="N492" s="26">
        <f t="shared" si="357"/>
        <v>1944.41</v>
      </c>
      <c r="O492" s="26">
        <f t="shared" si="357"/>
        <v>1940.82</v>
      </c>
      <c r="P492" s="26">
        <f t="shared" si="357"/>
        <v>1982.25</v>
      </c>
      <c r="Q492" s="26">
        <f t="shared" si="357"/>
        <v>1985.76</v>
      </c>
      <c r="R492" s="26">
        <f t="shared" si="357"/>
        <v>2017.62</v>
      </c>
      <c r="S492" s="26">
        <f t="shared" si="357"/>
        <v>2044.04</v>
      </c>
      <c r="T492" s="26">
        <f t="shared" si="357"/>
        <v>2055.09</v>
      </c>
      <c r="U492" s="26">
        <f t="shared" si="357"/>
        <v>2039.91</v>
      </c>
      <c r="V492" s="26">
        <f t="shared" si="357"/>
        <v>1977.99</v>
      </c>
      <c r="W492" s="26">
        <f t="shared" si="357"/>
        <v>1906.54</v>
      </c>
      <c r="X492" s="26">
        <f t="shared" si="357"/>
        <v>1689.9</v>
      </c>
      <c r="Y492" s="26">
        <f t="shared" si="357"/>
        <v>1535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</v>
      </c>
      <c r="C494" s="26">
        <f t="shared" si="358"/>
        <v>4.8</v>
      </c>
      <c r="D494" s="26">
        <f t="shared" si="358"/>
        <v>4.8</v>
      </c>
      <c r="E494" s="26">
        <f t="shared" si="358"/>
        <v>4.8</v>
      </c>
      <c r="F494" s="26">
        <f t="shared" si="358"/>
        <v>4.8</v>
      </c>
      <c r="G494" s="26">
        <f t="shared" si="358"/>
        <v>4.8</v>
      </c>
      <c r="H494" s="26">
        <f t="shared" si="358"/>
        <v>4.8</v>
      </c>
      <c r="I494" s="26">
        <f t="shared" si="358"/>
        <v>4.8</v>
      </c>
      <c r="J494" s="26">
        <f t="shared" si="358"/>
        <v>4.8</v>
      </c>
      <c r="K494" s="26">
        <f t="shared" si="358"/>
        <v>4.8</v>
      </c>
      <c r="L494" s="26">
        <f t="shared" si="358"/>
        <v>4.8</v>
      </c>
      <c r="M494" s="26">
        <f t="shared" si="358"/>
        <v>4.8</v>
      </c>
      <c r="N494" s="26">
        <f t="shared" si="358"/>
        <v>4.8</v>
      </c>
      <c r="O494" s="26">
        <f t="shared" si="358"/>
        <v>4.8</v>
      </c>
      <c r="P494" s="26">
        <f t="shared" si="358"/>
        <v>4.8</v>
      </c>
      <c r="Q494" s="26">
        <f t="shared" si="358"/>
        <v>4.8</v>
      </c>
      <c r="R494" s="26">
        <f t="shared" si="358"/>
        <v>4.8</v>
      </c>
      <c r="S494" s="26">
        <f t="shared" si="358"/>
        <v>4.8</v>
      </c>
      <c r="T494" s="26">
        <f t="shared" si="358"/>
        <v>4.8</v>
      </c>
      <c r="U494" s="26">
        <f t="shared" si="358"/>
        <v>4.8</v>
      </c>
      <c r="V494" s="26">
        <f t="shared" si="358"/>
        <v>4.8</v>
      </c>
      <c r="W494" s="26">
        <f t="shared" si="358"/>
        <v>4.8</v>
      </c>
      <c r="X494" s="26">
        <f t="shared" si="358"/>
        <v>4.8</v>
      </c>
      <c r="Y494" s="26">
        <f t="shared" si="358"/>
        <v>4.8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3032.42</v>
      </c>
      <c r="C496" s="27">
        <f t="shared" ref="C496:Y496" si="360">SUM(C497:C500)</f>
        <v>3010.02</v>
      </c>
      <c r="D496" s="27">
        <f t="shared" si="360"/>
        <v>3048.1800000000003</v>
      </c>
      <c r="E496" s="27">
        <f t="shared" si="360"/>
        <v>3107.69</v>
      </c>
      <c r="F496" s="27">
        <f t="shared" si="360"/>
        <v>3096.0400000000004</v>
      </c>
      <c r="G496" s="27">
        <f t="shared" si="360"/>
        <v>3109.8700000000003</v>
      </c>
      <c r="H496" s="27">
        <f t="shared" si="360"/>
        <v>3122.57</v>
      </c>
      <c r="I496" s="27">
        <f t="shared" si="360"/>
        <v>3194.0800000000004</v>
      </c>
      <c r="J496" s="27">
        <f t="shared" si="360"/>
        <v>3355.6</v>
      </c>
      <c r="K496" s="27">
        <f t="shared" si="360"/>
        <v>3374.4300000000003</v>
      </c>
      <c r="L496" s="27">
        <f t="shared" si="360"/>
        <v>3404.57</v>
      </c>
      <c r="M496" s="27">
        <f t="shared" si="360"/>
        <v>3406.76</v>
      </c>
      <c r="N496" s="27">
        <f t="shared" si="360"/>
        <v>3423.05</v>
      </c>
      <c r="O496" s="27">
        <f t="shared" si="360"/>
        <v>3438.6</v>
      </c>
      <c r="P496" s="27">
        <f t="shared" si="360"/>
        <v>3504.55</v>
      </c>
      <c r="Q496" s="27">
        <f t="shared" si="360"/>
        <v>3503.14</v>
      </c>
      <c r="R496" s="27">
        <f t="shared" si="360"/>
        <v>3527.51</v>
      </c>
      <c r="S496" s="27">
        <f t="shared" si="360"/>
        <v>3581.2200000000003</v>
      </c>
      <c r="T496" s="27">
        <f t="shared" si="360"/>
        <v>3703.9900000000002</v>
      </c>
      <c r="U496" s="27">
        <f t="shared" si="360"/>
        <v>3777.3100000000004</v>
      </c>
      <c r="V496" s="27">
        <f t="shared" si="360"/>
        <v>3628.5600000000004</v>
      </c>
      <c r="W496" s="27">
        <f t="shared" si="360"/>
        <v>3527.4</v>
      </c>
      <c r="X496" s="27">
        <f t="shared" si="360"/>
        <v>3269.4300000000003</v>
      </c>
      <c r="Y496" s="27">
        <f t="shared" si="360"/>
        <v>3124.57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1465.12</v>
      </c>
      <c r="C497" s="26">
        <f>C181</f>
        <v>1442.72</v>
      </c>
      <c r="D497" s="26">
        <f t="shared" ref="D497:Y497" si="361">D181</f>
        <v>1480.88</v>
      </c>
      <c r="E497" s="26">
        <f t="shared" si="361"/>
        <v>1540.39</v>
      </c>
      <c r="F497" s="26">
        <f t="shared" si="361"/>
        <v>1528.74</v>
      </c>
      <c r="G497" s="26">
        <f t="shared" si="361"/>
        <v>1542.57</v>
      </c>
      <c r="H497" s="26">
        <f t="shared" si="361"/>
        <v>1555.27</v>
      </c>
      <c r="I497" s="26">
        <f t="shared" si="361"/>
        <v>1626.78</v>
      </c>
      <c r="J497" s="26">
        <f t="shared" si="361"/>
        <v>1788.3</v>
      </c>
      <c r="K497" s="26">
        <f t="shared" si="361"/>
        <v>1807.13</v>
      </c>
      <c r="L497" s="26">
        <f t="shared" si="361"/>
        <v>1837.27</v>
      </c>
      <c r="M497" s="26">
        <f t="shared" si="361"/>
        <v>1839.46</v>
      </c>
      <c r="N497" s="26">
        <f t="shared" si="361"/>
        <v>1855.75</v>
      </c>
      <c r="O497" s="26">
        <f t="shared" si="361"/>
        <v>1871.3</v>
      </c>
      <c r="P497" s="26">
        <f t="shared" si="361"/>
        <v>1937.25</v>
      </c>
      <c r="Q497" s="26">
        <f t="shared" si="361"/>
        <v>1935.84</v>
      </c>
      <c r="R497" s="26">
        <f t="shared" si="361"/>
        <v>1960.21</v>
      </c>
      <c r="S497" s="26">
        <f t="shared" si="361"/>
        <v>2013.92</v>
      </c>
      <c r="T497" s="26">
        <f t="shared" si="361"/>
        <v>2136.69</v>
      </c>
      <c r="U497" s="26">
        <f t="shared" si="361"/>
        <v>2210.0100000000002</v>
      </c>
      <c r="V497" s="26">
        <f t="shared" si="361"/>
        <v>2061.2600000000002</v>
      </c>
      <c r="W497" s="26">
        <f t="shared" si="361"/>
        <v>1960.1</v>
      </c>
      <c r="X497" s="26">
        <f t="shared" si="361"/>
        <v>1702.13</v>
      </c>
      <c r="Y497" s="26">
        <f t="shared" si="361"/>
        <v>1557.27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</v>
      </c>
      <c r="C499" s="26">
        <f t="shared" si="362"/>
        <v>4.8</v>
      </c>
      <c r="D499" s="26">
        <f t="shared" si="362"/>
        <v>4.8</v>
      </c>
      <c r="E499" s="26">
        <f t="shared" si="362"/>
        <v>4.8</v>
      </c>
      <c r="F499" s="26">
        <f t="shared" si="362"/>
        <v>4.8</v>
      </c>
      <c r="G499" s="26">
        <f t="shared" si="362"/>
        <v>4.8</v>
      </c>
      <c r="H499" s="26">
        <f t="shared" si="362"/>
        <v>4.8</v>
      </c>
      <c r="I499" s="26">
        <f t="shared" si="362"/>
        <v>4.8</v>
      </c>
      <c r="J499" s="26">
        <f t="shared" si="362"/>
        <v>4.8</v>
      </c>
      <c r="K499" s="26">
        <f t="shared" si="362"/>
        <v>4.8</v>
      </c>
      <c r="L499" s="26">
        <f t="shared" si="362"/>
        <v>4.8</v>
      </c>
      <c r="M499" s="26">
        <f t="shared" si="362"/>
        <v>4.8</v>
      </c>
      <c r="N499" s="26">
        <f t="shared" si="362"/>
        <v>4.8</v>
      </c>
      <c r="O499" s="26">
        <f t="shared" si="362"/>
        <v>4.8</v>
      </c>
      <c r="P499" s="26">
        <f t="shared" si="362"/>
        <v>4.8</v>
      </c>
      <c r="Q499" s="26">
        <f t="shared" si="362"/>
        <v>4.8</v>
      </c>
      <c r="R499" s="26">
        <f t="shared" si="362"/>
        <v>4.8</v>
      </c>
      <c r="S499" s="26">
        <f t="shared" si="362"/>
        <v>4.8</v>
      </c>
      <c r="T499" s="26">
        <f t="shared" si="362"/>
        <v>4.8</v>
      </c>
      <c r="U499" s="26">
        <f t="shared" si="362"/>
        <v>4.8</v>
      </c>
      <c r="V499" s="26">
        <f t="shared" si="362"/>
        <v>4.8</v>
      </c>
      <c r="W499" s="26">
        <f t="shared" si="362"/>
        <v>4.8</v>
      </c>
      <c r="X499" s="26">
        <f t="shared" si="362"/>
        <v>4.8</v>
      </c>
      <c r="Y499" s="26">
        <f t="shared" si="362"/>
        <v>4.8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2879.2</v>
      </c>
      <c r="C501" s="27">
        <f t="shared" ref="C501:Y501" si="364">SUM(C502:C505)</f>
        <v>2838.26</v>
      </c>
      <c r="D501" s="27">
        <f t="shared" si="364"/>
        <v>2899.63</v>
      </c>
      <c r="E501" s="27">
        <f t="shared" si="364"/>
        <v>2954.2500000000005</v>
      </c>
      <c r="F501" s="27">
        <f t="shared" si="364"/>
        <v>2942.8</v>
      </c>
      <c r="G501" s="27">
        <f t="shared" si="364"/>
        <v>2937.02</v>
      </c>
      <c r="H501" s="27">
        <f t="shared" si="364"/>
        <v>3001.6</v>
      </c>
      <c r="I501" s="27">
        <f t="shared" si="364"/>
        <v>3234.85</v>
      </c>
      <c r="J501" s="27">
        <f t="shared" si="364"/>
        <v>3236.27</v>
      </c>
      <c r="K501" s="27">
        <f t="shared" si="364"/>
        <v>3276.0000000000005</v>
      </c>
      <c r="L501" s="27">
        <f t="shared" si="364"/>
        <v>3263.1200000000003</v>
      </c>
      <c r="M501" s="27">
        <f t="shared" si="364"/>
        <v>3203.38</v>
      </c>
      <c r="N501" s="27">
        <f t="shared" si="364"/>
        <v>3216.89</v>
      </c>
      <c r="O501" s="27">
        <f t="shared" si="364"/>
        <v>3213.61</v>
      </c>
      <c r="P501" s="27">
        <f t="shared" si="364"/>
        <v>3245.53</v>
      </c>
      <c r="Q501" s="27">
        <f t="shared" si="364"/>
        <v>3264.4900000000002</v>
      </c>
      <c r="R501" s="27">
        <f t="shared" si="364"/>
        <v>3309.65</v>
      </c>
      <c r="S501" s="27">
        <f t="shared" si="364"/>
        <v>3432.7500000000005</v>
      </c>
      <c r="T501" s="27">
        <f t="shared" si="364"/>
        <v>3511.5000000000005</v>
      </c>
      <c r="U501" s="27">
        <f t="shared" si="364"/>
        <v>3323.7200000000003</v>
      </c>
      <c r="V501" s="27">
        <f t="shared" si="364"/>
        <v>3174.28</v>
      </c>
      <c r="W501" s="27">
        <f t="shared" si="364"/>
        <v>3108.2400000000002</v>
      </c>
      <c r="X501" s="27">
        <f t="shared" si="364"/>
        <v>2907.2</v>
      </c>
      <c r="Y501" s="27">
        <f t="shared" si="364"/>
        <v>2841.2200000000003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1311.9</v>
      </c>
      <c r="C502" s="26">
        <f t="shared" ref="C502:Y502" si="365">C186</f>
        <v>1270.96</v>
      </c>
      <c r="D502" s="26">
        <f t="shared" si="365"/>
        <v>1332.33</v>
      </c>
      <c r="E502" s="26">
        <f t="shared" si="365"/>
        <v>1386.95</v>
      </c>
      <c r="F502" s="26">
        <f t="shared" si="365"/>
        <v>1375.5</v>
      </c>
      <c r="G502" s="26">
        <f t="shared" si="365"/>
        <v>1369.72</v>
      </c>
      <c r="H502" s="26">
        <f t="shared" si="365"/>
        <v>1434.3</v>
      </c>
      <c r="I502" s="26">
        <f t="shared" si="365"/>
        <v>1667.55</v>
      </c>
      <c r="J502" s="26">
        <f t="shared" si="365"/>
        <v>1668.97</v>
      </c>
      <c r="K502" s="26">
        <f t="shared" si="365"/>
        <v>1708.7</v>
      </c>
      <c r="L502" s="26">
        <f t="shared" si="365"/>
        <v>1695.82</v>
      </c>
      <c r="M502" s="26">
        <f t="shared" si="365"/>
        <v>1636.08</v>
      </c>
      <c r="N502" s="26">
        <f t="shared" si="365"/>
        <v>1649.59</v>
      </c>
      <c r="O502" s="26">
        <f t="shared" si="365"/>
        <v>1646.31</v>
      </c>
      <c r="P502" s="26">
        <f t="shared" si="365"/>
        <v>1678.23</v>
      </c>
      <c r="Q502" s="26">
        <f t="shared" si="365"/>
        <v>1697.19</v>
      </c>
      <c r="R502" s="26">
        <f t="shared" si="365"/>
        <v>1742.35</v>
      </c>
      <c r="S502" s="26">
        <f t="shared" si="365"/>
        <v>1865.45</v>
      </c>
      <c r="T502" s="26">
        <f t="shared" si="365"/>
        <v>1944.2</v>
      </c>
      <c r="U502" s="26">
        <f t="shared" si="365"/>
        <v>1756.42</v>
      </c>
      <c r="V502" s="26">
        <f t="shared" si="365"/>
        <v>1606.98</v>
      </c>
      <c r="W502" s="26">
        <f t="shared" si="365"/>
        <v>1540.94</v>
      </c>
      <c r="X502" s="26">
        <f t="shared" si="365"/>
        <v>1339.9</v>
      </c>
      <c r="Y502" s="26">
        <f t="shared" si="365"/>
        <v>1273.92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</v>
      </c>
      <c r="C504" s="26">
        <f t="shared" si="366"/>
        <v>4.8</v>
      </c>
      <c r="D504" s="26">
        <f t="shared" si="366"/>
        <v>4.8</v>
      </c>
      <c r="E504" s="26">
        <f t="shared" si="366"/>
        <v>4.8</v>
      </c>
      <c r="F504" s="26">
        <f t="shared" si="366"/>
        <v>4.8</v>
      </c>
      <c r="G504" s="26">
        <f t="shared" si="366"/>
        <v>4.8</v>
      </c>
      <c r="H504" s="26">
        <f t="shared" si="366"/>
        <v>4.8</v>
      </c>
      <c r="I504" s="26">
        <f t="shared" si="366"/>
        <v>4.8</v>
      </c>
      <c r="J504" s="26">
        <f t="shared" si="366"/>
        <v>4.8</v>
      </c>
      <c r="K504" s="26">
        <f t="shared" si="366"/>
        <v>4.8</v>
      </c>
      <c r="L504" s="26">
        <f t="shared" si="366"/>
        <v>4.8</v>
      </c>
      <c r="M504" s="26">
        <f t="shared" si="366"/>
        <v>4.8</v>
      </c>
      <c r="N504" s="26">
        <f t="shared" si="366"/>
        <v>4.8</v>
      </c>
      <c r="O504" s="26">
        <f t="shared" si="366"/>
        <v>4.8</v>
      </c>
      <c r="P504" s="26">
        <f t="shared" si="366"/>
        <v>4.8</v>
      </c>
      <c r="Q504" s="26">
        <f t="shared" si="366"/>
        <v>4.8</v>
      </c>
      <c r="R504" s="26">
        <f t="shared" si="366"/>
        <v>4.8</v>
      </c>
      <c r="S504" s="26">
        <f t="shared" si="366"/>
        <v>4.8</v>
      </c>
      <c r="T504" s="26">
        <f t="shared" si="366"/>
        <v>4.8</v>
      </c>
      <c r="U504" s="26">
        <f t="shared" si="366"/>
        <v>4.8</v>
      </c>
      <c r="V504" s="26">
        <f t="shared" si="366"/>
        <v>4.8</v>
      </c>
      <c r="W504" s="26">
        <f t="shared" si="366"/>
        <v>4.8</v>
      </c>
      <c r="X504" s="26">
        <f t="shared" si="366"/>
        <v>4.8</v>
      </c>
      <c r="Y504" s="26">
        <f t="shared" si="366"/>
        <v>4.8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2839.63</v>
      </c>
      <c r="C506" s="27">
        <f t="shared" ref="C506:Y506" si="367">SUM(C507:C510)</f>
        <v>2805.8</v>
      </c>
      <c r="D506" s="27">
        <f t="shared" si="367"/>
        <v>2867.66</v>
      </c>
      <c r="E506" s="27">
        <f t="shared" si="367"/>
        <v>2941.7200000000003</v>
      </c>
      <c r="F506" s="27">
        <f t="shared" si="367"/>
        <v>2953.73</v>
      </c>
      <c r="G506" s="27">
        <f t="shared" si="367"/>
        <v>2999.53</v>
      </c>
      <c r="H506" s="27">
        <f t="shared" si="367"/>
        <v>3171.89</v>
      </c>
      <c r="I506" s="27">
        <f t="shared" si="367"/>
        <v>3380.63</v>
      </c>
      <c r="J506" s="27">
        <f t="shared" si="367"/>
        <v>3576.7000000000003</v>
      </c>
      <c r="K506" s="27">
        <f t="shared" si="367"/>
        <v>3585.6800000000003</v>
      </c>
      <c r="L506" s="27">
        <f t="shared" si="367"/>
        <v>3570.3700000000003</v>
      </c>
      <c r="M506" s="27">
        <f t="shared" si="367"/>
        <v>3568.69</v>
      </c>
      <c r="N506" s="27">
        <f t="shared" si="367"/>
        <v>3572.42</v>
      </c>
      <c r="O506" s="27">
        <f t="shared" si="367"/>
        <v>3588.01</v>
      </c>
      <c r="P506" s="27">
        <f t="shared" si="367"/>
        <v>3662.7200000000003</v>
      </c>
      <c r="Q506" s="27">
        <f t="shared" si="367"/>
        <v>3605.11</v>
      </c>
      <c r="R506" s="27">
        <f t="shared" si="367"/>
        <v>3707.82</v>
      </c>
      <c r="S506" s="27">
        <f t="shared" si="367"/>
        <v>3869.4900000000002</v>
      </c>
      <c r="T506" s="27">
        <f t="shared" si="367"/>
        <v>3765.04</v>
      </c>
      <c r="U506" s="27">
        <f t="shared" si="367"/>
        <v>3751.42</v>
      </c>
      <c r="V506" s="27">
        <f t="shared" si="367"/>
        <v>3476.55</v>
      </c>
      <c r="W506" s="27">
        <f t="shared" si="367"/>
        <v>3303.64</v>
      </c>
      <c r="X506" s="27">
        <f t="shared" si="367"/>
        <v>2965.1200000000003</v>
      </c>
      <c r="Y506" s="27">
        <f t="shared" si="367"/>
        <v>2929.76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1272.33</v>
      </c>
      <c r="C507" s="26">
        <f t="shared" ref="C507:Y507" si="368">C191</f>
        <v>1238.5</v>
      </c>
      <c r="D507" s="26">
        <f t="shared" si="368"/>
        <v>1300.3599999999999</v>
      </c>
      <c r="E507" s="26">
        <f t="shared" si="368"/>
        <v>1374.42</v>
      </c>
      <c r="F507" s="26">
        <f t="shared" si="368"/>
        <v>1386.43</v>
      </c>
      <c r="G507" s="26">
        <f t="shared" si="368"/>
        <v>1432.23</v>
      </c>
      <c r="H507" s="26">
        <f t="shared" si="368"/>
        <v>1604.59</v>
      </c>
      <c r="I507" s="26">
        <f t="shared" si="368"/>
        <v>1813.33</v>
      </c>
      <c r="J507" s="26">
        <f t="shared" si="368"/>
        <v>2009.4</v>
      </c>
      <c r="K507" s="26">
        <f t="shared" si="368"/>
        <v>2018.38</v>
      </c>
      <c r="L507" s="26">
        <f t="shared" si="368"/>
        <v>2003.07</v>
      </c>
      <c r="M507" s="26">
        <f t="shared" si="368"/>
        <v>2001.39</v>
      </c>
      <c r="N507" s="26">
        <f t="shared" si="368"/>
        <v>2005.12</v>
      </c>
      <c r="O507" s="26">
        <f t="shared" si="368"/>
        <v>2020.71</v>
      </c>
      <c r="P507" s="26">
        <f t="shared" si="368"/>
        <v>2095.42</v>
      </c>
      <c r="Q507" s="26">
        <f t="shared" si="368"/>
        <v>2037.81</v>
      </c>
      <c r="R507" s="26">
        <f t="shared" si="368"/>
        <v>2140.52</v>
      </c>
      <c r="S507" s="26">
        <f t="shared" si="368"/>
        <v>2302.19</v>
      </c>
      <c r="T507" s="26">
        <f t="shared" si="368"/>
        <v>2197.7399999999998</v>
      </c>
      <c r="U507" s="26">
        <f t="shared" si="368"/>
        <v>2184.12</v>
      </c>
      <c r="V507" s="26">
        <f t="shared" si="368"/>
        <v>1909.25</v>
      </c>
      <c r="W507" s="26">
        <f t="shared" si="368"/>
        <v>1736.34</v>
      </c>
      <c r="X507" s="26">
        <f t="shared" si="368"/>
        <v>1397.82</v>
      </c>
      <c r="Y507" s="26">
        <f t="shared" si="368"/>
        <v>1362.46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</v>
      </c>
      <c r="C509" s="26">
        <f t="shared" si="369"/>
        <v>4.8</v>
      </c>
      <c r="D509" s="26">
        <f t="shared" si="369"/>
        <v>4.8</v>
      </c>
      <c r="E509" s="26">
        <f t="shared" si="369"/>
        <v>4.8</v>
      </c>
      <c r="F509" s="26">
        <f t="shared" si="369"/>
        <v>4.8</v>
      </c>
      <c r="G509" s="26">
        <f t="shared" si="369"/>
        <v>4.8</v>
      </c>
      <c r="H509" s="26">
        <f t="shared" si="369"/>
        <v>4.8</v>
      </c>
      <c r="I509" s="26">
        <f t="shared" si="369"/>
        <v>4.8</v>
      </c>
      <c r="J509" s="26">
        <f t="shared" si="369"/>
        <v>4.8</v>
      </c>
      <c r="K509" s="26">
        <f t="shared" si="369"/>
        <v>4.8</v>
      </c>
      <c r="L509" s="26">
        <f t="shared" si="369"/>
        <v>4.8</v>
      </c>
      <c r="M509" s="26">
        <f t="shared" si="369"/>
        <v>4.8</v>
      </c>
      <c r="N509" s="26">
        <f t="shared" si="369"/>
        <v>4.8</v>
      </c>
      <c r="O509" s="26">
        <f t="shared" si="369"/>
        <v>4.8</v>
      </c>
      <c r="P509" s="26">
        <f t="shared" si="369"/>
        <v>4.8</v>
      </c>
      <c r="Q509" s="26">
        <f t="shared" si="369"/>
        <v>4.8</v>
      </c>
      <c r="R509" s="26">
        <f t="shared" si="369"/>
        <v>4.8</v>
      </c>
      <c r="S509" s="26">
        <f t="shared" si="369"/>
        <v>4.8</v>
      </c>
      <c r="T509" s="26">
        <f t="shared" si="369"/>
        <v>4.8</v>
      </c>
      <c r="U509" s="26">
        <f t="shared" si="369"/>
        <v>4.8</v>
      </c>
      <c r="V509" s="26">
        <f t="shared" si="369"/>
        <v>4.8</v>
      </c>
      <c r="W509" s="26">
        <f t="shared" si="369"/>
        <v>4.8</v>
      </c>
      <c r="X509" s="26">
        <f t="shared" si="369"/>
        <v>4.8</v>
      </c>
      <c r="Y509" s="26">
        <f t="shared" si="369"/>
        <v>4.8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2836.88</v>
      </c>
      <c r="C511" s="27">
        <f t="shared" ref="C511:Y511" si="370">SUM(C512:C515)</f>
        <v>2767.7799999999997</v>
      </c>
      <c r="D511" s="27">
        <f t="shared" si="370"/>
        <v>2813.7</v>
      </c>
      <c r="E511" s="27">
        <f t="shared" si="370"/>
        <v>2897</v>
      </c>
      <c r="F511" s="27">
        <f t="shared" si="370"/>
        <v>2904.35</v>
      </c>
      <c r="G511" s="27">
        <f t="shared" si="370"/>
        <v>2922.1800000000003</v>
      </c>
      <c r="H511" s="27">
        <f t="shared" si="370"/>
        <v>3021.7000000000003</v>
      </c>
      <c r="I511" s="27">
        <f t="shared" si="370"/>
        <v>3220.09</v>
      </c>
      <c r="J511" s="27">
        <f t="shared" si="370"/>
        <v>3419.7400000000002</v>
      </c>
      <c r="K511" s="27">
        <f t="shared" si="370"/>
        <v>3411.67</v>
      </c>
      <c r="L511" s="27">
        <f t="shared" si="370"/>
        <v>3415.1600000000003</v>
      </c>
      <c r="M511" s="27">
        <f t="shared" si="370"/>
        <v>3425.27</v>
      </c>
      <c r="N511" s="27">
        <f t="shared" si="370"/>
        <v>3545.2100000000005</v>
      </c>
      <c r="O511" s="27">
        <f t="shared" si="370"/>
        <v>3558.0400000000004</v>
      </c>
      <c r="P511" s="27">
        <f t="shared" si="370"/>
        <v>3564.63</v>
      </c>
      <c r="Q511" s="27">
        <f t="shared" si="370"/>
        <v>3563.6800000000003</v>
      </c>
      <c r="R511" s="27">
        <f t="shared" si="370"/>
        <v>3624.4300000000003</v>
      </c>
      <c r="S511" s="27">
        <f t="shared" si="370"/>
        <v>3759.77</v>
      </c>
      <c r="T511" s="27">
        <f t="shared" si="370"/>
        <v>3783.3300000000004</v>
      </c>
      <c r="U511" s="27">
        <f t="shared" si="370"/>
        <v>3725.32</v>
      </c>
      <c r="V511" s="27">
        <f t="shared" si="370"/>
        <v>3623.6400000000003</v>
      </c>
      <c r="W511" s="27">
        <f t="shared" si="370"/>
        <v>3504.35</v>
      </c>
      <c r="X511" s="27">
        <f t="shared" si="370"/>
        <v>3267.1</v>
      </c>
      <c r="Y511" s="27">
        <f t="shared" si="370"/>
        <v>3079.7500000000005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1269.58</v>
      </c>
      <c r="C512" s="26">
        <f t="shared" ref="C512:Y512" si="371">C196</f>
        <v>1200.48</v>
      </c>
      <c r="D512" s="26">
        <f t="shared" si="371"/>
        <v>1246.4000000000001</v>
      </c>
      <c r="E512" s="26">
        <f t="shared" si="371"/>
        <v>1329.7</v>
      </c>
      <c r="F512" s="26">
        <f t="shared" si="371"/>
        <v>1337.05</v>
      </c>
      <c r="G512" s="26">
        <f t="shared" si="371"/>
        <v>1354.88</v>
      </c>
      <c r="H512" s="26">
        <f t="shared" si="371"/>
        <v>1454.4</v>
      </c>
      <c r="I512" s="26">
        <f t="shared" si="371"/>
        <v>1652.79</v>
      </c>
      <c r="J512" s="26">
        <f t="shared" si="371"/>
        <v>1852.44</v>
      </c>
      <c r="K512" s="26">
        <f t="shared" si="371"/>
        <v>1844.37</v>
      </c>
      <c r="L512" s="26">
        <f t="shared" si="371"/>
        <v>1847.86</v>
      </c>
      <c r="M512" s="26">
        <f t="shared" si="371"/>
        <v>1857.97</v>
      </c>
      <c r="N512" s="26">
        <f t="shared" si="371"/>
        <v>1977.91</v>
      </c>
      <c r="O512" s="26">
        <f t="shared" si="371"/>
        <v>1990.74</v>
      </c>
      <c r="P512" s="26">
        <f t="shared" si="371"/>
        <v>1997.33</v>
      </c>
      <c r="Q512" s="26">
        <f t="shared" si="371"/>
        <v>1996.38</v>
      </c>
      <c r="R512" s="26">
        <f t="shared" si="371"/>
        <v>2057.13</v>
      </c>
      <c r="S512" s="26">
        <f t="shared" si="371"/>
        <v>2192.4699999999998</v>
      </c>
      <c r="T512" s="26">
        <f t="shared" si="371"/>
        <v>2216.0300000000002</v>
      </c>
      <c r="U512" s="26">
        <f t="shared" si="371"/>
        <v>2158.02</v>
      </c>
      <c r="V512" s="26">
        <f t="shared" si="371"/>
        <v>2056.34</v>
      </c>
      <c r="W512" s="26">
        <f t="shared" si="371"/>
        <v>1937.05</v>
      </c>
      <c r="X512" s="26">
        <f t="shared" si="371"/>
        <v>1699.8</v>
      </c>
      <c r="Y512" s="26">
        <f t="shared" si="371"/>
        <v>1512.45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</v>
      </c>
      <c r="C514" s="26">
        <f t="shared" si="372"/>
        <v>4.8</v>
      </c>
      <c r="D514" s="26">
        <f t="shared" si="372"/>
        <v>4.8</v>
      </c>
      <c r="E514" s="26">
        <f t="shared" si="372"/>
        <v>4.8</v>
      </c>
      <c r="F514" s="26">
        <f t="shared" si="372"/>
        <v>4.8</v>
      </c>
      <c r="G514" s="26">
        <f t="shared" si="372"/>
        <v>4.8</v>
      </c>
      <c r="H514" s="26">
        <f t="shared" si="372"/>
        <v>4.8</v>
      </c>
      <c r="I514" s="26">
        <f t="shared" si="372"/>
        <v>4.8</v>
      </c>
      <c r="J514" s="26">
        <f t="shared" si="372"/>
        <v>4.8</v>
      </c>
      <c r="K514" s="26">
        <f t="shared" si="372"/>
        <v>4.8</v>
      </c>
      <c r="L514" s="26">
        <f t="shared" si="372"/>
        <v>4.8</v>
      </c>
      <c r="M514" s="26">
        <f t="shared" si="372"/>
        <v>4.8</v>
      </c>
      <c r="N514" s="26">
        <f t="shared" si="372"/>
        <v>4.8</v>
      </c>
      <c r="O514" s="26">
        <f t="shared" si="372"/>
        <v>4.8</v>
      </c>
      <c r="P514" s="26">
        <f t="shared" si="372"/>
        <v>4.8</v>
      </c>
      <c r="Q514" s="26">
        <f t="shared" si="372"/>
        <v>4.8</v>
      </c>
      <c r="R514" s="26">
        <f t="shared" si="372"/>
        <v>4.8</v>
      </c>
      <c r="S514" s="26">
        <f t="shared" si="372"/>
        <v>4.8</v>
      </c>
      <c r="T514" s="26">
        <f t="shared" si="372"/>
        <v>4.8</v>
      </c>
      <c r="U514" s="26">
        <f t="shared" si="372"/>
        <v>4.8</v>
      </c>
      <c r="V514" s="26">
        <f t="shared" si="372"/>
        <v>4.8</v>
      </c>
      <c r="W514" s="26">
        <f t="shared" si="372"/>
        <v>4.8</v>
      </c>
      <c r="X514" s="26">
        <f t="shared" si="372"/>
        <v>4.8</v>
      </c>
      <c r="Y514" s="26">
        <f t="shared" si="372"/>
        <v>4.8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3167.4700000000003</v>
      </c>
      <c r="C516" s="27">
        <f t="shared" ref="C516:Y516" si="373">SUM(C517:C520)</f>
        <v>3099.92</v>
      </c>
      <c r="D516" s="27">
        <f t="shared" si="373"/>
        <v>3080.48</v>
      </c>
      <c r="E516" s="27">
        <f t="shared" si="373"/>
        <v>3140.1</v>
      </c>
      <c r="F516" s="27">
        <f t="shared" si="373"/>
        <v>3128.34</v>
      </c>
      <c r="G516" s="27">
        <f t="shared" si="373"/>
        <v>3096.3</v>
      </c>
      <c r="H516" s="27">
        <f t="shared" si="373"/>
        <v>3159.44</v>
      </c>
      <c r="I516" s="27">
        <f t="shared" si="373"/>
        <v>3399.2900000000004</v>
      </c>
      <c r="J516" s="27">
        <f t="shared" si="373"/>
        <v>3559.4900000000002</v>
      </c>
      <c r="K516" s="27">
        <f t="shared" si="373"/>
        <v>3564.28</v>
      </c>
      <c r="L516" s="27">
        <f t="shared" si="373"/>
        <v>3551.73</v>
      </c>
      <c r="M516" s="27">
        <f t="shared" si="373"/>
        <v>3544.67</v>
      </c>
      <c r="N516" s="27">
        <f t="shared" si="373"/>
        <v>3562.8</v>
      </c>
      <c r="O516" s="27">
        <f t="shared" si="373"/>
        <v>3586.6</v>
      </c>
      <c r="P516" s="27">
        <f t="shared" si="373"/>
        <v>3599.02</v>
      </c>
      <c r="Q516" s="27">
        <f t="shared" si="373"/>
        <v>3584.52</v>
      </c>
      <c r="R516" s="27">
        <f t="shared" si="373"/>
        <v>3605.76</v>
      </c>
      <c r="S516" s="27">
        <f t="shared" si="373"/>
        <v>3679.67</v>
      </c>
      <c r="T516" s="27">
        <f t="shared" si="373"/>
        <v>3709.55</v>
      </c>
      <c r="U516" s="27">
        <f t="shared" si="373"/>
        <v>3694.61</v>
      </c>
      <c r="V516" s="27">
        <f t="shared" si="373"/>
        <v>3598.4100000000003</v>
      </c>
      <c r="W516" s="27">
        <f t="shared" si="373"/>
        <v>3495.77</v>
      </c>
      <c r="X516" s="27">
        <f t="shared" si="373"/>
        <v>3253.6200000000003</v>
      </c>
      <c r="Y516" s="27">
        <f t="shared" si="373"/>
        <v>3096.81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1600.17</v>
      </c>
      <c r="C517" s="26">
        <f t="shared" ref="C517:Y517" si="374">C201</f>
        <v>1532.62</v>
      </c>
      <c r="D517" s="26">
        <f t="shared" si="374"/>
        <v>1513.18</v>
      </c>
      <c r="E517" s="26">
        <f t="shared" si="374"/>
        <v>1572.8</v>
      </c>
      <c r="F517" s="26">
        <f t="shared" si="374"/>
        <v>1561.04</v>
      </c>
      <c r="G517" s="26">
        <f t="shared" si="374"/>
        <v>1529</v>
      </c>
      <c r="H517" s="26">
        <f t="shared" si="374"/>
        <v>1592.14</v>
      </c>
      <c r="I517" s="26">
        <f t="shared" si="374"/>
        <v>1831.99</v>
      </c>
      <c r="J517" s="26">
        <f t="shared" si="374"/>
        <v>1992.19</v>
      </c>
      <c r="K517" s="26">
        <f t="shared" si="374"/>
        <v>1996.98</v>
      </c>
      <c r="L517" s="26">
        <f t="shared" si="374"/>
        <v>1984.43</v>
      </c>
      <c r="M517" s="26">
        <f t="shared" si="374"/>
        <v>1977.37</v>
      </c>
      <c r="N517" s="26">
        <f t="shared" si="374"/>
        <v>1995.5</v>
      </c>
      <c r="O517" s="26">
        <f t="shared" si="374"/>
        <v>2019.3</v>
      </c>
      <c r="P517" s="26">
        <f t="shared" si="374"/>
        <v>2031.72</v>
      </c>
      <c r="Q517" s="26">
        <f t="shared" si="374"/>
        <v>2017.22</v>
      </c>
      <c r="R517" s="26">
        <f t="shared" si="374"/>
        <v>2038.46</v>
      </c>
      <c r="S517" s="26">
        <f t="shared" si="374"/>
        <v>2112.37</v>
      </c>
      <c r="T517" s="26">
        <f t="shared" si="374"/>
        <v>2142.25</v>
      </c>
      <c r="U517" s="26">
        <f t="shared" si="374"/>
        <v>2127.31</v>
      </c>
      <c r="V517" s="26">
        <f t="shared" si="374"/>
        <v>2031.11</v>
      </c>
      <c r="W517" s="26">
        <f t="shared" si="374"/>
        <v>1928.47</v>
      </c>
      <c r="X517" s="26">
        <f t="shared" si="374"/>
        <v>1686.32</v>
      </c>
      <c r="Y517" s="26">
        <f t="shared" si="374"/>
        <v>1529.51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</v>
      </c>
      <c r="C519" s="26">
        <f t="shared" si="375"/>
        <v>4.8</v>
      </c>
      <c r="D519" s="26">
        <f t="shared" si="375"/>
        <v>4.8</v>
      </c>
      <c r="E519" s="26">
        <f t="shared" si="375"/>
        <v>4.8</v>
      </c>
      <c r="F519" s="26">
        <f t="shared" si="375"/>
        <v>4.8</v>
      </c>
      <c r="G519" s="26">
        <f t="shared" si="375"/>
        <v>4.8</v>
      </c>
      <c r="H519" s="26">
        <f t="shared" si="375"/>
        <v>4.8</v>
      </c>
      <c r="I519" s="26">
        <f t="shared" si="375"/>
        <v>4.8</v>
      </c>
      <c r="J519" s="26">
        <f t="shared" si="375"/>
        <v>4.8</v>
      </c>
      <c r="K519" s="26">
        <f t="shared" si="375"/>
        <v>4.8</v>
      </c>
      <c r="L519" s="26">
        <f t="shared" si="375"/>
        <v>4.8</v>
      </c>
      <c r="M519" s="26">
        <f t="shared" si="375"/>
        <v>4.8</v>
      </c>
      <c r="N519" s="26">
        <f t="shared" si="375"/>
        <v>4.8</v>
      </c>
      <c r="O519" s="26">
        <f t="shared" si="375"/>
        <v>4.8</v>
      </c>
      <c r="P519" s="26">
        <f t="shared" si="375"/>
        <v>4.8</v>
      </c>
      <c r="Q519" s="26">
        <f t="shared" si="375"/>
        <v>4.8</v>
      </c>
      <c r="R519" s="26">
        <f t="shared" si="375"/>
        <v>4.8</v>
      </c>
      <c r="S519" s="26">
        <f t="shared" si="375"/>
        <v>4.8</v>
      </c>
      <c r="T519" s="26">
        <f t="shared" si="375"/>
        <v>4.8</v>
      </c>
      <c r="U519" s="26">
        <f t="shared" si="375"/>
        <v>4.8</v>
      </c>
      <c r="V519" s="26">
        <f t="shared" si="375"/>
        <v>4.8</v>
      </c>
      <c r="W519" s="26">
        <f t="shared" si="375"/>
        <v>4.8</v>
      </c>
      <c r="X519" s="26">
        <f t="shared" si="375"/>
        <v>4.8</v>
      </c>
      <c r="Y519" s="26">
        <f t="shared" si="375"/>
        <v>4.8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3090.6200000000003</v>
      </c>
      <c r="C521" s="27">
        <f t="shared" ref="C521:Y521" si="376">SUM(C522:C525)</f>
        <v>3069.76</v>
      </c>
      <c r="D521" s="27">
        <f t="shared" si="376"/>
        <v>3053.42</v>
      </c>
      <c r="E521" s="27">
        <f t="shared" si="376"/>
        <v>3135.59</v>
      </c>
      <c r="F521" s="27">
        <f t="shared" si="376"/>
        <v>3138.19</v>
      </c>
      <c r="G521" s="27">
        <f t="shared" si="376"/>
        <v>3060.7100000000005</v>
      </c>
      <c r="H521" s="27">
        <f t="shared" si="376"/>
        <v>3135.59</v>
      </c>
      <c r="I521" s="27">
        <f t="shared" si="376"/>
        <v>3292.4700000000003</v>
      </c>
      <c r="J521" s="27">
        <f t="shared" si="376"/>
        <v>3476.9500000000003</v>
      </c>
      <c r="K521" s="27">
        <f t="shared" si="376"/>
        <v>3525.38</v>
      </c>
      <c r="L521" s="27">
        <f t="shared" si="376"/>
        <v>3511.61</v>
      </c>
      <c r="M521" s="27">
        <f t="shared" si="376"/>
        <v>3508.3300000000004</v>
      </c>
      <c r="N521" s="27">
        <f t="shared" si="376"/>
        <v>3500.78</v>
      </c>
      <c r="O521" s="27">
        <f t="shared" si="376"/>
        <v>3509.4900000000002</v>
      </c>
      <c r="P521" s="27">
        <f t="shared" si="376"/>
        <v>3557.14</v>
      </c>
      <c r="Q521" s="27">
        <f t="shared" si="376"/>
        <v>3554.65</v>
      </c>
      <c r="R521" s="27">
        <f t="shared" si="376"/>
        <v>3574.55</v>
      </c>
      <c r="S521" s="27">
        <f t="shared" si="376"/>
        <v>3616.3900000000003</v>
      </c>
      <c r="T521" s="27">
        <f t="shared" si="376"/>
        <v>3630.8900000000003</v>
      </c>
      <c r="U521" s="27">
        <f t="shared" si="376"/>
        <v>3606.67</v>
      </c>
      <c r="V521" s="27">
        <f t="shared" si="376"/>
        <v>3521.09</v>
      </c>
      <c r="W521" s="27">
        <f t="shared" si="376"/>
        <v>3492.86</v>
      </c>
      <c r="X521" s="27">
        <f t="shared" si="376"/>
        <v>3230.82</v>
      </c>
      <c r="Y521" s="27">
        <f t="shared" si="376"/>
        <v>3108.3300000000004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1523.32</v>
      </c>
      <c r="C522" s="26">
        <f t="shared" ref="C522:Y522" si="377">C206</f>
        <v>1502.46</v>
      </c>
      <c r="D522" s="26">
        <f t="shared" si="377"/>
        <v>1486.12</v>
      </c>
      <c r="E522" s="26">
        <f t="shared" si="377"/>
        <v>1568.29</v>
      </c>
      <c r="F522" s="26">
        <f t="shared" si="377"/>
        <v>1570.89</v>
      </c>
      <c r="G522" s="26">
        <f t="shared" si="377"/>
        <v>1493.41</v>
      </c>
      <c r="H522" s="26">
        <f t="shared" si="377"/>
        <v>1568.29</v>
      </c>
      <c r="I522" s="26">
        <f t="shared" si="377"/>
        <v>1725.17</v>
      </c>
      <c r="J522" s="26">
        <f t="shared" si="377"/>
        <v>1909.65</v>
      </c>
      <c r="K522" s="26">
        <f t="shared" si="377"/>
        <v>1958.08</v>
      </c>
      <c r="L522" s="26">
        <f t="shared" si="377"/>
        <v>1944.31</v>
      </c>
      <c r="M522" s="26">
        <f t="shared" si="377"/>
        <v>1941.03</v>
      </c>
      <c r="N522" s="26">
        <f t="shared" si="377"/>
        <v>1933.48</v>
      </c>
      <c r="O522" s="26">
        <f t="shared" si="377"/>
        <v>1942.19</v>
      </c>
      <c r="P522" s="26">
        <f t="shared" si="377"/>
        <v>1989.84</v>
      </c>
      <c r="Q522" s="26">
        <f t="shared" si="377"/>
        <v>1987.35</v>
      </c>
      <c r="R522" s="26">
        <f t="shared" si="377"/>
        <v>2007.25</v>
      </c>
      <c r="S522" s="26">
        <f t="shared" si="377"/>
        <v>2049.09</v>
      </c>
      <c r="T522" s="26">
        <f t="shared" si="377"/>
        <v>2063.59</v>
      </c>
      <c r="U522" s="26">
        <f t="shared" si="377"/>
        <v>2039.37</v>
      </c>
      <c r="V522" s="26">
        <f t="shared" si="377"/>
        <v>1953.79</v>
      </c>
      <c r="W522" s="26">
        <f t="shared" si="377"/>
        <v>1925.56</v>
      </c>
      <c r="X522" s="26">
        <f t="shared" si="377"/>
        <v>1663.52</v>
      </c>
      <c r="Y522" s="26">
        <f t="shared" si="377"/>
        <v>1541.03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</v>
      </c>
      <c r="C524" s="26">
        <f t="shared" si="378"/>
        <v>4.8</v>
      </c>
      <c r="D524" s="26">
        <f t="shared" si="378"/>
        <v>4.8</v>
      </c>
      <c r="E524" s="26">
        <f t="shared" si="378"/>
        <v>4.8</v>
      </c>
      <c r="F524" s="26">
        <f t="shared" si="378"/>
        <v>4.8</v>
      </c>
      <c r="G524" s="26">
        <f t="shared" si="378"/>
        <v>4.8</v>
      </c>
      <c r="H524" s="26">
        <f t="shared" si="378"/>
        <v>4.8</v>
      </c>
      <c r="I524" s="26">
        <f t="shared" si="378"/>
        <v>4.8</v>
      </c>
      <c r="J524" s="26">
        <f t="shared" si="378"/>
        <v>4.8</v>
      </c>
      <c r="K524" s="26">
        <f t="shared" si="378"/>
        <v>4.8</v>
      </c>
      <c r="L524" s="26">
        <f t="shared" si="378"/>
        <v>4.8</v>
      </c>
      <c r="M524" s="26">
        <f t="shared" si="378"/>
        <v>4.8</v>
      </c>
      <c r="N524" s="26">
        <f t="shared" si="378"/>
        <v>4.8</v>
      </c>
      <c r="O524" s="26">
        <f t="shared" si="378"/>
        <v>4.8</v>
      </c>
      <c r="P524" s="26">
        <f t="shared" si="378"/>
        <v>4.8</v>
      </c>
      <c r="Q524" s="26">
        <f t="shared" si="378"/>
        <v>4.8</v>
      </c>
      <c r="R524" s="26">
        <f t="shared" si="378"/>
        <v>4.8</v>
      </c>
      <c r="S524" s="26">
        <f t="shared" si="378"/>
        <v>4.8</v>
      </c>
      <c r="T524" s="26">
        <f t="shared" si="378"/>
        <v>4.8</v>
      </c>
      <c r="U524" s="26">
        <f t="shared" si="378"/>
        <v>4.8</v>
      </c>
      <c r="V524" s="26">
        <f t="shared" si="378"/>
        <v>4.8</v>
      </c>
      <c r="W524" s="26">
        <f t="shared" si="378"/>
        <v>4.8</v>
      </c>
      <c r="X524" s="26">
        <f t="shared" si="378"/>
        <v>4.8</v>
      </c>
      <c r="Y524" s="26">
        <f t="shared" si="378"/>
        <v>4.8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3098.67</v>
      </c>
      <c r="C526" s="27">
        <f t="shared" ref="C526:Y526" si="379">SUM(C527:C530)</f>
        <v>3019.67</v>
      </c>
      <c r="D526" s="27">
        <f t="shared" si="379"/>
        <v>2931.2400000000002</v>
      </c>
      <c r="E526" s="27">
        <f t="shared" si="379"/>
        <v>3004.2400000000002</v>
      </c>
      <c r="F526" s="27">
        <f t="shared" si="379"/>
        <v>3168.01</v>
      </c>
      <c r="G526" s="27">
        <f t="shared" si="379"/>
        <v>3493.5400000000004</v>
      </c>
      <c r="H526" s="27">
        <f t="shared" si="379"/>
        <v>3496.2100000000005</v>
      </c>
      <c r="I526" s="27">
        <f t="shared" si="379"/>
        <v>3513.42</v>
      </c>
      <c r="J526" s="27">
        <f t="shared" si="379"/>
        <v>3581.0800000000004</v>
      </c>
      <c r="K526" s="27">
        <f t="shared" si="379"/>
        <v>3687.79</v>
      </c>
      <c r="L526" s="27">
        <f t="shared" si="379"/>
        <v>3705.8</v>
      </c>
      <c r="M526" s="27">
        <f t="shared" si="379"/>
        <v>3715.25</v>
      </c>
      <c r="N526" s="27">
        <f t="shared" si="379"/>
        <v>3711.5600000000004</v>
      </c>
      <c r="O526" s="27">
        <f t="shared" si="379"/>
        <v>3718.6200000000003</v>
      </c>
      <c r="P526" s="27">
        <f t="shared" si="379"/>
        <v>3723.67</v>
      </c>
      <c r="Q526" s="27">
        <f t="shared" si="379"/>
        <v>3706.84</v>
      </c>
      <c r="R526" s="27">
        <f t="shared" si="379"/>
        <v>3710.78</v>
      </c>
      <c r="S526" s="27">
        <f t="shared" si="379"/>
        <v>3764.5800000000004</v>
      </c>
      <c r="T526" s="27">
        <f t="shared" si="379"/>
        <v>3735.98</v>
      </c>
      <c r="U526" s="27">
        <f t="shared" si="379"/>
        <v>3619.9100000000003</v>
      </c>
      <c r="V526" s="27">
        <f t="shared" si="379"/>
        <v>3431.57</v>
      </c>
      <c r="W526" s="27">
        <f t="shared" si="379"/>
        <v>3348.9700000000003</v>
      </c>
      <c r="X526" s="27">
        <f t="shared" si="379"/>
        <v>3239.14</v>
      </c>
      <c r="Y526" s="27">
        <f t="shared" si="379"/>
        <v>3129.9700000000003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1531.37</v>
      </c>
      <c r="C527" s="26">
        <f t="shared" ref="C527:Y527" si="380">C211</f>
        <v>1452.37</v>
      </c>
      <c r="D527" s="26">
        <f t="shared" si="380"/>
        <v>1363.94</v>
      </c>
      <c r="E527" s="26">
        <f t="shared" si="380"/>
        <v>1436.94</v>
      </c>
      <c r="F527" s="26">
        <f t="shared" si="380"/>
        <v>1600.71</v>
      </c>
      <c r="G527" s="26">
        <f t="shared" si="380"/>
        <v>1926.24</v>
      </c>
      <c r="H527" s="26">
        <f t="shared" si="380"/>
        <v>1928.91</v>
      </c>
      <c r="I527" s="26">
        <f t="shared" si="380"/>
        <v>1946.12</v>
      </c>
      <c r="J527" s="26">
        <f t="shared" si="380"/>
        <v>2013.78</v>
      </c>
      <c r="K527" s="26">
        <f t="shared" si="380"/>
        <v>2120.4899999999998</v>
      </c>
      <c r="L527" s="26">
        <f t="shared" si="380"/>
        <v>2138.5</v>
      </c>
      <c r="M527" s="26">
        <f t="shared" si="380"/>
        <v>2147.9499999999998</v>
      </c>
      <c r="N527" s="26">
        <f t="shared" si="380"/>
        <v>2144.2600000000002</v>
      </c>
      <c r="O527" s="26">
        <f t="shared" si="380"/>
        <v>2151.3200000000002</v>
      </c>
      <c r="P527" s="26">
        <f t="shared" si="380"/>
        <v>2156.37</v>
      </c>
      <c r="Q527" s="26">
        <f t="shared" si="380"/>
        <v>2139.54</v>
      </c>
      <c r="R527" s="26">
        <f t="shared" si="380"/>
        <v>2143.48</v>
      </c>
      <c r="S527" s="26">
        <f t="shared" si="380"/>
        <v>2197.2800000000002</v>
      </c>
      <c r="T527" s="26">
        <f t="shared" si="380"/>
        <v>2168.6799999999998</v>
      </c>
      <c r="U527" s="26">
        <f t="shared" si="380"/>
        <v>2052.61</v>
      </c>
      <c r="V527" s="26">
        <f t="shared" si="380"/>
        <v>1864.27</v>
      </c>
      <c r="W527" s="26">
        <f t="shared" si="380"/>
        <v>1781.67</v>
      </c>
      <c r="X527" s="26">
        <f t="shared" si="380"/>
        <v>1671.84</v>
      </c>
      <c r="Y527" s="26">
        <f t="shared" si="380"/>
        <v>1562.67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</v>
      </c>
      <c r="C529" s="26">
        <f t="shared" si="381"/>
        <v>4.8</v>
      </c>
      <c r="D529" s="26">
        <f t="shared" si="381"/>
        <v>4.8</v>
      </c>
      <c r="E529" s="26">
        <f t="shared" si="381"/>
        <v>4.8</v>
      </c>
      <c r="F529" s="26">
        <f t="shared" si="381"/>
        <v>4.8</v>
      </c>
      <c r="G529" s="26">
        <f t="shared" si="381"/>
        <v>4.8</v>
      </c>
      <c r="H529" s="26">
        <f t="shared" si="381"/>
        <v>4.8</v>
      </c>
      <c r="I529" s="26">
        <f t="shared" si="381"/>
        <v>4.8</v>
      </c>
      <c r="J529" s="26">
        <f t="shared" si="381"/>
        <v>4.8</v>
      </c>
      <c r="K529" s="26">
        <f t="shared" si="381"/>
        <v>4.8</v>
      </c>
      <c r="L529" s="26">
        <f t="shared" si="381"/>
        <v>4.8</v>
      </c>
      <c r="M529" s="26">
        <f t="shared" si="381"/>
        <v>4.8</v>
      </c>
      <c r="N529" s="26">
        <f t="shared" si="381"/>
        <v>4.8</v>
      </c>
      <c r="O529" s="26">
        <f t="shared" si="381"/>
        <v>4.8</v>
      </c>
      <c r="P529" s="26">
        <f t="shared" si="381"/>
        <v>4.8</v>
      </c>
      <c r="Q529" s="26">
        <f t="shared" si="381"/>
        <v>4.8</v>
      </c>
      <c r="R529" s="26">
        <f t="shared" si="381"/>
        <v>4.8</v>
      </c>
      <c r="S529" s="26">
        <f t="shared" si="381"/>
        <v>4.8</v>
      </c>
      <c r="T529" s="26">
        <f t="shared" si="381"/>
        <v>4.8</v>
      </c>
      <c r="U529" s="26">
        <f t="shared" si="381"/>
        <v>4.8</v>
      </c>
      <c r="V529" s="26">
        <f t="shared" si="381"/>
        <v>4.8</v>
      </c>
      <c r="W529" s="26">
        <f t="shared" si="381"/>
        <v>4.8</v>
      </c>
      <c r="X529" s="26">
        <f t="shared" si="381"/>
        <v>4.8</v>
      </c>
      <c r="Y529" s="26">
        <f t="shared" si="381"/>
        <v>4.8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3187.35</v>
      </c>
      <c r="C531" s="27">
        <f t="shared" ref="C531:Y531" si="382">SUM(C532:C535)</f>
        <v>3077.15</v>
      </c>
      <c r="D531" s="27">
        <f t="shared" si="382"/>
        <v>2976.1200000000003</v>
      </c>
      <c r="E531" s="27">
        <f t="shared" si="382"/>
        <v>3039.35</v>
      </c>
      <c r="F531" s="27">
        <f t="shared" si="382"/>
        <v>3310.0800000000004</v>
      </c>
      <c r="G531" s="27">
        <f t="shared" si="382"/>
        <v>3703.57</v>
      </c>
      <c r="H531" s="27">
        <f t="shared" si="382"/>
        <v>3708.52</v>
      </c>
      <c r="I531" s="27">
        <f t="shared" si="382"/>
        <v>3723.05</v>
      </c>
      <c r="J531" s="27">
        <f t="shared" si="382"/>
        <v>3731.3900000000003</v>
      </c>
      <c r="K531" s="27">
        <f t="shared" si="382"/>
        <v>3795.11</v>
      </c>
      <c r="L531" s="27">
        <f t="shared" si="382"/>
        <v>3784.4500000000003</v>
      </c>
      <c r="M531" s="27">
        <f t="shared" si="382"/>
        <v>3797.29</v>
      </c>
      <c r="N531" s="27">
        <f t="shared" si="382"/>
        <v>3810.0800000000004</v>
      </c>
      <c r="O531" s="27">
        <f t="shared" si="382"/>
        <v>3826.34</v>
      </c>
      <c r="P531" s="27">
        <f t="shared" si="382"/>
        <v>3843.88</v>
      </c>
      <c r="Q531" s="27">
        <f t="shared" si="382"/>
        <v>3832.9300000000003</v>
      </c>
      <c r="R531" s="27">
        <f t="shared" si="382"/>
        <v>3854.19</v>
      </c>
      <c r="S531" s="27">
        <f t="shared" si="382"/>
        <v>3901.7400000000002</v>
      </c>
      <c r="T531" s="27">
        <f t="shared" si="382"/>
        <v>3877.29</v>
      </c>
      <c r="U531" s="27">
        <f t="shared" si="382"/>
        <v>3776.27</v>
      </c>
      <c r="V531" s="27">
        <f t="shared" si="382"/>
        <v>3663.17</v>
      </c>
      <c r="W531" s="27">
        <f t="shared" si="382"/>
        <v>3480.59</v>
      </c>
      <c r="X531" s="27">
        <f t="shared" si="382"/>
        <v>3329.1200000000003</v>
      </c>
      <c r="Y531" s="27">
        <f t="shared" si="382"/>
        <v>3154.86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1620.05</v>
      </c>
      <c r="C532" s="26">
        <f t="shared" ref="C532:Y532" si="383">C216</f>
        <v>1509.85</v>
      </c>
      <c r="D532" s="26">
        <f t="shared" si="383"/>
        <v>1408.82</v>
      </c>
      <c r="E532" s="26">
        <f t="shared" si="383"/>
        <v>1472.05</v>
      </c>
      <c r="F532" s="26">
        <f t="shared" si="383"/>
        <v>1742.78</v>
      </c>
      <c r="G532" s="26">
        <f t="shared" si="383"/>
        <v>2136.27</v>
      </c>
      <c r="H532" s="26">
        <f t="shared" si="383"/>
        <v>2141.2199999999998</v>
      </c>
      <c r="I532" s="26">
        <f t="shared" si="383"/>
        <v>2155.75</v>
      </c>
      <c r="J532" s="26">
        <f t="shared" si="383"/>
        <v>2164.09</v>
      </c>
      <c r="K532" s="26">
        <f t="shared" si="383"/>
        <v>2227.81</v>
      </c>
      <c r="L532" s="26">
        <f t="shared" si="383"/>
        <v>2217.15</v>
      </c>
      <c r="M532" s="26">
        <f t="shared" si="383"/>
        <v>2229.9899999999998</v>
      </c>
      <c r="N532" s="26">
        <f t="shared" si="383"/>
        <v>2242.7800000000002</v>
      </c>
      <c r="O532" s="26">
        <f t="shared" si="383"/>
        <v>2259.04</v>
      </c>
      <c r="P532" s="26">
        <f t="shared" si="383"/>
        <v>2276.58</v>
      </c>
      <c r="Q532" s="26">
        <f t="shared" si="383"/>
        <v>2265.63</v>
      </c>
      <c r="R532" s="26">
        <f t="shared" si="383"/>
        <v>2286.89</v>
      </c>
      <c r="S532" s="26">
        <f t="shared" si="383"/>
        <v>2334.44</v>
      </c>
      <c r="T532" s="26">
        <f t="shared" si="383"/>
        <v>2309.9899999999998</v>
      </c>
      <c r="U532" s="26">
        <f t="shared" si="383"/>
        <v>2208.9699999999998</v>
      </c>
      <c r="V532" s="26">
        <f t="shared" si="383"/>
        <v>2095.87</v>
      </c>
      <c r="W532" s="26">
        <f t="shared" si="383"/>
        <v>1913.29</v>
      </c>
      <c r="X532" s="26">
        <f t="shared" si="383"/>
        <v>1761.82</v>
      </c>
      <c r="Y532" s="26">
        <f t="shared" si="383"/>
        <v>1587.56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</v>
      </c>
      <c r="C534" s="26">
        <f t="shared" si="384"/>
        <v>4.8</v>
      </c>
      <c r="D534" s="26">
        <f t="shared" si="384"/>
        <v>4.8</v>
      </c>
      <c r="E534" s="26">
        <f t="shared" si="384"/>
        <v>4.8</v>
      </c>
      <c r="F534" s="26">
        <f t="shared" si="384"/>
        <v>4.8</v>
      </c>
      <c r="G534" s="26">
        <f t="shared" si="384"/>
        <v>4.8</v>
      </c>
      <c r="H534" s="26">
        <f t="shared" si="384"/>
        <v>4.8</v>
      </c>
      <c r="I534" s="26">
        <f t="shared" si="384"/>
        <v>4.8</v>
      </c>
      <c r="J534" s="26">
        <f t="shared" si="384"/>
        <v>4.8</v>
      </c>
      <c r="K534" s="26">
        <f t="shared" si="384"/>
        <v>4.8</v>
      </c>
      <c r="L534" s="26">
        <f t="shared" si="384"/>
        <v>4.8</v>
      </c>
      <c r="M534" s="26">
        <f t="shared" si="384"/>
        <v>4.8</v>
      </c>
      <c r="N534" s="26">
        <f t="shared" si="384"/>
        <v>4.8</v>
      </c>
      <c r="O534" s="26">
        <f t="shared" si="384"/>
        <v>4.8</v>
      </c>
      <c r="P534" s="26">
        <f t="shared" si="384"/>
        <v>4.8</v>
      </c>
      <c r="Q534" s="26">
        <f t="shared" si="384"/>
        <v>4.8</v>
      </c>
      <c r="R534" s="26">
        <f t="shared" si="384"/>
        <v>4.8</v>
      </c>
      <c r="S534" s="26">
        <f t="shared" si="384"/>
        <v>4.8</v>
      </c>
      <c r="T534" s="26">
        <f t="shared" si="384"/>
        <v>4.8</v>
      </c>
      <c r="U534" s="26">
        <f t="shared" si="384"/>
        <v>4.8</v>
      </c>
      <c r="V534" s="26">
        <f t="shared" si="384"/>
        <v>4.8</v>
      </c>
      <c r="W534" s="26">
        <f t="shared" si="384"/>
        <v>4.8</v>
      </c>
      <c r="X534" s="26">
        <f t="shared" si="384"/>
        <v>4.8</v>
      </c>
      <c r="Y534" s="26">
        <f t="shared" si="384"/>
        <v>4.8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2981.8300000000004</v>
      </c>
      <c r="C536" s="27">
        <f t="shared" ref="C536:Y536" si="385">SUM(C537:C540)</f>
        <v>2959.4</v>
      </c>
      <c r="D536" s="27">
        <f t="shared" si="385"/>
        <v>2926.65</v>
      </c>
      <c r="E536" s="27">
        <f t="shared" si="385"/>
        <v>2994.98</v>
      </c>
      <c r="F536" s="27">
        <f t="shared" si="385"/>
        <v>3081.9500000000003</v>
      </c>
      <c r="G536" s="27">
        <f t="shared" si="385"/>
        <v>3218.1600000000003</v>
      </c>
      <c r="H536" s="27">
        <f t="shared" si="385"/>
        <v>3298.3700000000003</v>
      </c>
      <c r="I536" s="27">
        <f t="shared" si="385"/>
        <v>3479.7200000000003</v>
      </c>
      <c r="J536" s="27">
        <f t="shared" si="385"/>
        <v>3587.07</v>
      </c>
      <c r="K536" s="27">
        <f t="shared" si="385"/>
        <v>3581.73</v>
      </c>
      <c r="L536" s="27">
        <f t="shared" si="385"/>
        <v>3576.53</v>
      </c>
      <c r="M536" s="27">
        <f t="shared" si="385"/>
        <v>3584.88</v>
      </c>
      <c r="N536" s="27">
        <f t="shared" si="385"/>
        <v>3575.85</v>
      </c>
      <c r="O536" s="27">
        <f t="shared" si="385"/>
        <v>3590.32</v>
      </c>
      <c r="P536" s="27">
        <f t="shared" si="385"/>
        <v>3606.07</v>
      </c>
      <c r="Q536" s="27">
        <f t="shared" si="385"/>
        <v>3594.67</v>
      </c>
      <c r="R536" s="27">
        <f t="shared" si="385"/>
        <v>3617.04</v>
      </c>
      <c r="S536" s="27">
        <f t="shared" si="385"/>
        <v>3704.1800000000003</v>
      </c>
      <c r="T536" s="27">
        <f t="shared" si="385"/>
        <v>3622.54</v>
      </c>
      <c r="U536" s="27">
        <f t="shared" si="385"/>
        <v>3453.53</v>
      </c>
      <c r="V536" s="27">
        <f t="shared" si="385"/>
        <v>3231.6200000000003</v>
      </c>
      <c r="W536" s="27">
        <f t="shared" si="385"/>
        <v>3143.9700000000003</v>
      </c>
      <c r="X536" s="27">
        <f t="shared" si="385"/>
        <v>2982.9700000000003</v>
      </c>
      <c r="Y536" s="27">
        <f t="shared" si="385"/>
        <v>2937.2500000000005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1414.53</v>
      </c>
      <c r="C537" s="26">
        <f t="shared" ref="C537:Y537" si="386">C221</f>
        <v>1392.1</v>
      </c>
      <c r="D537" s="26">
        <f t="shared" si="386"/>
        <v>1359.35</v>
      </c>
      <c r="E537" s="26">
        <f t="shared" si="386"/>
        <v>1427.68</v>
      </c>
      <c r="F537" s="26">
        <f t="shared" si="386"/>
        <v>1514.65</v>
      </c>
      <c r="G537" s="26">
        <f t="shared" si="386"/>
        <v>1650.86</v>
      </c>
      <c r="H537" s="26">
        <f t="shared" si="386"/>
        <v>1731.07</v>
      </c>
      <c r="I537" s="26">
        <f t="shared" si="386"/>
        <v>1912.42</v>
      </c>
      <c r="J537" s="26">
        <f t="shared" si="386"/>
        <v>2019.77</v>
      </c>
      <c r="K537" s="26">
        <f t="shared" si="386"/>
        <v>2014.43</v>
      </c>
      <c r="L537" s="26">
        <f t="shared" si="386"/>
        <v>2009.23</v>
      </c>
      <c r="M537" s="26">
        <f t="shared" si="386"/>
        <v>2017.58</v>
      </c>
      <c r="N537" s="26">
        <f t="shared" si="386"/>
        <v>2008.55</v>
      </c>
      <c r="O537" s="26">
        <f t="shared" si="386"/>
        <v>2023.02</v>
      </c>
      <c r="P537" s="26">
        <f t="shared" si="386"/>
        <v>2038.77</v>
      </c>
      <c r="Q537" s="26">
        <f t="shared" si="386"/>
        <v>2027.37</v>
      </c>
      <c r="R537" s="26">
        <f t="shared" si="386"/>
        <v>2049.7399999999998</v>
      </c>
      <c r="S537" s="26">
        <f t="shared" si="386"/>
        <v>2136.88</v>
      </c>
      <c r="T537" s="26">
        <f t="shared" si="386"/>
        <v>2055.2399999999998</v>
      </c>
      <c r="U537" s="26">
        <f t="shared" si="386"/>
        <v>1886.23</v>
      </c>
      <c r="V537" s="26">
        <f t="shared" si="386"/>
        <v>1664.32</v>
      </c>
      <c r="W537" s="26">
        <f t="shared" si="386"/>
        <v>1576.67</v>
      </c>
      <c r="X537" s="26">
        <f t="shared" si="386"/>
        <v>1415.67</v>
      </c>
      <c r="Y537" s="26">
        <f t="shared" si="386"/>
        <v>1369.95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</v>
      </c>
      <c r="C539" s="26">
        <f t="shared" si="387"/>
        <v>4.8</v>
      </c>
      <c r="D539" s="26">
        <f t="shared" si="387"/>
        <v>4.8</v>
      </c>
      <c r="E539" s="26">
        <f t="shared" si="387"/>
        <v>4.8</v>
      </c>
      <c r="F539" s="26">
        <f t="shared" si="387"/>
        <v>4.8</v>
      </c>
      <c r="G539" s="26">
        <f t="shared" si="387"/>
        <v>4.8</v>
      </c>
      <c r="H539" s="26">
        <f t="shared" si="387"/>
        <v>4.8</v>
      </c>
      <c r="I539" s="26">
        <f t="shared" si="387"/>
        <v>4.8</v>
      </c>
      <c r="J539" s="26">
        <f t="shared" si="387"/>
        <v>4.8</v>
      </c>
      <c r="K539" s="26">
        <f t="shared" si="387"/>
        <v>4.8</v>
      </c>
      <c r="L539" s="26">
        <f t="shared" si="387"/>
        <v>4.8</v>
      </c>
      <c r="M539" s="26">
        <f t="shared" si="387"/>
        <v>4.8</v>
      </c>
      <c r="N539" s="26">
        <f t="shared" si="387"/>
        <v>4.8</v>
      </c>
      <c r="O539" s="26">
        <f t="shared" si="387"/>
        <v>4.8</v>
      </c>
      <c r="P539" s="26">
        <f t="shared" si="387"/>
        <v>4.8</v>
      </c>
      <c r="Q539" s="26">
        <f t="shared" si="387"/>
        <v>4.8</v>
      </c>
      <c r="R539" s="26">
        <f t="shared" si="387"/>
        <v>4.8</v>
      </c>
      <c r="S539" s="26">
        <f t="shared" si="387"/>
        <v>4.8</v>
      </c>
      <c r="T539" s="26">
        <f t="shared" si="387"/>
        <v>4.8</v>
      </c>
      <c r="U539" s="26">
        <f t="shared" si="387"/>
        <v>4.8</v>
      </c>
      <c r="V539" s="26">
        <f t="shared" si="387"/>
        <v>4.8</v>
      </c>
      <c r="W539" s="26">
        <f t="shared" si="387"/>
        <v>4.8</v>
      </c>
      <c r="X539" s="26">
        <f t="shared" si="387"/>
        <v>4.8</v>
      </c>
      <c r="Y539" s="26">
        <f t="shared" si="387"/>
        <v>4.8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2944.9600000000005</v>
      </c>
      <c r="C541" s="27">
        <f t="shared" ref="C541:Y541" si="388">SUM(C542:C545)</f>
        <v>2904.01</v>
      </c>
      <c r="D541" s="27">
        <f t="shared" si="388"/>
        <v>2984.32</v>
      </c>
      <c r="E541" s="27">
        <f t="shared" si="388"/>
        <v>3197.73</v>
      </c>
      <c r="F541" s="27">
        <f t="shared" si="388"/>
        <v>3078.86</v>
      </c>
      <c r="G541" s="27">
        <f t="shared" si="388"/>
        <v>3032.52</v>
      </c>
      <c r="H541" s="27">
        <f t="shared" si="388"/>
        <v>3181.2000000000003</v>
      </c>
      <c r="I541" s="27">
        <f t="shared" si="388"/>
        <v>3340.55</v>
      </c>
      <c r="J541" s="27">
        <f t="shared" si="388"/>
        <v>3396.63</v>
      </c>
      <c r="K541" s="27">
        <f t="shared" si="388"/>
        <v>3407.31</v>
      </c>
      <c r="L541" s="27">
        <f t="shared" si="388"/>
        <v>3399.07</v>
      </c>
      <c r="M541" s="27">
        <f t="shared" si="388"/>
        <v>3396.2100000000005</v>
      </c>
      <c r="N541" s="27">
        <f t="shared" si="388"/>
        <v>3401.5000000000005</v>
      </c>
      <c r="O541" s="27">
        <f t="shared" si="388"/>
        <v>3415.51</v>
      </c>
      <c r="P541" s="27">
        <f t="shared" si="388"/>
        <v>3457.2100000000005</v>
      </c>
      <c r="Q541" s="27">
        <f t="shared" si="388"/>
        <v>3445.09</v>
      </c>
      <c r="R541" s="27">
        <f t="shared" si="388"/>
        <v>3475.03</v>
      </c>
      <c r="S541" s="27">
        <f t="shared" si="388"/>
        <v>3530.98</v>
      </c>
      <c r="T541" s="27">
        <f t="shared" si="388"/>
        <v>3552.9500000000003</v>
      </c>
      <c r="U541" s="27">
        <f t="shared" si="388"/>
        <v>3522.55</v>
      </c>
      <c r="V541" s="27">
        <f t="shared" si="388"/>
        <v>3417.44</v>
      </c>
      <c r="W541" s="27">
        <f t="shared" si="388"/>
        <v>3320.1800000000003</v>
      </c>
      <c r="X541" s="27">
        <f t="shared" si="388"/>
        <v>3074.9700000000003</v>
      </c>
      <c r="Y541" s="27">
        <f t="shared" si="388"/>
        <v>3003.15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1377.66</v>
      </c>
      <c r="C542" s="26">
        <f t="shared" ref="C542:Y542" si="389">C226</f>
        <v>1336.71</v>
      </c>
      <c r="D542" s="26">
        <f t="shared" si="389"/>
        <v>1417.02</v>
      </c>
      <c r="E542" s="26">
        <f t="shared" si="389"/>
        <v>1630.43</v>
      </c>
      <c r="F542" s="26">
        <f t="shared" si="389"/>
        <v>1511.56</v>
      </c>
      <c r="G542" s="26">
        <f t="shared" si="389"/>
        <v>1465.22</v>
      </c>
      <c r="H542" s="26">
        <f t="shared" si="389"/>
        <v>1613.9</v>
      </c>
      <c r="I542" s="26">
        <f t="shared" si="389"/>
        <v>1773.25</v>
      </c>
      <c r="J542" s="26">
        <f t="shared" si="389"/>
        <v>1829.33</v>
      </c>
      <c r="K542" s="26">
        <f t="shared" si="389"/>
        <v>1840.01</v>
      </c>
      <c r="L542" s="26">
        <f t="shared" si="389"/>
        <v>1831.77</v>
      </c>
      <c r="M542" s="26">
        <f t="shared" si="389"/>
        <v>1828.91</v>
      </c>
      <c r="N542" s="26">
        <f t="shared" si="389"/>
        <v>1834.2</v>
      </c>
      <c r="O542" s="26">
        <f t="shared" si="389"/>
        <v>1848.21</v>
      </c>
      <c r="P542" s="26">
        <f t="shared" si="389"/>
        <v>1889.91</v>
      </c>
      <c r="Q542" s="26">
        <f t="shared" si="389"/>
        <v>1877.79</v>
      </c>
      <c r="R542" s="26">
        <f t="shared" si="389"/>
        <v>1907.73</v>
      </c>
      <c r="S542" s="26">
        <f t="shared" si="389"/>
        <v>1963.68</v>
      </c>
      <c r="T542" s="26">
        <f t="shared" si="389"/>
        <v>1985.65</v>
      </c>
      <c r="U542" s="26">
        <f t="shared" si="389"/>
        <v>1955.25</v>
      </c>
      <c r="V542" s="26">
        <f t="shared" si="389"/>
        <v>1850.14</v>
      </c>
      <c r="W542" s="26">
        <f t="shared" si="389"/>
        <v>1752.88</v>
      </c>
      <c r="X542" s="26">
        <f t="shared" si="389"/>
        <v>1507.67</v>
      </c>
      <c r="Y542" s="26">
        <f t="shared" si="389"/>
        <v>1435.85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</v>
      </c>
      <c r="C544" s="26">
        <f t="shared" si="390"/>
        <v>4.8</v>
      </c>
      <c r="D544" s="26">
        <f t="shared" si="390"/>
        <v>4.8</v>
      </c>
      <c r="E544" s="26">
        <f t="shared" si="390"/>
        <v>4.8</v>
      </c>
      <c r="F544" s="26">
        <f t="shared" si="390"/>
        <v>4.8</v>
      </c>
      <c r="G544" s="26">
        <f t="shared" si="390"/>
        <v>4.8</v>
      </c>
      <c r="H544" s="26">
        <f t="shared" si="390"/>
        <v>4.8</v>
      </c>
      <c r="I544" s="26">
        <f t="shared" si="390"/>
        <v>4.8</v>
      </c>
      <c r="J544" s="26">
        <f t="shared" si="390"/>
        <v>4.8</v>
      </c>
      <c r="K544" s="26">
        <f t="shared" si="390"/>
        <v>4.8</v>
      </c>
      <c r="L544" s="26">
        <f t="shared" si="390"/>
        <v>4.8</v>
      </c>
      <c r="M544" s="26">
        <f t="shared" si="390"/>
        <v>4.8</v>
      </c>
      <c r="N544" s="26">
        <f t="shared" si="390"/>
        <v>4.8</v>
      </c>
      <c r="O544" s="26">
        <f t="shared" si="390"/>
        <v>4.8</v>
      </c>
      <c r="P544" s="26">
        <f t="shared" si="390"/>
        <v>4.8</v>
      </c>
      <c r="Q544" s="26">
        <f t="shared" si="390"/>
        <v>4.8</v>
      </c>
      <c r="R544" s="26">
        <f t="shared" si="390"/>
        <v>4.8</v>
      </c>
      <c r="S544" s="26">
        <f t="shared" si="390"/>
        <v>4.8</v>
      </c>
      <c r="T544" s="26">
        <f t="shared" si="390"/>
        <v>4.8</v>
      </c>
      <c r="U544" s="26">
        <f t="shared" si="390"/>
        <v>4.8</v>
      </c>
      <c r="V544" s="26">
        <f t="shared" si="390"/>
        <v>4.8</v>
      </c>
      <c r="W544" s="26">
        <f t="shared" si="390"/>
        <v>4.8</v>
      </c>
      <c r="X544" s="26">
        <f t="shared" si="390"/>
        <v>4.8</v>
      </c>
      <c r="Y544" s="26">
        <f t="shared" si="390"/>
        <v>4.8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3011.05</v>
      </c>
      <c r="C546" s="27">
        <f t="shared" ref="C546:Y546" si="391">SUM(C547:C550)</f>
        <v>3016.7000000000003</v>
      </c>
      <c r="D546" s="27">
        <f t="shared" si="391"/>
        <v>3293.7100000000005</v>
      </c>
      <c r="E546" s="27">
        <f t="shared" si="391"/>
        <v>3125.9500000000003</v>
      </c>
      <c r="F546" s="27">
        <f t="shared" si="391"/>
        <v>3117.38</v>
      </c>
      <c r="G546" s="27">
        <f t="shared" si="391"/>
        <v>3264.02</v>
      </c>
      <c r="H546" s="27">
        <f t="shared" si="391"/>
        <v>3353.0800000000004</v>
      </c>
      <c r="I546" s="27">
        <f t="shared" si="391"/>
        <v>3471.89</v>
      </c>
      <c r="J546" s="27">
        <f t="shared" si="391"/>
        <v>3583.92</v>
      </c>
      <c r="K546" s="27">
        <f t="shared" si="391"/>
        <v>3576.5800000000004</v>
      </c>
      <c r="L546" s="27">
        <f t="shared" si="391"/>
        <v>3571.35</v>
      </c>
      <c r="M546" s="27">
        <f t="shared" si="391"/>
        <v>3548.6800000000003</v>
      </c>
      <c r="N546" s="27">
        <f t="shared" si="391"/>
        <v>3536.84</v>
      </c>
      <c r="O546" s="27">
        <f t="shared" si="391"/>
        <v>3541.6800000000003</v>
      </c>
      <c r="P546" s="27">
        <f t="shared" si="391"/>
        <v>3580.55</v>
      </c>
      <c r="Q546" s="27">
        <f t="shared" si="391"/>
        <v>3554.5000000000005</v>
      </c>
      <c r="R546" s="27">
        <f t="shared" si="391"/>
        <v>3618.55</v>
      </c>
      <c r="S546" s="27">
        <f t="shared" si="391"/>
        <v>3678.3500000000004</v>
      </c>
      <c r="T546" s="27">
        <f t="shared" si="391"/>
        <v>3706.8900000000003</v>
      </c>
      <c r="U546" s="27">
        <f t="shared" si="391"/>
        <v>3662.07</v>
      </c>
      <c r="V546" s="27">
        <f t="shared" si="391"/>
        <v>3499.77</v>
      </c>
      <c r="W546" s="27">
        <f t="shared" si="391"/>
        <v>3465.3</v>
      </c>
      <c r="X546" s="27">
        <f t="shared" si="391"/>
        <v>3241.5000000000005</v>
      </c>
      <c r="Y546" s="27">
        <f t="shared" si="391"/>
        <v>3113.4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1443.75</v>
      </c>
      <c r="C547" s="26">
        <f t="shared" ref="C547:Y547" si="392">C231</f>
        <v>1449.4</v>
      </c>
      <c r="D547" s="26">
        <f t="shared" si="392"/>
        <v>1726.41</v>
      </c>
      <c r="E547" s="26">
        <f t="shared" si="392"/>
        <v>1558.65</v>
      </c>
      <c r="F547" s="26">
        <f t="shared" si="392"/>
        <v>1550.08</v>
      </c>
      <c r="G547" s="26">
        <f t="shared" si="392"/>
        <v>1696.72</v>
      </c>
      <c r="H547" s="26">
        <f t="shared" si="392"/>
        <v>1785.78</v>
      </c>
      <c r="I547" s="26">
        <f t="shared" si="392"/>
        <v>1904.59</v>
      </c>
      <c r="J547" s="26">
        <f t="shared" si="392"/>
        <v>2016.62</v>
      </c>
      <c r="K547" s="26">
        <f t="shared" si="392"/>
        <v>2009.28</v>
      </c>
      <c r="L547" s="26">
        <f t="shared" si="392"/>
        <v>2004.05</v>
      </c>
      <c r="M547" s="26">
        <f t="shared" si="392"/>
        <v>1981.38</v>
      </c>
      <c r="N547" s="26">
        <f t="shared" si="392"/>
        <v>1969.54</v>
      </c>
      <c r="O547" s="26">
        <f t="shared" si="392"/>
        <v>1974.38</v>
      </c>
      <c r="P547" s="26">
        <f t="shared" si="392"/>
        <v>2013.25</v>
      </c>
      <c r="Q547" s="26">
        <f t="shared" si="392"/>
        <v>1987.2</v>
      </c>
      <c r="R547" s="26">
        <f t="shared" si="392"/>
        <v>2051.25</v>
      </c>
      <c r="S547" s="26">
        <f t="shared" si="392"/>
        <v>2111.0500000000002</v>
      </c>
      <c r="T547" s="26">
        <f t="shared" si="392"/>
        <v>2139.59</v>
      </c>
      <c r="U547" s="26">
        <f t="shared" si="392"/>
        <v>2094.77</v>
      </c>
      <c r="V547" s="26">
        <f t="shared" si="392"/>
        <v>1932.47</v>
      </c>
      <c r="W547" s="26">
        <f t="shared" si="392"/>
        <v>1898</v>
      </c>
      <c r="X547" s="26">
        <f t="shared" si="392"/>
        <v>1674.2</v>
      </c>
      <c r="Y547" s="26">
        <f t="shared" si="392"/>
        <v>1546.1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</v>
      </c>
      <c r="C549" s="26">
        <f t="shared" si="393"/>
        <v>4.8</v>
      </c>
      <c r="D549" s="26">
        <f t="shared" si="393"/>
        <v>4.8</v>
      </c>
      <c r="E549" s="26">
        <f t="shared" si="393"/>
        <v>4.8</v>
      </c>
      <c r="F549" s="26">
        <f t="shared" si="393"/>
        <v>4.8</v>
      </c>
      <c r="G549" s="26">
        <f t="shared" si="393"/>
        <v>4.8</v>
      </c>
      <c r="H549" s="26">
        <f t="shared" si="393"/>
        <v>4.8</v>
      </c>
      <c r="I549" s="26">
        <f t="shared" si="393"/>
        <v>4.8</v>
      </c>
      <c r="J549" s="26">
        <f t="shared" si="393"/>
        <v>4.8</v>
      </c>
      <c r="K549" s="26">
        <f t="shared" si="393"/>
        <v>4.8</v>
      </c>
      <c r="L549" s="26">
        <f t="shared" si="393"/>
        <v>4.8</v>
      </c>
      <c r="M549" s="26">
        <f t="shared" si="393"/>
        <v>4.8</v>
      </c>
      <c r="N549" s="26">
        <f t="shared" si="393"/>
        <v>4.8</v>
      </c>
      <c r="O549" s="26">
        <f t="shared" si="393"/>
        <v>4.8</v>
      </c>
      <c r="P549" s="26">
        <f t="shared" si="393"/>
        <v>4.8</v>
      </c>
      <c r="Q549" s="26">
        <f t="shared" si="393"/>
        <v>4.8</v>
      </c>
      <c r="R549" s="26">
        <f t="shared" si="393"/>
        <v>4.8</v>
      </c>
      <c r="S549" s="26">
        <f t="shared" si="393"/>
        <v>4.8</v>
      </c>
      <c r="T549" s="26">
        <f t="shared" si="393"/>
        <v>4.8</v>
      </c>
      <c r="U549" s="26">
        <f t="shared" si="393"/>
        <v>4.8</v>
      </c>
      <c r="V549" s="26">
        <f t="shared" si="393"/>
        <v>4.8</v>
      </c>
      <c r="W549" s="26">
        <f t="shared" si="393"/>
        <v>4.8</v>
      </c>
      <c r="X549" s="26">
        <f t="shared" si="393"/>
        <v>4.8</v>
      </c>
      <c r="Y549" s="26">
        <f t="shared" si="393"/>
        <v>4.8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2953.4700000000003</v>
      </c>
      <c r="C551" s="27">
        <f t="shared" ref="C551:Y551" si="394">SUM(C552:C555)</f>
        <v>2954.11</v>
      </c>
      <c r="D551" s="27">
        <f t="shared" si="394"/>
        <v>2989.01</v>
      </c>
      <c r="E551" s="27">
        <f t="shared" si="394"/>
        <v>3006.1200000000003</v>
      </c>
      <c r="F551" s="27">
        <f t="shared" si="394"/>
        <v>3086.9</v>
      </c>
      <c r="G551" s="27">
        <f t="shared" si="394"/>
        <v>3252.05</v>
      </c>
      <c r="H551" s="27">
        <f t="shared" si="394"/>
        <v>3382.9100000000003</v>
      </c>
      <c r="I551" s="27">
        <f t="shared" si="394"/>
        <v>3555.2000000000003</v>
      </c>
      <c r="J551" s="27">
        <f t="shared" si="394"/>
        <v>3588.56</v>
      </c>
      <c r="K551" s="27">
        <f t="shared" si="394"/>
        <v>3583.03</v>
      </c>
      <c r="L551" s="27">
        <f t="shared" si="394"/>
        <v>3561.9</v>
      </c>
      <c r="M551" s="27">
        <f t="shared" si="394"/>
        <v>3552.7400000000002</v>
      </c>
      <c r="N551" s="27">
        <f t="shared" si="394"/>
        <v>3552.15</v>
      </c>
      <c r="O551" s="27">
        <f t="shared" si="394"/>
        <v>3583.1200000000003</v>
      </c>
      <c r="P551" s="27">
        <f t="shared" si="394"/>
        <v>3622.8900000000003</v>
      </c>
      <c r="Q551" s="27">
        <f t="shared" si="394"/>
        <v>3620.82</v>
      </c>
      <c r="R551" s="27">
        <f t="shared" si="394"/>
        <v>3653.19</v>
      </c>
      <c r="S551" s="27">
        <f t="shared" si="394"/>
        <v>3681.11</v>
      </c>
      <c r="T551" s="27">
        <f t="shared" si="394"/>
        <v>3636.2400000000002</v>
      </c>
      <c r="U551" s="27">
        <f t="shared" si="394"/>
        <v>3511.26</v>
      </c>
      <c r="V551" s="27">
        <f t="shared" si="394"/>
        <v>3452.73</v>
      </c>
      <c r="W551" s="27">
        <f t="shared" si="394"/>
        <v>3319.13</v>
      </c>
      <c r="X551" s="27">
        <f t="shared" si="394"/>
        <v>3162.27</v>
      </c>
      <c r="Y551" s="27">
        <f t="shared" si="394"/>
        <v>2994.4900000000002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1386.17</v>
      </c>
      <c r="C552" s="26">
        <f t="shared" ref="C552:Y552" si="395">C236</f>
        <v>1386.81</v>
      </c>
      <c r="D552" s="26">
        <f t="shared" si="395"/>
        <v>1421.71</v>
      </c>
      <c r="E552" s="26">
        <f t="shared" si="395"/>
        <v>1438.82</v>
      </c>
      <c r="F552" s="26">
        <f t="shared" si="395"/>
        <v>1519.6</v>
      </c>
      <c r="G552" s="26">
        <f t="shared" si="395"/>
        <v>1684.75</v>
      </c>
      <c r="H552" s="26">
        <f t="shared" si="395"/>
        <v>1815.61</v>
      </c>
      <c r="I552" s="26">
        <f t="shared" si="395"/>
        <v>1987.9</v>
      </c>
      <c r="J552" s="26">
        <f t="shared" si="395"/>
        <v>2021.26</v>
      </c>
      <c r="K552" s="26">
        <f t="shared" si="395"/>
        <v>2015.73</v>
      </c>
      <c r="L552" s="26">
        <f t="shared" si="395"/>
        <v>1994.6</v>
      </c>
      <c r="M552" s="26">
        <f t="shared" si="395"/>
        <v>1985.44</v>
      </c>
      <c r="N552" s="26">
        <f t="shared" si="395"/>
        <v>1984.85</v>
      </c>
      <c r="O552" s="26">
        <f t="shared" si="395"/>
        <v>2015.82</v>
      </c>
      <c r="P552" s="26">
        <f t="shared" si="395"/>
        <v>2055.59</v>
      </c>
      <c r="Q552" s="26">
        <f t="shared" si="395"/>
        <v>2053.52</v>
      </c>
      <c r="R552" s="26">
        <f t="shared" si="395"/>
        <v>2085.89</v>
      </c>
      <c r="S552" s="26">
        <f t="shared" si="395"/>
        <v>2113.81</v>
      </c>
      <c r="T552" s="26">
        <f t="shared" si="395"/>
        <v>2068.94</v>
      </c>
      <c r="U552" s="26">
        <f t="shared" si="395"/>
        <v>1943.96</v>
      </c>
      <c r="V552" s="26">
        <f t="shared" si="395"/>
        <v>1885.43</v>
      </c>
      <c r="W552" s="26">
        <f t="shared" si="395"/>
        <v>1751.83</v>
      </c>
      <c r="X552" s="26">
        <f t="shared" si="395"/>
        <v>1594.97</v>
      </c>
      <c r="Y552" s="26">
        <f t="shared" si="395"/>
        <v>1427.19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</v>
      </c>
      <c r="C554" s="26">
        <f t="shared" si="396"/>
        <v>4.8</v>
      </c>
      <c r="D554" s="26">
        <f t="shared" si="396"/>
        <v>4.8</v>
      </c>
      <c r="E554" s="26">
        <f t="shared" si="396"/>
        <v>4.8</v>
      </c>
      <c r="F554" s="26">
        <f t="shared" si="396"/>
        <v>4.8</v>
      </c>
      <c r="G554" s="26">
        <f t="shared" si="396"/>
        <v>4.8</v>
      </c>
      <c r="H554" s="26">
        <f t="shared" si="396"/>
        <v>4.8</v>
      </c>
      <c r="I554" s="26">
        <f t="shared" si="396"/>
        <v>4.8</v>
      </c>
      <c r="J554" s="26">
        <f t="shared" si="396"/>
        <v>4.8</v>
      </c>
      <c r="K554" s="26">
        <f t="shared" si="396"/>
        <v>4.8</v>
      </c>
      <c r="L554" s="26">
        <f t="shared" si="396"/>
        <v>4.8</v>
      </c>
      <c r="M554" s="26">
        <f t="shared" si="396"/>
        <v>4.8</v>
      </c>
      <c r="N554" s="26">
        <f t="shared" si="396"/>
        <v>4.8</v>
      </c>
      <c r="O554" s="26">
        <f t="shared" si="396"/>
        <v>4.8</v>
      </c>
      <c r="P554" s="26">
        <f t="shared" si="396"/>
        <v>4.8</v>
      </c>
      <c r="Q554" s="26">
        <f t="shared" si="396"/>
        <v>4.8</v>
      </c>
      <c r="R554" s="26">
        <f t="shared" si="396"/>
        <v>4.8</v>
      </c>
      <c r="S554" s="26">
        <f t="shared" si="396"/>
        <v>4.8</v>
      </c>
      <c r="T554" s="26">
        <f t="shared" si="396"/>
        <v>4.8</v>
      </c>
      <c r="U554" s="26">
        <f t="shared" si="396"/>
        <v>4.8</v>
      </c>
      <c r="V554" s="26">
        <f t="shared" si="396"/>
        <v>4.8</v>
      </c>
      <c r="W554" s="26">
        <f t="shared" si="396"/>
        <v>4.8</v>
      </c>
      <c r="X554" s="26">
        <f t="shared" si="396"/>
        <v>4.8</v>
      </c>
      <c r="Y554" s="26">
        <f t="shared" si="396"/>
        <v>4.8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2930.4700000000003</v>
      </c>
      <c r="C556" s="27">
        <f t="shared" ref="C556:Y556" si="397">SUM(C557:C560)</f>
        <v>3138.39</v>
      </c>
      <c r="D556" s="27">
        <f t="shared" si="397"/>
        <v>3313.57</v>
      </c>
      <c r="E556" s="27">
        <f t="shared" si="397"/>
        <v>3324.6</v>
      </c>
      <c r="F556" s="27">
        <f t="shared" si="397"/>
        <v>3165.52</v>
      </c>
      <c r="G556" s="27">
        <f t="shared" si="397"/>
        <v>3199.28</v>
      </c>
      <c r="H556" s="27">
        <f t="shared" si="397"/>
        <v>3186.06</v>
      </c>
      <c r="I556" s="27">
        <f t="shared" si="397"/>
        <v>3340.6800000000003</v>
      </c>
      <c r="J556" s="27">
        <f t="shared" si="397"/>
        <v>3376.0800000000004</v>
      </c>
      <c r="K556" s="27">
        <f t="shared" si="397"/>
        <v>3376.36</v>
      </c>
      <c r="L556" s="27">
        <f t="shared" si="397"/>
        <v>3352.2400000000002</v>
      </c>
      <c r="M556" s="27">
        <f t="shared" si="397"/>
        <v>3348.28</v>
      </c>
      <c r="N556" s="27">
        <f t="shared" si="397"/>
        <v>3351.1200000000003</v>
      </c>
      <c r="O556" s="27">
        <f t="shared" si="397"/>
        <v>3366.6</v>
      </c>
      <c r="P556" s="27">
        <f t="shared" si="397"/>
        <v>3418.13</v>
      </c>
      <c r="Q556" s="27">
        <f t="shared" si="397"/>
        <v>3404.03</v>
      </c>
      <c r="R556" s="27">
        <f t="shared" si="397"/>
        <v>3421.6600000000003</v>
      </c>
      <c r="S556" s="27">
        <f t="shared" si="397"/>
        <v>3466.1800000000003</v>
      </c>
      <c r="T556" s="27">
        <f t="shared" si="397"/>
        <v>3401.77</v>
      </c>
      <c r="U556" s="27">
        <f t="shared" si="397"/>
        <v>3391.27</v>
      </c>
      <c r="V556" s="27">
        <f t="shared" si="397"/>
        <v>3296.2000000000003</v>
      </c>
      <c r="W556" s="27">
        <f t="shared" si="397"/>
        <v>3357.34</v>
      </c>
      <c r="X556" s="27">
        <f t="shared" si="397"/>
        <v>3253.4300000000003</v>
      </c>
      <c r="Y556" s="27">
        <f t="shared" si="397"/>
        <v>3128.78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1363.17</v>
      </c>
      <c r="C557" s="26">
        <f t="shared" ref="C557:Y557" si="398">C241</f>
        <v>1571.09</v>
      </c>
      <c r="D557" s="26">
        <f t="shared" si="398"/>
        <v>1746.27</v>
      </c>
      <c r="E557" s="26">
        <f t="shared" si="398"/>
        <v>1757.3</v>
      </c>
      <c r="F557" s="26">
        <f t="shared" si="398"/>
        <v>1598.22</v>
      </c>
      <c r="G557" s="26">
        <f t="shared" si="398"/>
        <v>1631.98</v>
      </c>
      <c r="H557" s="26">
        <f t="shared" si="398"/>
        <v>1618.76</v>
      </c>
      <c r="I557" s="26">
        <f t="shared" si="398"/>
        <v>1773.38</v>
      </c>
      <c r="J557" s="26">
        <f t="shared" si="398"/>
        <v>1808.78</v>
      </c>
      <c r="K557" s="26">
        <f t="shared" si="398"/>
        <v>1809.06</v>
      </c>
      <c r="L557" s="26">
        <f t="shared" si="398"/>
        <v>1784.94</v>
      </c>
      <c r="M557" s="26">
        <f t="shared" si="398"/>
        <v>1780.98</v>
      </c>
      <c r="N557" s="26">
        <f t="shared" si="398"/>
        <v>1783.82</v>
      </c>
      <c r="O557" s="26">
        <f t="shared" si="398"/>
        <v>1799.3</v>
      </c>
      <c r="P557" s="26">
        <f t="shared" si="398"/>
        <v>1850.83</v>
      </c>
      <c r="Q557" s="26">
        <f t="shared" si="398"/>
        <v>1836.73</v>
      </c>
      <c r="R557" s="26">
        <f t="shared" si="398"/>
        <v>1854.36</v>
      </c>
      <c r="S557" s="26">
        <f t="shared" si="398"/>
        <v>1898.88</v>
      </c>
      <c r="T557" s="26">
        <f t="shared" si="398"/>
        <v>1834.47</v>
      </c>
      <c r="U557" s="26">
        <f t="shared" si="398"/>
        <v>1823.97</v>
      </c>
      <c r="V557" s="26">
        <f t="shared" si="398"/>
        <v>1728.9</v>
      </c>
      <c r="W557" s="26">
        <f t="shared" si="398"/>
        <v>1790.04</v>
      </c>
      <c r="X557" s="26">
        <f t="shared" si="398"/>
        <v>1686.13</v>
      </c>
      <c r="Y557" s="26">
        <f t="shared" si="398"/>
        <v>1561.48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</v>
      </c>
      <c r="C559" s="26">
        <f t="shared" si="399"/>
        <v>4.8</v>
      </c>
      <c r="D559" s="26">
        <f t="shared" si="399"/>
        <v>4.8</v>
      </c>
      <c r="E559" s="26">
        <f t="shared" si="399"/>
        <v>4.8</v>
      </c>
      <c r="F559" s="26">
        <f t="shared" si="399"/>
        <v>4.8</v>
      </c>
      <c r="G559" s="26">
        <f t="shared" si="399"/>
        <v>4.8</v>
      </c>
      <c r="H559" s="26">
        <f t="shared" si="399"/>
        <v>4.8</v>
      </c>
      <c r="I559" s="26">
        <f t="shared" si="399"/>
        <v>4.8</v>
      </c>
      <c r="J559" s="26">
        <f t="shared" si="399"/>
        <v>4.8</v>
      </c>
      <c r="K559" s="26">
        <f t="shared" si="399"/>
        <v>4.8</v>
      </c>
      <c r="L559" s="26">
        <f t="shared" si="399"/>
        <v>4.8</v>
      </c>
      <c r="M559" s="26">
        <f t="shared" si="399"/>
        <v>4.8</v>
      </c>
      <c r="N559" s="26">
        <f t="shared" si="399"/>
        <v>4.8</v>
      </c>
      <c r="O559" s="26">
        <f t="shared" si="399"/>
        <v>4.8</v>
      </c>
      <c r="P559" s="26">
        <f t="shared" si="399"/>
        <v>4.8</v>
      </c>
      <c r="Q559" s="26">
        <f t="shared" si="399"/>
        <v>4.8</v>
      </c>
      <c r="R559" s="26">
        <f t="shared" si="399"/>
        <v>4.8</v>
      </c>
      <c r="S559" s="26">
        <f t="shared" si="399"/>
        <v>4.8</v>
      </c>
      <c r="T559" s="26">
        <f t="shared" si="399"/>
        <v>4.8</v>
      </c>
      <c r="U559" s="26">
        <f t="shared" si="399"/>
        <v>4.8</v>
      </c>
      <c r="V559" s="26">
        <f t="shared" si="399"/>
        <v>4.8</v>
      </c>
      <c r="W559" s="26">
        <f t="shared" si="399"/>
        <v>4.8</v>
      </c>
      <c r="X559" s="26">
        <f t="shared" si="399"/>
        <v>4.8</v>
      </c>
      <c r="Y559" s="26">
        <f t="shared" si="399"/>
        <v>4.8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3305.05</v>
      </c>
      <c r="C561" s="27">
        <f t="shared" ref="C561:Y561" si="400">SUM(C562:C565)</f>
        <v>3314.69</v>
      </c>
      <c r="D561" s="27">
        <f t="shared" si="400"/>
        <v>3510.38</v>
      </c>
      <c r="E561" s="27">
        <f t="shared" si="400"/>
        <v>3340.8700000000003</v>
      </c>
      <c r="F561" s="27">
        <f t="shared" si="400"/>
        <v>3311.9300000000003</v>
      </c>
      <c r="G561" s="27">
        <f t="shared" si="400"/>
        <v>3549.85</v>
      </c>
      <c r="H561" s="27">
        <f t="shared" si="400"/>
        <v>3580.2100000000005</v>
      </c>
      <c r="I561" s="27">
        <f t="shared" si="400"/>
        <v>3573.35</v>
      </c>
      <c r="J561" s="27">
        <f t="shared" si="400"/>
        <v>3567.65</v>
      </c>
      <c r="K561" s="27">
        <f t="shared" si="400"/>
        <v>3579.32</v>
      </c>
      <c r="L561" s="27">
        <f t="shared" si="400"/>
        <v>3560.19</v>
      </c>
      <c r="M561" s="27">
        <f t="shared" si="400"/>
        <v>3541.4300000000003</v>
      </c>
      <c r="N561" s="27">
        <f t="shared" si="400"/>
        <v>3554.32</v>
      </c>
      <c r="O561" s="27">
        <f t="shared" si="400"/>
        <v>3595.5000000000005</v>
      </c>
      <c r="P561" s="27">
        <f t="shared" si="400"/>
        <v>3619.98</v>
      </c>
      <c r="Q561" s="27">
        <f t="shared" si="400"/>
        <v>3610.19</v>
      </c>
      <c r="R561" s="27">
        <f t="shared" si="400"/>
        <v>3630.9900000000002</v>
      </c>
      <c r="S561" s="27">
        <f t="shared" si="400"/>
        <v>3686.51</v>
      </c>
      <c r="T561" s="27">
        <f t="shared" si="400"/>
        <v>3630.8</v>
      </c>
      <c r="U561" s="27">
        <f t="shared" si="400"/>
        <v>3607.63</v>
      </c>
      <c r="V561" s="27">
        <f t="shared" si="400"/>
        <v>3511.3</v>
      </c>
      <c r="W561" s="27">
        <f t="shared" si="400"/>
        <v>3519.6</v>
      </c>
      <c r="X561" s="27">
        <f t="shared" si="400"/>
        <v>3271.27</v>
      </c>
      <c r="Y561" s="27">
        <f t="shared" si="400"/>
        <v>3243.7100000000005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1737.75</v>
      </c>
      <c r="C562" s="26">
        <f t="shared" ref="C562:Y562" si="401">C404</f>
        <v>1747.39</v>
      </c>
      <c r="D562" s="26">
        <f t="shared" si="401"/>
        <v>1943.08</v>
      </c>
      <c r="E562" s="26">
        <f t="shared" si="401"/>
        <v>1773.57</v>
      </c>
      <c r="F562" s="26">
        <f t="shared" si="401"/>
        <v>1744.63</v>
      </c>
      <c r="G562" s="26">
        <f t="shared" si="401"/>
        <v>1982.55</v>
      </c>
      <c r="H562" s="26">
        <f t="shared" si="401"/>
        <v>2012.91</v>
      </c>
      <c r="I562" s="26">
        <f t="shared" si="401"/>
        <v>2006.05</v>
      </c>
      <c r="J562" s="26">
        <f t="shared" si="401"/>
        <v>2000.35</v>
      </c>
      <c r="K562" s="26">
        <f t="shared" si="401"/>
        <v>2012.02</v>
      </c>
      <c r="L562" s="26">
        <f t="shared" si="401"/>
        <v>1992.89</v>
      </c>
      <c r="M562" s="26">
        <f t="shared" si="401"/>
        <v>1974.13</v>
      </c>
      <c r="N562" s="26">
        <f t="shared" si="401"/>
        <v>1987.02</v>
      </c>
      <c r="O562" s="26">
        <f t="shared" si="401"/>
        <v>2028.2</v>
      </c>
      <c r="P562" s="26">
        <f t="shared" si="401"/>
        <v>2052.6799999999998</v>
      </c>
      <c r="Q562" s="26">
        <f t="shared" si="401"/>
        <v>2042.89</v>
      </c>
      <c r="R562" s="26">
        <f t="shared" si="401"/>
        <v>2063.69</v>
      </c>
      <c r="S562" s="26">
        <f t="shared" si="401"/>
        <v>2119.21</v>
      </c>
      <c r="T562" s="26">
        <f t="shared" si="401"/>
        <v>2063.5</v>
      </c>
      <c r="U562" s="26">
        <f t="shared" si="401"/>
        <v>2040.33</v>
      </c>
      <c r="V562" s="26">
        <f t="shared" si="401"/>
        <v>1944</v>
      </c>
      <c r="W562" s="26">
        <f t="shared" si="401"/>
        <v>1952.3</v>
      </c>
      <c r="X562" s="26">
        <f t="shared" si="401"/>
        <v>1703.97</v>
      </c>
      <c r="Y562" s="26">
        <f t="shared" si="401"/>
        <v>1676.41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</v>
      </c>
      <c r="C564" s="26">
        <f t="shared" si="402"/>
        <v>4.8</v>
      </c>
      <c r="D564" s="26">
        <f t="shared" si="402"/>
        <v>4.8</v>
      </c>
      <c r="E564" s="26">
        <f t="shared" si="402"/>
        <v>4.8</v>
      </c>
      <c r="F564" s="26">
        <f t="shared" si="402"/>
        <v>4.8</v>
      </c>
      <c r="G564" s="26">
        <f t="shared" si="402"/>
        <v>4.8</v>
      </c>
      <c r="H564" s="26">
        <f t="shared" si="402"/>
        <v>4.8</v>
      </c>
      <c r="I564" s="26">
        <f t="shared" si="402"/>
        <v>4.8</v>
      </c>
      <c r="J564" s="26">
        <f t="shared" si="402"/>
        <v>4.8</v>
      </c>
      <c r="K564" s="26">
        <f t="shared" si="402"/>
        <v>4.8</v>
      </c>
      <c r="L564" s="26">
        <f t="shared" si="402"/>
        <v>4.8</v>
      </c>
      <c r="M564" s="26">
        <f t="shared" si="402"/>
        <v>4.8</v>
      </c>
      <c r="N564" s="26">
        <f t="shared" si="402"/>
        <v>4.8</v>
      </c>
      <c r="O564" s="26">
        <f t="shared" si="402"/>
        <v>4.8</v>
      </c>
      <c r="P564" s="26">
        <f t="shared" si="402"/>
        <v>4.8</v>
      </c>
      <c r="Q564" s="26">
        <f t="shared" si="402"/>
        <v>4.8</v>
      </c>
      <c r="R564" s="26">
        <f t="shared" si="402"/>
        <v>4.8</v>
      </c>
      <c r="S564" s="26">
        <f t="shared" si="402"/>
        <v>4.8</v>
      </c>
      <c r="T564" s="26">
        <f t="shared" si="402"/>
        <v>4.8</v>
      </c>
      <c r="U564" s="26">
        <f t="shared" si="402"/>
        <v>4.8</v>
      </c>
      <c r="V564" s="26">
        <f t="shared" si="402"/>
        <v>4.8</v>
      </c>
      <c r="W564" s="26">
        <f t="shared" si="402"/>
        <v>4.8</v>
      </c>
      <c r="X564" s="26">
        <f t="shared" si="402"/>
        <v>4.8</v>
      </c>
      <c r="Y564" s="26">
        <f t="shared" si="402"/>
        <v>4.8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3589.2500000000005</v>
      </c>
      <c r="C566" s="27">
        <f t="shared" ref="C566:Y566" si="403">SUM(C567:C570)</f>
        <v>3631.23</v>
      </c>
      <c r="D566" s="27">
        <f t="shared" si="403"/>
        <v>3752.69</v>
      </c>
      <c r="E566" s="27">
        <f t="shared" si="403"/>
        <v>3726.29</v>
      </c>
      <c r="F566" s="27">
        <f t="shared" si="403"/>
        <v>3557.01</v>
      </c>
      <c r="G566" s="27">
        <f t="shared" si="403"/>
        <v>3783.3500000000004</v>
      </c>
      <c r="H566" s="27">
        <f t="shared" si="403"/>
        <v>3788.59</v>
      </c>
      <c r="I566" s="27">
        <f t="shared" si="403"/>
        <v>3769.9700000000003</v>
      </c>
      <c r="J566" s="27">
        <f t="shared" si="403"/>
        <v>3758.9700000000003</v>
      </c>
      <c r="K566" s="27">
        <f t="shared" si="403"/>
        <v>3738.11</v>
      </c>
      <c r="L566" s="27">
        <f t="shared" si="403"/>
        <v>3730.8700000000003</v>
      </c>
      <c r="M566" s="27">
        <f t="shared" si="403"/>
        <v>3738.8700000000003</v>
      </c>
      <c r="N566" s="27">
        <f t="shared" si="403"/>
        <v>3752.9100000000003</v>
      </c>
      <c r="O566" s="27">
        <f t="shared" si="403"/>
        <v>3788.73</v>
      </c>
      <c r="P566" s="27">
        <f t="shared" si="403"/>
        <v>3792.15</v>
      </c>
      <c r="Q566" s="27">
        <f t="shared" si="403"/>
        <v>3800.4300000000003</v>
      </c>
      <c r="R566" s="27">
        <f t="shared" si="403"/>
        <v>3809.54</v>
      </c>
      <c r="S566" s="27">
        <f t="shared" si="403"/>
        <v>3837.69</v>
      </c>
      <c r="T566" s="27">
        <f t="shared" si="403"/>
        <v>3801.82</v>
      </c>
      <c r="U566" s="27">
        <f t="shared" si="403"/>
        <v>3795.15</v>
      </c>
      <c r="V566" s="27">
        <f t="shared" si="403"/>
        <v>3734.25</v>
      </c>
      <c r="W566" s="27">
        <f t="shared" si="403"/>
        <v>3736.25</v>
      </c>
      <c r="X566" s="27">
        <f t="shared" si="403"/>
        <v>3611.2500000000005</v>
      </c>
      <c r="Y566" s="27">
        <f t="shared" si="403"/>
        <v>3580.2100000000005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2021.95</v>
      </c>
      <c r="C567" s="26">
        <f t="shared" ref="C567:Y567" si="404">C251</f>
        <v>2063.9299999999998</v>
      </c>
      <c r="D567" s="26">
        <f t="shared" si="404"/>
        <v>2185.39</v>
      </c>
      <c r="E567" s="26">
        <f t="shared" si="404"/>
        <v>2158.9899999999998</v>
      </c>
      <c r="F567" s="26">
        <f t="shared" si="404"/>
        <v>1989.71</v>
      </c>
      <c r="G567" s="26">
        <f t="shared" si="404"/>
        <v>2216.0500000000002</v>
      </c>
      <c r="H567" s="26">
        <f t="shared" si="404"/>
        <v>2221.29</v>
      </c>
      <c r="I567" s="26">
        <f t="shared" si="404"/>
        <v>2202.67</v>
      </c>
      <c r="J567" s="26">
        <f t="shared" si="404"/>
        <v>2191.67</v>
      </c>
      <c r="K567" s="26">
        <f t="shared" si="404"/>
        <v>2170.81</v>
      </c>
      <c r="L567" s="26">
        <f t="shared" si="404"/>
        <v>2163.5700000000002</v>
      </c>
      <c r="M567" s="26">
        <f t="shared" si="404"/>
        <v>2171.5700000000002</v>
      </c>
      <c r="N567" s="26">
        <f t="shared" si="404"/>
        <v>2185.61</v>
      </c>
      <c r="O567" s="26">
        <f t="shared" si="404"/>
        <v>2221.4299999999998</v>
      </c>
      <c r="P567" s="26">
        <f t="shared" si="404"/>
        <v>2224.85</v>
      </c>
      <c r="Q567" s="26">
        <f t="shared" si="404"/>
        <v>2233.13</v>
      </c>
      <c r="R567" s="26">
        <f t="shared" si="404"/>
        <v>2242.2399999999998</v>
      </c>
      <c r="S567" s="26">
        <f t="shared" si="404"/>
        <v>2270.39</v>
      </c>
      <c r="T567" s="26">
        <f t="shared" si="404"/>
        <v>2234.52</v>
      </c>
      <c r="U567" s="26">
        <f t="shared" si="404"/>
        <v>2227.85</v>
      </c>
      <c r="V567" s="26">
        <f t="shared" si="404"/>
        <v>2166.9499999999998</v>
      </c>
      <c r="W567" s="26">
        <f t="shared" si="404"/>
        <v>2168.9499999999998</v>
      </c>
      <c r="X567" s="26">
        <f t="shared" si="404"/>
        <v>2043.95</v>
      </c>
      <c r="Y567" s="26">
        <f t="shared" si="404"/>
        <v>2012.91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</v>
      </c>
      <c r="C569" s="26">
        <f t="shared" si="405"/>
        <v>4.8</v>
      </c>
      <c r="D569" s="26">
        <f t="shared" si="405"/>
        <v>4.8</v>
      </c>
      <c r="E569" s="26">
        <f t="shared" si="405"/>
        <v>4.8</v>
      </c>
      <c r="F569" s="26">
        <f t="shared" si="405"/>
        <v>4.8</v>
      </c>
      <c r="G569" s="26">
        <f t="shared" si="405"/>
        <v>4.8</v>
      </c>
      <c r="H569" s="26">
        <f t="shared" si="405"/>
        <v>4.8</v>
      </c>
      <c r="I569" s="26">
        <f t="shared" si="405"/>
        <v>4.8</v>
      </c>
      <c r="J569" s="26">
        <f t="shared" si="405"/>
        <v>4.8</v>
      </c>
      <c r="K569" s="26">
        <f t="shared" si="405"/>
        <v>4.8</v>
      </c>
      <c r="L569" s="26">
        <f t="shared" si="405"/>
        <v>4.8</v>
      </c>
      <c r="M569" s="26">
        <f t="shared" si="405"/>
        <v>4.8</v>
      </c>
      <c r="N569" s="26">
        <f t="shared" si="405"/>
        <v>4.8</v>
      </c>
      <c r="O569" s="26">
        <f t="shared" si="405"/>
        <v>4.8</v>
      </c>
      <c r="P569" s="26">
        <f t="shared" si="405"/>
        <v>4.8</v>
      </c>
      <c r="Q569" s="26">
        <f t="shared" si="405"/>
        <v>4.8</v>
      </c>
      <c r="R569" s="26">
        <f t="shared" si="405"/>
        <v>4.8</v>
      </c>
      <c r="S569" s="26">
        <f t="shared" si="405"/>
        <v>4.8</v>
      </c>
      <c r="T569" s="26">
        <f t="shared" si="405"/>
        <v>4.8</v>
      </c>
      <c r="U569" s="26">
        <f t="shared" si="405"/>
        <v>4.8</v>
      </c>
      <c r="V569" s="26">
        <f t="shared" si="405"/>
        <v>4.8</v>
      </c>
      <c r="W569" s="26">
        <f t="shared" si="405"/>
        <v>4.8</v>
      </c>
      <c r="X569" s="26">
        <f t="shared" si="405"/>
        <v>4.8</v>
      </c>
      <c r="Y569" s="26">
        <f t="shared" si="405"/>
        <v>4.8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3634.65</v>
      </c>
      <c r="C571" s="27">
        <f t="shared" ref="C571:Y571" si="406">SUM(C572:C575)</f>
        <v>3913.03</v>
      </c>
      <c r="D571" s="27">
        <f t="shared" si="406"/>
        <v>4321.97</v>
      </c>
      <c r="E571" s="27">
        <f t="shared" si="406"/>
        <v>4282.79</v>
      </c>
      <c r="F571" s="27">
        <f t="shared" si="406"/>
        <v>3771.7200000000003</v>
      </c>
      <c r="G571" s="27">
        <f t="shared" si="406"/>
        <v>4291.05</v>
      </c>
      <c r="H571" s="27">
        <f t="shared" si="406"/>
        <v>4286.49</v>
      </c>
      <c r="I571" s="27">
        <f t="shared" si="406"/>
        <v>4154.7700000000004</v>
      </c>
      <c r="J571" s="27">
        <f t="shared" si="406"/>
        <v>4128.79</v>
      </c>
      <c r="K571" s="27">
        <f t="shared" si="406"/>
        <v>4030.3300000000004</v>
      </c>
      <c r="L571" s="27">
        <f t="shared" si="406"/>
        <v>3866.0800000000004</v>
      </c>
      <c r="M571" s="27">
        <f t="shared" si="406"/>
        <v>3657.52</v>
      </c>
      <c r="N571" s="27">
        <f t="shared" si="406"/>
        <v>3635.3500000000004</v>
      </c>
      <c r="O571" s="27">
        <f t="shared" si="406"/>
        <v>3702.65</v>
      </c>
      <c r="P571" s="27">
        <f t="shared" si="406"/>
        <v>3750.51</v>
      </c>
      <c r="Q571" s="27">
        <f t="shared" si="406"/>
        <v>3708.29</v>
      </c>
      <c r="R571" s="27">
        <f t="shared" si="406"/>
        <v>3702.6000000000004</v>
      </c>
      <c r="S571" s="27">
        <f t="shared" si="406"/>
        <v>3849.07</v>
      </c>
      <c r="T571" s="27">
        <f t="shared" si="406"/>
        <v>3800.8900000000003</v>
      </c>
      <c r="U571" s="27">
        <f t="shared" si="406"/>
        <v>3741.32</v>
      </c>
      <c r="V571" s="27">
        <f t="shared" si="406"/>
        <v>3516.0800000000004</v>
      </c>
      <c r="W571" s="27">
        <f t="shared" si="406"/>
        <v>3660.07</v>
      </c>
      <c r="X571" s="27">
        <f t="shared" si="406"/>
        <v>3535.7900000000004</v>
      </c>
      <c r="Y571" s="27">
        <f t="shared" si="406"/>
        <v>3537.35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2067.35</v>
      </c>
      <c r="C572" s="26">
        <f t="shared" ref="C572:Y572" si="407">C256</f>
        <v>2345.73</v>
      </c>
      <c r="D572" s="26">
        <f t="shared" si="407"/>
        <v>2754.67</v>
      </c>
      <c r="E572" s="26">
        <f t="shared" si="407"/>
        <v>2715.49</v>
      </c>
      <c r="F572" s="26">
        <f t="shared" si="407"/>
        <v>2204.42</v>
      </c>
      <c r="G572" s="26">
        <f t="shared" si="407"/>
        <v>2723.75</v>
      </c>
      <c r="H572" s="26">
        <f t="shared" si="407"/>
        <v>2719.19</v>
      </c>
      <c r="I572" s="26">
        <f t="shared" si="407"/>
        <v>2587.4699999999998</v>
      </c>
      <c r="J572" s="26">
        <f t="shared" si="407"/>
        <v>2561.4899999999998</v>
      </c>
      <c r="K572" s="26">
        <f t="shared" si="407"/>
        <v>2463.0300000000002</v>
      </c>
      <c r="L572" s="26">
        <f t="shared" si="407"/>
        <v>2298.7800000000002</v>
      </c>
      <c r="M572" s="26">
        <f t="shared" si="407"/>
        <v>2090.2199999999998</v>
      </c>
      <c r="N572" s="26">
        <f t="shared" si="407"/>
        <v>2068.0500000000002</v>
      </c>
      <c r="O572" s="26">
        <f t="shared" si="407"/>
        <v>2135.35</v>
      </c>
      <c r="P572" s="26">
        <f t="shared" si="407"/>
        <v>2183.21</v>
      </c>
      <c r="Q572" s="26">
        <f t="shared" si="407"/>
        <v>2140.9899999999998</v>
      </c>
      <c r="R572" s="26">
        <f t="shared" si="407"/>
        <v>2135.3000000000002</v>
      </c>
      <c r="S572" s="26">
        <f t="shared" si="407"/>
        <v>2281.77</v>
      </c>
      <c r="T572" s="26">
        <f t="shared" si="407"/>
        <v>2233.59</v>
      </c>
      <c r="U572" s="26">
        <f t="shared" si="407"/>
        <v>2174.02</v>
      </c>
      <c r="V572" s="26">
        <f t="shared" si="407"/>
        <v>1948.78</v>
      </c>
      <c r="W572" s="26">
        <f t="shared" si="407"/>
        <v>2092.77</v>
      </c>
      <c r="X572" s="26">
        <f t="shared" si="407"/>
        <v>1968.49</v>
      </c>
      <c r="Y572" s="26">
        <f t="shared" si="407"/>
        <v>1970.05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</v>
      </c>
      <c r="C574" s="26">
        <f t="shared" si="408"/>
        <v>4.8</v>
      </c>
      <c r="D574" s="26">
        <f t="shared" si="408"/>
        <v>4.8</v>
      </c>
      <c r="E574" s="26">
        <f t="shared" si="408"/>
        <v>4.8</v>
      </c>
      <c r="F574" s="26">
        <f t="shared" si="408"/>
        <v>4.8</v>
      </c>
      <c r="G574" s="26">
        <f t="shared" si="408"/>
        <v>4.8</v>
      </c>
      <c r="H574" s="26">
        <f t="shared" si="408"/>
        <v>4.8</v>
      </c>
      <c r="I574" s="26">
        <f t="shared" si="408"/>
        <v>4.8</v>
      </c>
      <c r="J574" s="26">
        <f t="shared" si="408"/>
        <v>4.8</v>
      </c>
      <c r="K574" s="26">
        <f t="shared" si="408"/>
        <v>4.8</v>
      </c>
      <c r="L574" s="26">
        <f t="shared" si="408"/>
        <v>4.8</v>
      </c>
      <c r="M574" s="26">
        <f t="shared" si="408"/>
        <v>4.8</v>
      </c>
      <c r="N574" s="26">
        <f t="shared" si="408"/>
        <v>4.8</v>
      </c>
      <c r="O574" s="26">
        <f t="shared" si="408"/>
        <v>4.8</v>
      </c>
      <c r="P574" s="26">
        <f t="shared" si="408"/>
        <v>4.8</v>
      </c>
      <c r="Q574" s="26">
        <f t="shared" si="408"/>
        <v>4.8</v>
      </c>
      <c r="R574" s="26">
        <f t="shared" si="408"/>
        <v>4.8</v>
      </c>
      <c r="S574" s="26">
        <f t="shared" si="408"/>
        <v>4.8</v>
      </c>
      <c r="T574" s="26">
        <f t="shared" si="408"/>
        <v>4.8</v>
      </c>
      <c r="U574" s="26">
        <f t="shared" si="408"/>
        <v>4.8</v>
      </c>
      <c r="V574" s="26">
        <f t="shared" si="408"/>
        <v>4.8</v>
      </c>
      <c r="W574" s="26">
        <f t="shared" si="408"/>
        <v>4.8</v>
      </c>
      <c r="X574" s="26">
        <f t="shared" si="408"/>
        <v>4.8</v>
      </c>
      <c r="Y574" s="26">
        <f t="shared" si="408"/>
        <v>4.8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2901.17</v>
      </c>
      <c r="C576" s="27">
        <f t="shared" ref="C576:Y576" si="409">SUM(C577:C580)</f>
        <v>3101.65</v>
      </c>
      <c r="D576" s="27">
        <f t="shared" si="409"/>
        <v>3296.76</v>
      </c>
      <c r="E576" s="27">
        <f t="shared" si="409"/>
        <v>3325.69</v>
      </c>
      <c r="F576" s="27">
        <f t="shared" si="409"/>
        <v>3131.19</v>
      </c>
      <c r="G576" s="27">
        <f t="shared" si="409"/>
        <v>3227.0000000000005</v>
      </c>
      <c r="H576" s="27">
        <f t="shared" si="409"/>
        <v>3200.01</v>
      </c>
      <c r="I576" s="27">
        <f t="shared" si="409"/>
        <v>3300.67</v>
      </c>
      <c r="J576" s="27">
        <f t="shared" si="409"/>
        <v>3448.11</v>
      </c>
      <c r="K576" s="27">
        <f t="shared" si="409"/>
        <v>3460.4100000000003</v>
      </c>
      <c r="L576" s="27">
        <f t="shared" si="409"/>
        <v>3433.8</v>
      </c>
      <c r="M576" s="27">
        <f t="shared" si="409"/>
        <v>3347.2900000000004</v>
      </c>
      <c r="N576" s="27">
        <f t="shared" si="409"/>
        <v>3363.26</v>
      </c>
      <c r="O576" s="27">
        <f t="shared" si="409"/>
        <v>3365.5000000000005</v>
      </c>
      <c r="P576" s="27">
        <f t="shared" si="409"/>
        <v>3395.02</v>
      </c>
      <c r="Q576" s="27">
        <f t="shared" si="409"/>
        <v>3408.63</v>
      </c>
      <c r="R576" s="27">
        <f t="shared" si="409"/>
        <v>3468.7100000000005</v>
      </c>
      <c r="S576" s="27">
        <f t="shared" si="409"/>
        <v>3612.56</v>
      </c>
      <c r="T576" s="27">
        <f t="shared" si="409"/>
        <v>3540.48</v>
      </c>
      <c r="U576" s="27">
        <f t="shared" si="409"/>
        <v>3504.05</v>
      </c>
      <c r="V576" s="27">
        <f t="shared" si="409"/>
        <v>2328.87</v>
      </c>
      <c r="W576" s="27">
        <f t="shared" si="409"/>
        <v>2950.8700000000003</v>
      </c>
      <c r="X576" s="27">
        <f t="shared" si="409"/>
        <v>2643.7200000000003</v>
      </c>
      <c r="Y576" s="27">
        <f t="shared" si="409"/>
        <v>2873.85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1333.87</v>
      </c>
      <c r="C577" s="26">
        <f t="shared" ref="C577:Y577" si="410">C261</f>
        <v>1534.35</v>
      </c>
      <c r="D577" s="26">
        <f t="shared" si="410"/>
        <v>1729.46</v>
      </c>
      <c r="E577" s="26">
        <f t="shared" si="410"/>
        <v>1758.39</v>
      </c>
      <c r="F577" s="26">
        <f t="shared" si="410"/>
        <v>1563.89</v>
      </c>
      <c r="G577" s="26">
        <f t="shared" si="410"/>
        <v>1659.7</v>
      </c>
      <c r="H577" s="26">
        <f t="shared" si="410"/>
        <v>1632.71</v>
      </c>
      <c r="I577" s="26">
        <f t="shared" si="410"/>
        <v>1733.37</v>
      </c>
      <c r="J577" s="26">
        <f t="shared" si="410"/>
        <v>1880.81</v>
      </c>
      <c r="K577" s="26">
        <f t="shared" si="410"/>
        <v>1893.11</v>
      </c>
      <c r="L577" s="26">
        <f t="shared" si="410"/>
        <v>1866.5</v>
      </c>
      <c r="M577" s="26">
        <f t="shared" si="410"/>
        <v>1779.99</v>
      </c>
      <c r="N577" s="26">
        <f t="shared" si="410"/>
        <v>1795.96</v>
      </c>
      <c r="O577" s="26">
        <f t="shared" si="410"/>
        <v>1798.2</v>
      </c>
      <c r="P577" s="26">
        <f t="shared" si="410"/>
        <v>1827.72</v>
      </c>
      <c r="Q577" s="26">
        <f t="shared" si="410"/>
        <v>1841.33</v>
      </c>
      <c r="R577" s="26">
        <f t="shared" si="410"/>
        <v>1901.41</v>
      </c>
      <c r="S577" s="26">
        <f t="shared" si="410"/>
        <v>2045.26</v>
      </c>
      <c r="T577" s="26">
        <f t="shared" si="410"/>
        <v>1973.18</v>
      </c>
      <c r="U577" s="26">
        <f t="shared" si="410"/>
        <v>1936.75</v>
      </c>
      <c r="V577" s="26">
        <f t="shared" si="410"/>
        <v>761.57</v>
      </c>
      <c r="W577" s="26">
        <f t="shared" si="410"/>
        <v>1383.57</v>
      </c>
      <c r="X577" s="26">
        <f t="shared" si="410"/>
        <v>1076.42</v>
      </c>
      <c r="Y577" s="26">
        <f t="shared" si="410"/>
        <v>1306.55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</v>
      </c>
      <c r="C579" s="26">
        <f t="shared" si="411"/>
        <v>4.8</v>
      </c>
      <c r="D579" s="26">
        <f t="shared" si="411"/>
        <v>4.8</v>
      </c>
      <c r="E579" s="26">
        <f t="shared" si="411"/>
        <v>4.8</v>
      </c>
      <c r="F579" s="26">
        <f t="shared" si="411"/>
        <v>4.8</v>
      </c>
      <c r="G579" s="26">
        <f t="shared" si="411"/>
        <v>4.8</v>
      </c>
      <c r="H579" s="26">
        <f t="shared" si="411"/>
        <v>4.8</v>
      </c>
      <c r="I579" s="26">
        <f t="shared" si="411"/>
        <v>4.8</v>
      </c>
      <c r="J579" s="26">
        <f t="shared" si="411"/>
        <v>4.8</v>
      </c>
      <c r="K579" s="26">
        <f t="shared" si="411"/>
        <v>4.8</v>
      </c>
      <c r="L579" s="26">
        <f t="shared" si="411"/>
        <v>4.8</v>
      </c>
      <c r="M579" s="26">
        <f t="shared" si="411"/>
        <v>4.8</v>
      </c>
      <c r="N579" s="26">
        <f t="shared" si="411"/>
        <v>4.8</v>
      </c>
      <c r="O579" s="26">
        <f t="shared" si="411"/>
        <v>4.8</v>
      </c>
      <c r="P579" s="26">
        <f t="shared" si="411"/>
        <v>4.8</v>
      </c>
      <c r="Q579" s="26">
        <f t="shared" si="411"/>
        <v>4.8</v>
      </c>
      <c r="R579" s="26">
        <f t="shared" si="411"/>
        <v>4.8</v>
      </c>
      <c r="S579" s="26">
        <f t="shared" si="411"/>
        <v>4.8</v>
      </c>
      <c r="T579" s="26">
        <f t="shared" si="411"/>
        <v>4.8</v>
      </c>
      <c r="U579" s="26">
        <f t="shared" si="411"/>
        <v>4.8</v>
      </c>
      <c r="V579" s="26">
        <f t="shared" si="411"/>
        <v>4.8</v>
      </c>
      <c r="W579" s="26">
        <f t="shared" si="411"/>
        <v>4.8</v>
      </c>
      <c r="X579" s="26">
        <f t="shared" si="411"/>
        <v>4.8</v>
      </c>
      <c r="Y579" s="26">
        <f t="shared" si="411"/>
        <v>4.8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2749.38</v>
      </c>
      <c r="C581" s="27">
        <f t="shared" ref="C581:Y581" si="412">SUM(C582:C585)</f>
        <v>3062.9700000000003</v>
      </c>
      <c r="D581" s="27">
        <f t="shared" si="412"/>
        <v>3307.09</v>
      </c>
      <c r="E581" s="27">
        <f t="shared" si="412"/>
        <v>3260.84</v>
      </c>
      <c r="F581" s="27">
        <f t="shared" si="412"/>
        <v>3139.7400000000002</v>
      </c>
      <c r="G581" s="27">
        <f t="shared" si="412"/>
        <v>3259.5800000000004</v>
      </c>
      <c r="H581" s="27">
        <f t="shared" si="412"/>
        <v>3263.4500000000003</v>
      </c>
      <c r="I581" s="27">
        <f t="shared" si="412"/>
        <v>3312.3300000000004</v>
      </c>
      <c r="J581" s="27">
        <f t="shared" si="412"/>
        <v>3441.36</v>
      </c>
      <c r="K581" s="27">
        <f t="shared" si="412"/>
        <v>3448.9100000000003</v>
      </c>
      <c r="L581" s="27">
        <f t="shared" si="412"/>
        <v>3432.8300000000004</v>
      </c>
      <c r="M581" s="27">
        <f t="shared" si="412"/>
        <v>3431.4600000000005</v>
      </c>
      <c r="N581" s="27">
        <f t="shared" si="412"/>
        <v>3435.42</v>
      </c>
      <c r="O581" s="27">
        <f t="shared" si="412"/>
        <v>3469.7900000000004</v>
      </c>
      <c r="P581" s="27">
        <f t="shared" si="412"/>
        <v>3491.3700000000003</v>
      </c>
      <c r="Q581" s="27">
        <f t="shared" si="412"/>
        <v>3469.92</v>
      </c>
      <c r="R581" s="27">
        <f t="shared" si="412"/>
        <v>3492.5800000000004</v>
      </c>
      <c r="S581" s="27">
        <f t="shared" si="412"/>
        <v>3597.2000000000003</v>
      </c>
      <c r="T581" s="27">
        <f t="shared" si="412"/>
        <v>3686.44</v>
      </c>
      <c r="U581" s="27">
        <f t="shared" si="412"/>
        <v>3652.75</v>
      </c>
      <c r="V581" s="27">
        <f t="shared" si="412"/>
        <v>3410.28</v>
      </c>
      <c r="W581" s="27">
        <f t="shared" si="412"/>
        <v>3275.7400000000002</v>
      </c>
      <c r="X581" s="27">
        <f t="shared" si="412"/>
        <v>3067.9600000000005</v>
      </c>
      <c r="Y581" s="27">
        <f t="shared" si="412"/>
        <v>2940.2400000000002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1182.08</v>
      </c>
      <c r="C582" s="26">
        <f t="shared" ref="C582:Y582" si="413">C266</f>
        <v>1495.67</v>
      </c>
      <c r="D582" s="26">
        <f t="shared" si="413"/>
        <v>1739.79</v>
      </c>
      <c r="E582" s="26">
        <f t="shared" si="413"/>
        <v>1693.54</v>
      </c>
      <c r="F582" s="26">
        <f t="shared" si="413"/>
        <v>1572.44</v>
      </c>
      <c r="G582" s="26">
        <f t="shared" si="413"/>
        <v>1692.28</v>
      </c>
      <c r="H582" s="26">
        <f t="shared" si="413"/>
        <v>1696.15</v>
      </c>
      <c r="I582" s="26">
        <f t="shared" si="413"/>
        <v>1745.03</v>
      </c>
      <c r="J582" s="26">
        <f t="shared" si="413"/>
        <v>1874.06</v>
      </c>
      <c r="K582" s="26">
        <f t="shared" si="413"/>
        <v>1881.61</v>
      </c>
      <c r="L582" s="26">
        <f t="shared" si="413"/>
        <v>1865.53</v>
      </c>
      <c r="M582" s="26">
        <f t="shared" si="413"/>
        <v>1864.16</v>
      </c>
      <c r="N582" s="26">
        <f t="shared" si="413"/>
        <v>1868.12</v>
      </c>
      <c r="O582" s="26">
        <f t="shared" si="413"/>
        <v>1902.49</v>
      </c>
      <c r="P582" s="26">
        <f t="shared" si="413"/>
        <v>1924.07</v>
      </c>
      <c r="Q582" s="26">
        <f t="shared" si="413"/>
        <v>1902.62</v>
      </c>
      <c r="R582" s="26">
        <f t="shared" si="413"/>
        <v>1925.28</v>
      </c>
      <c r="S582" s="26">
        <f t="shared" si="413"/>
        <v>2029.9</v>
      </c>
      <c r="T582" s="26">
        <f t="shared" si="413"/>
        <v>2119.14</v>
      </c>
      <c r="U582" s="26">
        <f t="shared" si="413"/>
        <v>2085.4499999999998</v>
      </c>
      <c r="V582" s="26">
        <f t="shared" si="413"/>
        <v>1842.98</v>
      </c>
      <c r="W582" s="26">
        <f t="shared" si="413"/>
        <v>1708.44</v>
      </c>
      <c r="X582" s="26">
        <f t="shared" si="413"/>
        <v>1500.66</v>
      </c>
      <c r="Y582" s="26">
        <f t="shared" si="413"/>
        <v>1372.94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</v>
      </c>
      <c r="C584" s="26">
        <f t="shared" si="414"/>
        <v>4.8</v>
      </c>
      <c r="D584" s="26">
        <f t="shared" si="414"/>
        <v>4.8</v>
      </c>
      <c r="E584" s="26">
        <f t="shared" si="414"/>
        <v>4.8</v>
      </c>
      <c r="F584" s="26">
        <f t="shared" si="414"/>
        <v>4.8</v>
      </c>
      <c r="G584" s="26">
        <f t="shared" si="414"/>
        <v>4.8</v>
      </c>
      <c r="H584" s="26">
        <f t="shared" si="414"/>
        <v>4.8</v>
      </c>
      <c r="I584" s="26">
        <f t="shared" si="414"/>
        <v>4.8</v>
      </c>
      <c r="J584" s="26">
        <f t="shared" si="414"/>
        <v>4.8</v>
      </c>
      <c r="K584" s="26">
        <f t="shared" si="414"/>
        <v>4.8</v>
      </c>
      <c r="L584" s="26">
        <f t="shared" si="414"/>
        <v>4.8</v>
      </c>
      <c r="M584" s="26">
        <f t="shared" si="414"/>
        <v>4.8</v>
      </c>
      <c r="N584" s="26">
        <f t="shared" si="414"/>
        <v>4.8</v>
      </c>
      <c r="O584" s="26">
        <f t="shared" si="414"/>
        <v>4.8</v>
      </c>
      <c r="P584" s="26">
        <f t="shared" si="414"/>
        <v>4.8</v>
      </c>
      <c r="Q584" s="26">
        <f t="shared" si="414"/>
        <v>4.8</v>
      </c>
      <c r="R584" s="26">
        <f t="shared" si="414"/>
        <v>4.8</v>
      </c>
      <c r="S584" s="26">
        <f t="shared" si="414"/>
        <v>4.8</v>
      </c>
      <c r="T584" s="26">
        <f t="shared" si="414"/>
        <v>4.8</v>
      </c>
      <c r="U584" s="26">
        <f t="shared" si="414"/>
        <v>4.8</v>
      </c>
      <c r="V584" s="26">
        <f t="shared" si="414"/>
        <v>4.8</v>
      </c>
      <c r="W584" s="26">
        <f t="shared" si="414"/>
        <v>4.8</v>
      </c>
      <c r="X584" s="26">
        <f t="shared" si="414"/>
        <v>4.8</v>
      </c>
      <c r="Y584" s="26">
        <f t="shared" si="414"/>
        <v>4.8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3381.39</v>
      </c>
      <c r="C586" s="27">
        <f t="shared" ref="C586:Y586" si="415">SUM(C587:C590)</f>
        <v>3438.38</v>
      </c>
      <c r="D586" s="27">
        <f t="shared" si="415"/>
        <v>3566.1800000000003</v>
      </c>
      <c r="E586" s="27">
        <f t="shared" si="415"/>
        <v>3588.28</v>
      </c>
      <c r="F586" s="27">
        <f t="shared" si="415"/>
        <v>3464.8</v>
      </c>
      <c r="G586" s="27">
        <f t="shared" si="415"/>
        <v>3492.1</v>
      </c>
      <c r="H586" s="27">
        <f t="shared" si="415"/>
        <v>3494.73</v>
      </c>
      <c r="I586" s="27">
        <f t="shared" si="415"/>
        <v>3489.19</v>
      </c>
      <c r="J586" s="27">
        <f t="shared" si="415"/>
        <v>3564.5400000000004</v>
      </c>
      <c r="K586" s="27">
        <f t="shared" si="415"/>
        <v>3590.77</v>
      </c>
      <c r="L586" s="27">
        <f t="shared" si="415"/>
        <v>3561.53</v>
      </c>
      <c r="M586" s="27">
        <f t="shared" si="415"/>
        <v>3571.7500000000005</v>
      </c>
      <c r="N586" s="27">
        <f t="shared" si="415"/>
        <v>3519.23</v>
      </c>
      <c r="O586" s="27">
        <f t="shared" si="415"/>
        <v>3569.0800000000004</v>
      </c>
      <c r="P586" s="27">
        <f t="shared" si="415"/>
        <v>3585.4900000000002</v>
      </c>
      <c r="Q586" s="27">
        <f t="shared" si="415"/>
        <v>3576.42</v>
      </c>
      <c r="R586" s="27">
        <f t="shared" si="415"/>
        <v>3588.2900000000004</v>
      </c>
      <c r="S586" s="27">
        <f t="shared" si="415"/>
        <v>3531.6200000000003</v>
      </c>
      <c r="T586" s="27">
        <f t="shared" si="415"/>
        <v>3664.6400000000003</v>
      </c>
      <c r="U586" s="27">
        <f t="shared" si="415"/>
        <v>3641.11</v>
      </c>
      <c r="V586" s="27">
        <f t="shared" si="415"/>
        <v>3524.73</v>
      </c>
      <c r="W586" s="27">
        <f t="shared" si="415"/>
        <v>3431.1600000000003</v>
      </c>
      <c r="X586" s="27">
        <f t="shared" si="415"/>
        <v>3370.4900000000002</v>
      </c>
      <c r="Y586" s="27">
        <f t="shared" si="415"/>
        <v>3272.86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1814.09</v>
      </c>
      <c r="C587" s="26">
        <f t="shared" ref="C587:Y587" si="416">C271</f>
        <v>1871.08</v>
      </c>
      <c r="D587" s="26">
        <f t="shared" si="416"/>
        <v>1998.88</v>
      </c>
      <c r="E587" s="26">
        <f t="shared" si="416"/>
        <v>2020.98</v>
      </c>
      <c r="F587" s="26">
        <f t="shared" si="416"/>
        <v>1897.5</v>
      </c>
      <c r="G587" s="26">
        <f t="shared" si="416"/>
        <v>1924.8</v>
      </c>
      <c r="H587" s="26">
        <f t="shared" si="416"/>
        <v>1927.43</v>
      </c>
      <c r="I587" s="26">
        <f t="shared" si="416"/>
        <v>1921.89</v>
      </c>
      <c r="J587" s="26">
        <f t="shared" si="416"/>
        <v>1997.24</v>
      </c>
      <c r="K587" s="26">
        <f t="shared" si="416"/>
        <v>2023.47</v>
      </c>
      <c r="L587" s="26">
        <f t="shared" si="416"/>
        <v>1994.23</v>
      </c>
      <c r="M587" s="26">
        <f t="shared" si="416"/>
        <v>2004.45</v>
      </c>
      <c r="N587" s="26">
        <f t="shared" si="416"/>
        <v>1951.93</v>
      </c>
      <c r="O587" s="26">
        <f t="shared" si="416"/>
        <v>2001.78</v>
      </c>
      <c r="P587" s="26">
        <f t="shared" si="416"/>
        <v>2018.19</v>
      </c>
      <c r="Q587" s="26">
        <f t="shared" si="416"/>
        <v>2009.12</v>
      </c>
      <c r="R587" s="26">
        <f t="shared" si="416"/>
        <v>2020.99</v>
      </c>
      <c r="S587" s="26">
        <f t="shared" si="416"/>
        <v>1964.32</v>
      </c>
      <c r="T587" s="26">
        <f t="shared" si="416"/>
        <v>2097.34</v>
      </c>
      <c r="U587" s="26">
        <f t="shared" si="416"/>
        <v>2073.81</v>
      </c>
      <c r="V587" s="26">
        <f t="shared" si="416"/>
        <v>1957.43</v>
      </c>
      <c r="W587" s="26">
        <f t="shared" si="416"/>
        <v>1863.86</v>
      </c>
      <c r="X587" s="26">
        <f t="shared" si="416"/>
        <v>1803.19</v>
      </c>
      <c r="Y587" s="26">
        <f t="shared" si="416"/>
        <v>1705.56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</v>
      </c>
      <c r="C589" s="26">
        <f t="shared" si="417"/>
        <v>4.8</v>
      </c>
      <c r="D589" s="26">
        <f t="shared" si="417"/>
        <v>4.8</v>
      </c>
      <c r="E589" s="26">
        <f t="shared" si="417"/>
        <v>4.8</v>
      </c>
      <c r="F589" s="26">
        <f t="shared" si="417"/>
        <v>4.8</v>
      </c>
      <c r="G589" s="26">
        <f t="shared" si="417"/>
        <v>4.8</v>
      </c>
      <c r="H589" s="26">
        <f t="shared" si="417"/>
        <v>4.8</v>
      </c>
      <c r="I589" s="26">
        <f t="shared" si="417"/>
        <v>4.8</v>
      </c>
      <c r="J589" s="26">
        <f t="shared" si="417"/>
        <v>4.8</v>
      </c>
      <c r="K589" s="26">
        <f t="shared" si="417"/>
        <v>4.8</v>
      </c>
      <c r="L589" s="26">
        <f t="shared" si="417"/>
        <v>4.8</v>
      </c>
      <c r="M589" s="26">
        <f t="shared" si="417"/>
        <v>4.8</v>
      </c>
      <c r="N589" s="26">
        <f t="shared" si="417"/>
        <v>4.8</v>
      </c>
      <c r="O589" s="26">
        <f t="shared" si="417"/>
        <v>4.8</v>
      </c>
      <c r="P589" s="26">
        <f t="shared" si="417"/>
        <v>4.8</v>
      </c>
      <c r="Q589" s="26">
        <f t="shared" si="417"/>
        <v>4.8</v>
      </c>
      <c r="R589" s="26">
        <f t="shared" si="417"/>
        <v>4.8</v>
      </c>
      <c r="S589" s="26">
        <f t="shared" si="417"/>
        <v>4.8</v>
      </c>
      <c r="T589" s="26">
        <f t="shared" si="417"/>
        <v>4.8</v>
      </c>
      <c r="U589" s="26">
        <f t="shared" si="417"/>
        <v>4.8</v>
      </c>
      <c r="V589" s="26">
        <f t="shared" si="417"/>
        <v>4.8</v>
      </c>
      <c r="W589" s="26">
        <f t="shared" si="417"/>
        <v>4.8</v>
      </c>
      <c r="X589" s="26">
        <f t="shared" si="417"/>
        <v>4.8</v>
      </c>
      <c r="Y589" s="26">
        <f t="shared" si="417"/>
        <v>4.8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3217.5400000000004</v>
      </c>
      <c r="C591" s="27">
        <f t="shared" ref="C591:Y591" si="418">SUM(C592:C595)</f>
        <v>3258.6800000000003</v>
      </c>
      <c r="D591" s="27">
        <f t="shared" si="418"/>
        <v>3521.4600000000005</v>
      </c>
      <c r="E591" s="27">
        <f t="shared" si="418"/>
        <v>3486.23</v>
      </c>
      <c r="F591" s="27">
        <f t="shared" si="418"/>
        <v>3298.9</v>
      </c>
      <c r="G591" s="27">
        <f t="shared" si="418"/>
        <v>3454.9900000000002</v>
      </c>
      <c r="H591" s="27">
        <f t="shared" si="418"/>
        <v>3472.3300000000004</v>
      </c>
      <c r="I591" s="27">
        <f t="shared" si="418"/>
        <v>3439.9</v>
      </c>
      <c r="J591" s="27">
        <f t="shared" si="418"/>
        <v>3507.9700000000003</v>
      </c>
      <c r="K591" s="27">
        <f t="shared" si="418"/>
        <v>3507.7200000000003</v>
      </c>
      <c r="L591" s="27">
        <f t="shared" si="418"/>
        <v>3497.4500000000003</v>
      </c>
      <c r="M591" s="27">
        <f t="shared" si="418"/>
        <v>3480.7200000000003</v>
      </c>
      <c r="N591" s="27">
        <f t="shared" si="418"/>
        <v>3477.63</v>
      </c>
      <c r="O591" s="27">
        <f t="shared" si="418"/>
        <v>3478.86</v>
      </c>
      <c r="P591" s="27">
        <f t="shared" si="418"/>
        <v>3499.9900000000002</v>
      </c>
      <c r="Q591" s="27">
        <f t="shared" si="418"/>
        <v>3481.19</v>
      </c>
      <c r="R591" s="27">
        <f t="shared" si="418"/>
        <v>3491.6600000000003</v>
      </c>
      <c r="S591" s="27">
        <f t="shared" si="418"/>
        <v>3530.51</v>
      </c>
      <c r="T591" s="27">
        <f t="shared" si="418"/>
        <v>3503.3700000000003</v>
      </c>
      <c r="U591" s="27">
        <f t="shared" si="418"/>
        <v>3494.86</v>
      </c>
      <c r="V591" s="27">
        <f t="shared" si="418"/>
        <v>3501.4900000000002</v>
      </c>
      <c r="W591" s="27">
        <f t="shared" si="418"/>
        <v>3465.8300000000004</v>
      </c>
      <c r="X591" s="27">
        <f t="shared" si="418"/>
        <v>3348.2200000000003</v>
      </c>
      <c r="Y591" s="27">
        <f t="shared" si="418"/>
        <v>3337.7400000000002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1650.24</v>
      </c>
      <c r="C592" s="26">
        <f t="shared" ref="C592:Y592" si="419">C276</f>
        <v>1691.38</v>
      </c>
      <c r="D592" s="26">
        <f t="shared" si="419"/>
        <v>1954.16</v>
      </c>
      <c r="E592" s="26">
        <f t="shared" si="419"/>
        <v>1918.93</v>
      </c>
      <c r="F592" s="26">
        <f t="shared" si="419"/>
        <v>1731.6</v>
      </c>
      <c r="G592" s="26">
        <f t="shared" si="419"/>
        <v>1887.69</v>
      </c>
      <c r="H592" s="26">
        <f t="shared" si="419"/>
        <v>1905.03</v>
      </c>
      <c r="I592" s="26">
        <f t="shared" si="419"/>
        <v>1872.6</v>
      </c>
      <c r="J592" s="26">
        <f t="shared" si="419"/>
        <v>1940.67</v>
      </c>
      <c r="K592" s="26">
        <f t="shared" si="419"/>
        <v>1940.42</v>
      </c>
      <c r="L592" s="26">
        <f t="shared" si="419"/>
        <v>1930.15</v>
      </c>
      <c r="M592" s="26">
        <f t="shared" si="419"/>
        <v>1913.42</v>
      </c>
      <c r="N592" s="26">
        <f t="shared" si="419"/>
        <v>1910.33</v>
      </c>
      <c r="O592" s="26">
        <f t="shared" si="419"/>
        <v>1911.56</v>
      </c>
      <c r="P592" s="26">
        <f t="shared" si="419"/>
        <v>1932.69</v>
      </c>
      <c r="Q592" s="26">
        <f t="shared" si="419"/>
        <v>1913.89</v>
      </c>
      <c r="R592" s="26">
        <f t="shared" si="419"/>
        <v>1924.36</v>
      </c>
      <c r="S592" s="26">
        <f t="shared" si="419"/>
        <v>1963.21</v>
      </c>
      <c r="T592" s="26">
        <f t="shared" si="419"/>
        <v>1936.07</v>
      </c>
      <c r="U592" s="26">
        <f t="shared" si="419"/>
        <v>1927.56</v>
      </c>
      <c r="V592" s="26">
        <f t="shared" si="419"/>
        <v>1934.19</v>
      </c>
      <c r="W592" s="26">
        <f t="shared" si="419"/>
        <v>1898.53</v>
      </c>
      <c r="X592" s="26">
        <f t="shared" si="419"/>
        <v>1780.92</v>
      </c>
      <c r="Y592" s="26">
        <f t="shared" si="419"/>
        <v>1770.44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</v>
      </c>
      <c r="C594" s="26">
        <f t="shared" si="420"/>
        <v>4.8</v>
      </c>
      <c r="D594" s="26">
        <f t="shared" si="420"/>
        <v>4.8</v>
      </c>
      <c r="E594" s="26">
        <f t="shared" si="420"/>
        <v>4.8</v>
      </c>
      <c r="F594" s="26">
        <f t="shared" si="420"/>
        <v>4.8</v>
      </c>
      <c r="G594" s="26">
        <f t="shared" si="420"/>
        <v>4.8</v>
      </c>
      <c r="H594" s="26">
        <f t="shared" si="420"/>
        <v>4.8</v>
      </c>
      <c r="I594" s="26">
        <f t="shared" si="420"/>
        <v>4.8</v>
      </c>
      <c r="J594" s="26">
        <f t="shared" si="420"/>
        <v>4.8</v>
      </c>
      <c r="K594" s="26">
        <f t="shared" si="420"/>
        <v>4.8</v>
      </c>
      <c r="L594" s="26">
        <f t="shared" si="420"/>
        <v>4.8</v>
      </c>
      <c r="M594" s="26">
        <f t="shared" si="420"/>
        <v>4.8</v>
      </c>
      <c r="N594" s="26">
        <f t="shared" si="420"/>
        <v>4.8</v>
      </c>
      <c r="O594" s="26">
        <f t="shared" si="420"/>
        <v>4.8</v>
      </c>
      <c r="P594" s="26">
        <f t="shared" si="420"/>
        <v>4.8</v>
      </c>
      <c r="Q594" s="26">
        <f t="shared" si="420"/>
        <v>4.8</v>
      </c>
      <c r="R594" s="26">
        <f t="shared" si="420"/>
        <v>4.8</v>
      </c>
      <c r="S594" s="26">
        <f t="shared" si="420"/>
        <v>4.8</v>
      </c>
      <c r="T594" s="26">
        <f t="shared" si="420"/>
        <v>4.8</v>
      </c>
      <c r="U594" s="26">
        <f t="shared" si="420"/>
        <v>4.8</v>
      </c>
      <c r="V594" s="26">
        <f t="shared" si="420"/>
        <v>4.8</v>
      </c>
      <c r="W594" s="26">
        <f t="shared" si="420"/>
        <v>4.8</v>
      </c>
      <c r="X594" s="26">
        <f t="shared" si="420"/>
        <v>4.8</v>
      </c>
      <c r="Y594" s="26">
        <f t="shared" si="420"/>
        <v>4.8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3338.61</v>
      </c>
      <c r="C596" s="27">
        <f t="shared" ref="C596:Y596" si="421">SUM(C597:C600)</f>
        <v>3454.13</v>
      </c>
      <c r="D596" s="27">
        <f t="shared" si="421"/>
        <v>3555.9300000000003</v>
      </c>
      <c r="E596" s="27">
        <f t="shared" si="421"/>
        <v>3448.2200000000003</v>
      </c>
      <c r="F596" s="27">
        <f t="shared" si="421"/>
        <v>3416.92</v>
      </c>
      <c r="G596" s="27">
        <f t="shared" si="421"/>
        <v>3470.02</v>
      </c>
      <c r="H596" s="27">
        <f t="shared" si="421"/>
        <v>3512.27</v>
      </c>
      <c r="I596" s="27">
        <f t="shared" si="421"/>
        <v>3540.94</v>
      </c>
      <c r="J596" s="27">
        <f t="shared" si="421"/>
        <v>3598.2200000000003</v>
      </c>
      <c r="K596" s="27">
        <f t="shared" si="421"/>
        <v>3615.6600000000003</v>
      </c>
      <c r="L596" s="27">
        <f t="shared" si="421"/>
        <v>3610.89</v>
      </c>
      <c r="M596" s="27">
        <f t="shared" si="421"/>
        <v>3611.4100000000003</v>
      </c>
      <c r="N596" s="27">
        <f t="shared" si="421"/>
        <v>3615.92</v>
      </c>
      <c r="O596" s="27">
        <f t="shared" si="421"/>
        <v>3637.7400000000002</v>
      </c>
      <c r="P596" s="27">
        <f t="shared" si="421"/>
        <v>3655.61</v>
      </c>
      <c r="Q596" s="27">
        <f t="shared" si="421"/>
        <v>3633.4700000000003</v>
      </c>
      <c r="R596" s="27">
        <f t="shared" si="421"/>
        <v>3643.9300000000003</v>
      </c>
      <c r="S596" s="27">
        <f t="shared" si="421"/>
        <v>3694.07</v>
      </c>
      <c r="T596" s="27">
        <f t="shared" si="421"/>
        <v>3655.67</v>
      </c>
      <c r="U596" s="27">
        <f t="shared" si="421"/>
        <v>3634.8</v>
      </c>
      <c r="V596" s="27">
        <f t="shared" si="421"/>
        <v>3636.9</v>
      </c>
      <c r="W596" s="27">
        <f t="shared" si="421"/>
        <v>3577.1</v>
      </c>
      <c r="X596" s="27">
        <f t="shared" si="421"/>
        <v>3408.42</v>
      </c>
      <c r="Y596" s="27">
        <f t="shared" si="421"/>
        <v>3231.9700000000003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1771.31</v>
      </c>
      <c r="C597" s="26">
        <f t="shared" ref="C597:Y597" si="422">C281</f>
        <v>1886.83</v>
      </c>
      <c r="D597" s="26">
        <f t="shared" si="422"/>
        <v>1988.63</v>
      </c>
      <c r="E597" s="26">
        <f t="shared" si="422"/>
        <v>1880.92</v>
      </c>
      <c r="F597" s="26">
        <f t="shared" si="422"/>
        <v>1849.62</v>
      </c>
      <c r="G597" s="26">
        <f t="shared" si="422"/>
        <v>1902.72</v>
      </c>
      <c r="H597" s="26">
        <f t="shared" si="422"/>
        <v>1944.97</v>
      </c>
      <c r="I597" s="26">
        <f t="shared" si="422"/>
        <v>1973.64</v>
      </c>
      <c r="J597" s="26">
        <f t="shared" si="422"/>
        <v>2030.92</v>
      </c>
      <c r="K597" s="26">
        <f t="shared" si="422"/>
        <v>2048.36</v>
      </c>
      <c r="L597" s="26">
        <f t="shared" si="422"/>
        <v>2043.59</v>
      </c>
      <c r="M597" s="26">
        <f t="shared" si="422"/>
        <v>2044.11</v>
      </c>
      <c r="N597" s="26">
        <f t="shared" si="422"/>
        <v>2048.62</v>
      </c>
      <c r="O597" s="26">
        <f t="shared" si="422"/>
        <v>2070.44</v>
      </c>
      <c r="P597" s="26">
        <f t="shared" si="422"/>
        <v>2088.31</v>
      </c>
      <c r="Q597" s="26">
        <f t="shared" si="422"/>
        <v>2066.17</v>
      </c>
      <c r="R597" s="26">
        <f t="shared" si="422"/>
        <v>2076.63</v>
      </c>
      <c r="S597" s="26">
        <f t="shared" si="422"/>
        <v>2126.77</v>
      </c>
      <c r="T597" s="26">
        <f t="shared" si="422"/>
        <v>2088.37</v>
      </c>
      <c r="U597" s="26">
        <f t="shared" si="422"/>
        <v>2067.5</v>
      </c>
      <c r="V597" s="26">
        <f t="shared" si="422"/>
        <v>2069.6</v>
      </c>
      <c r="W597" s="26">
        <f t="shared" si="422"/>
        <v>2009.8</v>
      </c>
      <c r="X597" s="26">
        <f t="shared" si="422"/>
        <v>1841.12</v>
      </c>
      <c r="Y597" s="26">
        <f t="shared" si="422"/>
        <v>1664.67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</v>
      </c>
      <c r="C599" s="26">
        <f t="shared" si="423"/>
        <v>4.8</v>
      </c>
      <c r="D599" s="26">
        <f t="shared" si="423"/>
        <v>4.8</v>
      </c>
      <c r="E599" s="26">
        <f t="shared" si="423"/>
        <v>4.8</v>
      </c>
      <c r="F599" s="26">
        <f t="shared" si="423"/>
        <v>4.8</v>
      </c>
      <c r="G599" s="26">
        <f t="shared" si="423"/>
        <v>4.8</v>
      </c>
      <c r="H599" s="26">
        <f t="shared" si="423"/>
        <v>4.8</v>
      </c>
      <c r="I599" s="26">
        <f t="shared" si="423"/>
        <v>4.8</v>
      </c>
      <c r="J599" s="26">
        <f t="shared" si="423"/>
        <v>4.8</v>
      </c>
      <c r="K599" s="26">
        <f t="shared" si="423"/>
        <v>4.8</v>
      </c>
      <c r="L599" s="26">
        <f t="shared" si="423"/>
        <v>4.8</v>
      </c>
      <c r="M599" s="26">
        <f t="shared" si="423"/>
        <v>4.8</v>
      </c>
      <c r="N599" s="26">
        <f t="shared" si="423"/>
        <v>4.8</v>
      </c>
      <c r="O599" s="26">
        <f t="shared" si="423"/>
        <v>4.8</v>
      </c>
      <c r="P599" s="26">
        <f t="shared" si="423"/>
        <v>4.8</v>
      </c>
      <c r="Q599" s="26">
        <f t="shared" si="423"/>
        <v>4.8</v>
      </c>
      <c r="R599" s="26">
        <f t="shared" si="423"/>
        <v>4.8</v>
      </c>
      <c r="S599" s="26">
        <f t="shared" si="423"/>
        <v>4.8</v>
      </c>
      <c r="T599" s="26">
        <f t="shared" si="423"/>
        <v>4.8</v>
      </c>
      <c r="U599" s="26">
        <f t="shared" si="423"/>
        <v>4.8</v>
      </c>
      <c r="V599" s="26">
        <f t="shared" si="423"/>
        <v>4.8</v>
      </c>
      <c r="W599" s="26">
        <f t="shared" si="423"/>
        <v>4.8</v>
      </c>
      <c r="X599" s="26">
        <f t="shared" si="423"/>
        <v>4.8</v>
      </c>
      <c r="Y599" s="26">
        <f t="shared" si="423"/>
        <v>4.8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3155.38</v>
      </c>
      <c r="C601" s="27">
        <f t="shared" ref="C601:Y601" si="424">SUM(C602:C605)</f>
        <v>3140.4</v>
      </c>
      <c r="D601" s="27">
        <f t="shared" si="424"/>
        <v>3287.2200000000003</v>
      </c>
      <c r="E601" s="27">
        <f t="shared" si="424"/>
        <v>2834.4700000000003</v>
      </c>
      <c r="F601" s="27">
        <f t="shared" si="424"/>
        <v>2746.42</v>
      </c>
      <c r="G601" s="27">
        <f t="shared" si="424"/>
        <v>3164.8</v>
      </c>
      <c r="H601" s="27">
        <f t="shared" si="424"/>
        <v>3222.8700000000003</v>
      </c>
      <c r="I601" s="27">
        <f t="shared" si="424"/>
        <v>3136.34</v>
      </c>
      <c r="J601" s="27">
        <f t="shared" si="424"/>
        <v>3269.1800000000003</v>
      </c>
      <c r="K601" s="27">
        <f t="shared" si="424"/>
        <v>3364.13</v>
      </c>
      <c r="L601" s="27">
        <f t="shared" si="424"/>
        <v>3354.9</v>
      </c>
      <c r="M601" s="27">
        <f t="shared" si="424"/>
        <v>3377.3700000000003</v>
      </c>
      <c r="N601" s="27">
        <f t="shared" si="424"/>
        <v>3389.52</v>
      </c>
      <c r="O601" s="27">
        <f t="shared" si="424"/>
        <v>3410.05</v>
      </c>
      <c r="P601" s="27">
        <f t="shared" si="424"/>
        <v>3417.2100000000005</v>
      </c>
      <c r="Q601" s="27">
        <f t="shared" si="424"/>
        <v>3426.32</v>
      </c>
      <c r="R601" s="27">
        <f t="shared" si="424"/>
        <v>3439.76</v>
      </c>
      <c r="S601" s="27">
        <f t="shared" si="424"/>
        <v>3456.69</v>
      </c>
      <c r="T601" s="27">
        <f t="shared" si="424"/>
        <v>3436.5000000000005</v>
      </c>
      <c r="U601" s="27">
        <f t="shared" si="424"/>
        <v>3412.4900000000002</v>
      </c>
      <c r="V601" s="27">
        <f t="shared" si="424"/>
        <v>3404.89</v>
      </c>
      <c r="W601" s="27">
        <f t="shared" si="424"/>
        <v>3287.2000000000003</v>
      </c>
      <c r="X601" s="27">
        <f t="shared" si="424"/>
        <v>3125.5800000000004</v>
      </c>
      <c r="Y601" s="27">
        <f t="shared" si="424"/>
        <v>2865.92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1588.08</v>
      </c>
      <c r="C602" s="26">
        <f t="shared" ref="C602:Y602" si="425">C286</f>
        <v>1573.1</v>
      </c>
      <c r="D602" s="26">
        <f t="shared" si="425"/>
        <v>1719.92</v>
      </c>
      <c r="E602" s="26">
        <f t="shared" si="425"/>
        <v>1267.17</v>
      </c>
      <c r="F602" s="26">
        <f t="shared" si="425"/>
        <v>1179.1199999999999</v>
      </c>
      <c r="G602" s="26">
        <f t="shared" si="425"/>
        <v>1597.5</v>
      </c>
      <c r="H602" s="26">
        <f t="shared" si="425"/>
        <v>1655.57</v>
      </c>
      <c r="I602" s="26">
        <f t="shared" si="425"/>
        <v>1569.04</v>
      </c>
      <c r="J602" s="26">
        <f t="shared" si="425"/>
        <v>1701.88</v>
      </c>
      <c r="K602" s="26">
        <f t="shared" si="425"/>
        <v>1796.83</v>
      </c>
      <c r="L602" s="26">
        <f t="shared" si="425"/>
        <v>1787.6</v>
      </c>
      <c r="M602" s="26">
        <f t="shared" si="425"/>
        <v>1810.07</v>
      </c>
      <c r="N602" s="26">
        <f t="shared" si="425"/>
        <v>1822.22</v>
      </c>
      <c r="O602" s="26">
        <f t="shared" si="425"/>
        <v>1842.75</v>
      </c>
      <c r="P602" s="26">
        <f t="shared" si="425"/>
        <v>1849.91</v>
      </c>
      <c r="Q602" s="26">
        <f t="shared" si="425"/>
        <v>1859.02</v>
      </c>
      <c r="R602" s="26">
        <f t="shared" si="425"/>
        <v>1872.46</v>
      </c>
      <c r="S602" s="26">
        <f t="shared" si="425"/>
        <v>1889.39</v>
      </c>
      <c r="T602" s="26">
        <f t="shared" si="425"/>
        <v>1869.2</v>
      </c>
      <c r="U602" s="26">
        <f t="shared" si="425"/>
        <v>1845.19</v>
      </c>
      <c r="V602" s="26">
        <f t="shared" si="425"/>
        <v>1837.59</v>
      </c>
      <c r="W602" s="26">
        <f t="shared" si="425"/>
        <v>1719.9</v>
      </c>
      <c r="X602" s="26">
        <f t="shared" si="425"/>
        <v>1558.28</v>
      </c>
      <c r="Y602" s="26">
        <f t="shared" si="425"/>
        <v>1298.6199999999999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</v>
      </c>
      <c r="C604" s="26">
        <f t="shared" si="426"/>
        <v>4.8</v>
      </c>
      <c r="D604" s="26">
        <f t="shared" si="426"/>
        <v>4.8</v>
      </c>
      <c r="E604" s="26">
        <f t="shared" si="426"/>
        <v>4.8</v>
      </c>
      <c r="F604" s="26">
        <f t="shared" si="426"/>
        <v>4.8</v>
      </c>
      <c r="G604" s="26">
        <f t="shared" si="426"/>
        <v>4.8</v>
      </c>
      <c r="H604" s="26">
        <f t="shared" si="426"/>
        <v>4.8</v>
      </c>
      <c r="I604" s="26">
        <f t="shared" si="426"/>
        <v>4.8</v>
      </c>
      <c r="J604" s="26">
        <f t="shared" si="426"/>
        <v>4.8</v>
      </c>
      <c r="K604" s="26">
        <f t="shared" si="426"/>
        <v>4.8</v>
      </c>
      <c r="L604" s="26">
        <f t="shared" si="426"/>
        <v>4.8</v>
      </c>
      <c r="M604" s="26">
        <f t="shared" si="426"/>
        <v>4.8</v>
      </c>
      <c r="N604" s="26">
        <f t="shared" si="426"/>
        <v>4.8</v>
      </c>
      <c r="O604" s="26">
        <f t="shared" si="426"/>
        <v>4.8</v>
      </c>
      <c r="P604" s="26">
        <f t="shared" si="426"/>
        <v>4.8</v>
      </c>
      <c r="Q604" s="26">
        <f t="shared" si="426"/>
        <v>4.8</v>
      </c>
      <c r="R604" s="26">
        <f t="shared" si="426"/>
        <v>4.8</v>
      </c>
      <c r="S604" s="26">
        <f t="shared" si="426"/>
        <v>4.8</v>
      </c>
      <c r="T604" s="26">
        <f t="shared" si="426"/>
        <v>4.8</v>
      </c>
      <c r="U604" s="26">
        <f t="shared" si="426"/>
        <v>4.8</v>
      </c>
      <c r="V604" s="26">
        <f t="shared" si="426"/>
        <v>4.8</v>
      </c>
      <c r="W604" s="26">
        <f t="shared" si="426"/>
        <v>4.8</v>
      </c>
      <c r="X604" s="26">
        <f t="shared" si="426"/>
        <v>4.8</v>
      </c>
      <c r="Y604" s="26">
        <f t="shared" si="426"/>
        <v>4.8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2876.51</v>
      </c>
      <c r="C606" s="27">
        <f t="shared" ref="C606:Y606" si="427">SUM(C607:C610)</f>
        <v>2767.51</v>
      </c>
      <c r="D606" s="27">
        <f t="shared" si="427"/>
        <v>3200.7900000000004</v>
      </c>
      <c r="E606" s="27">
        <f t="shared" si="427"/>
        <v>2917.7100000000005</v>
      </c>
      <c r="F606" s="27">
        <f t="shared" si="427"/>
        <v>2735.29</v>
      </c>
      <c r="G606" s="27">
        <f t="shared" si="427"/>
        <v>3162.76</v>
      </c>
      <c r="H606" s="27">
        <f t="shared" si="427"/>
        <v>3124.06</v>
      </c>
      <c r="I606" s="27">
        <f t="shared" si="427"/>
        <v>3310.85</v>
      </c>
      <c r="J606" s="27">
        <f t="shared" si="427"/>
        <v>3365.38</v>
      </c>
      <c r="K606" s="27">
        <f t="shared" si="427"/>
        <v>3371.17</v>
      </c>
      <c r="L606" s="27">
        <f t="shared" si="427"/>
        <v>3352.85</v>
      </c>
      <c r="M606" s="27">
        <f t="shared" si="427"/>
        <v>3348.81</v>
      </c>
      <c r="N606" s="27">
        <f t="shared" si="427"/>
        <v>3356.1</v>
      </c>
      <c r="O606" s="27">
        <f t="shared" si="427"/>
        <v>3382.05</v>
      </c>
      <c r="P606" s="27">
        <f t="shared" si="427"/>
        <v>3392.57</v>
      </c>
      <c r="Q606" s="27">
        <f t="shared" si="427"/>
        <v>3521.88</v>
      </c>
      <c r="R606" s="27">
        <f t="shared" si="427"/>
        <v>3399.09</v>
      </c>
      <c r="S606" s="27">
        <f t="shared" si="427"/>
        <v>3422.0400000000004</v>
      </c>
      <c r="T606" s="27">
        <f t="shared" si="427"/>
        <v>3379.77</v>
      </c>
      <c r="U606" s="27">
        <f t="shared" si="427"/>
        <v>3328.84</v>
      </c>
      <c r="V606" s="27">
        <f t="shared" si="427"/>
        <v>3305.55</v>
      </c>
      <c r="W606" s="27">
        <f t="shared" si="427"/>
        <v>3204.6800000000003</v>
      </c>
      <c r="X606" s="27">
        <f t="shared" si="427"/>
        <v>2936.73</v>
      </c>
      <c r="Y606" s="27">
        <f t="shared" si="427"/>
        <v>2841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1309.21</v>
      </c>
      <c r="C607" s="26">
        <f t="shared" ref="C607:Y607" si="428">C291</f>
        <v>1200.21</v>
      </c>
      <c r="D607" s="26">
        <f t="shared" si="428"/>
        <v>1633.49</v>
      </c>
      <c r="E607" s="26">
        <f t="shared" si="428"/>
        <v>1350.41</v>
      </c>
      <c r="F607" s="26">
        <f t="shared" si="428"/>
        <v>1167.99</v>
      </c>
      <c r="G607" s="26">
        <f t="shared" si="428"/>
        <v>1595.46</v>
      </c>
      <c r="H607" s="26">
        <f t="shared" si="428"/>
        <v>1556.76</v>
      </c>
      <c r="I607" s="26">
        <f t="shared" si="428"/>
        <v>1743.55</v>
      </c>
      <c r="J607" s="26">
        <f t="shared" si="428"/>
        <v>1798.08</v>
      </c>
      <c r="K607" s="26">
        <f t="shared" si="428"/>
        <v>1803.87</v>
      </c>
      <c r="L607" s="26">
        <f t="shared" si="428"/>
        <v>1785.55</v>
      </c>
      <c r="M607" s="26">
        <f t="shared" si="428"/>
        <v>1781.51</v>
      </c>
      <c r="N607" s="26">
        <f t="shared" si="428"/>
        <v>1788.8</v>
      </c>
      <c r="O607" s="26">
        <f t="shared" si="428"/>
        <v>1814.75</v>
      </c>
      <c r="P607" s="26">
        <f t="shared" si="428"/>
        <v>1825.27</v>
      </c>
      <c r="Q607" s="26">
        <f t="shared" si="428"/>
        <v>1954.58</v>
      </c>
      <c r="R607" s="26">
        <f t="shared" si="428"/>
        <v>1831.79</v>
      </c>
      <c r="S607" s="26">
        <f t="shared" si="428"/>
        <v>1854.74</v>
      </c>
      <c r="T607" s="26">
        <f t="shared" si="428"/>
        <v>1812.47</v>
      </c>
      <c r="U607" s="26">
        <f t="shared" si="428"/>
        <v>1761.54</v>
      </c>
      <c r="V607" s="26">
        <f t="shared" si="428"/>
        <v>1738.25</v>
      </c>
      <c r="W607" s="26">
        <f t="shared" si="428"/>
        <v>1637.38</v>
      </c>
      <c r="X607" s="26">
        <f t="shared" si="428"/>
        <v>1369.43</v>
      </c>
      <c r="Y607" s="26">
        <f t="shared" si="428"/>
        <v>1273.7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</v>
      </c>
      <c r="C609" s="26">
        <f t="shared" si="429"/>
        <v>4.8</v>
      </c>
      <c r="D609" s="26">
        <f t="shared" si="429"/>
        <v>4.8</v>
      </c>
      <c r="E609" s="26">
        <f t="shared" si="429"/>
        <v>4.8</v>
      </c>
      <c r="F609" s="26">
        <f t="shared" si="429"/>
        <v>4.8</v>
      </c>
      <c r="G609" s="26">
        <f t="shared" si="429"/>
        <v>4.8</v>
      </c>
      <c r="H609" s="26">
        <f t="shared" si="429"/>
        <v>4.8</v>
      </c>
      <c r="I609" s="26">
        <f t="shared" si="429"/>
        <v>4.8</v>
      </c>
      <c r="J609" s="26">
        <f t="shared" si="429"/>
        <v>4.8</v>
      </c>
      <c r="K609" s="26">
        <f t="shared" si="429"/>
        <v>4.8</v>
      </c>
      <c r="L609" s="26">
        <f t="shared" si="429"/>
        <v>4.8</v>
      </c>
      <c r="M609" s="26">
        <f t="shared" si="429"/>
        <v>4.8</v>
      </c>
      <c r="N609" s="26">
        <f t="shared" si="429"/>
        <v>4.8</v>
      </c>
      <c r="O609" s="26">
        <f t="shared" si="429"/>
        <v>4.8</v>
      </c>
      <c r="P609" s="26">
        <f t="shared" si="429"/>
        <v>4.8</v>
      </c>
      <c r="Q609" s="26">
        <f t="shared" si="429"/>
        <v>4.8</v>
      </c>
      <c r="R609" s="26">
        <f t="shared" si="429"/>
        <v>4.8</v>
      </c>
      <c r="S609" s="26">
        <f t="shared" si="429"/>
        <v>4.8</v>
      </c>
      <c r="T609" s="26">
        <f t="shared" si="429"/>
        <v>4.8</v>
      </c>
      <c r="U609" s="26">
        <f t="shared" si="429"/>
        <v>4.8</v>
      </c>
      <c r="V609" s="26">
        <f t="shared" si="429"/>
        <v>4.8</v>
      </c>
      <c r="W609" s="26">
        <f t="shared" si="429"/>
        <v>4.8</v>
      </c>
      <c r="X609" s="26">
        <f t="shared" si="429"/>
        <v>4.8</v>
      </c>
      <c r="Y609" s="26">
        <f t="shared" si="429"/>
        <v>4.8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2871.6</v>
      </c>
      <c r="C611" s="27">
        <f t="shared" ref="C611:Y611" si="430">SUM(C612:C615)</f>
        <v>3051.2400000000002</v>
      </c>
      <c r="D611" s="27">
        <f t="shared" si="430"/>
        <v>3233.1600000000003</v>
      </c>
      <c r="E611" s="27">
        <f t="shared" si="430"/>
        <v>3120.13</v>
      </c>
      <c r="F611" s="27">
        <f t="shared" si="430"/>
        <v>3087.6</v>
      </c>
      <c r="G611" s="27">
        <f t="shared" si="430"/>
        <v>3243.6</v>
      </c>
      <c r="H611" s="27">
        <f t="shared" si="430"/>
        <v>3297.28</v>
      </c>
      <c r="I611" s="27">
        <f t="shared" si="430"/>
        <v>3260.2400000000002</v>
      </c>
      <c r="J611" s="27">
        <f t="shared" si="430"/>
        <v>3251.51</v>
      </c>
      <c r="K611" s="27">
        <f t="shared" si="430"/>
        <v>3323.2400000000002</v>
      </c>
      <c r="L611" s="27">
        <f t="shared" si="430"/>
        <v>3311.06</v>
      </c>
      <c r="M611" s="27">
        <f t="shared" si="430"/>
        <v>3288.4100000000003</v>
      </c>
      <c r="N611" s="27">
        <f t="shared" si="430"/>
        <v>3294.8700000000003</v>
      </c>
      <c r="O611" s="27">
        <f t="shared" si="430"/>
        <v>3296.02</v>
      </c>
      <c r="P611" s="27">
        <f t="shared" si="430"/>
        <v>3339.34</v>
      </c>
      <c r="Q611" s="27">
        <f t="shared" si="430"/>
        <v>3427.09</v>
      </c>
      <c r="R611" s="27">
        <f t="shared" si="430"/>
        <v>3318.0400000000004</v>
      </c>
      <c r="S611" s="27">
        <f t="shared" si="430"/>
        <v>3353.2100000000005</v>
      </c>
      <c r="T611" s="27">
        <f t="shared" si="430"/>
        <v>3328.82</v>
      </c>
      <c r="U611" s="27">
        <f t="shared" si="430"/>
        <v>3492.5000000000005</v>
      </c>
      <c r="V611" s="27">
        <f t="shared" si="430"/>
        <v>3447.27</v>
      </c>
      <c r="W611" s="27">
        <f t="shared" si="430"/>
        <v>3368.2000000000003</v>
      </c>
      <c r="X611" s="27">
        <f t="shared" si="430"/>
        <v>3179.65</v>
      </c>
      <c r="Y611" s="27">
        <f t="shared" si="430"/>
        <v>3159.36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1304.3</v>
      </c>
      <c r="C612" s="26">
        <f t="shared" ref="C612:Y612" si="431">C296</f>
        <v>1483.94</v>
      </c>
      <c r="D612" s="26">
        <f t="shared" si="431"/>
        <v>1665.86</v>
      </c>
      <c r="E612" s="26">
        <f t="shared" si="431"/>
        <v>1552.83</v>
      </c>
      <c r="F612" s="26">
        <f t="shared" si="431"/>
        <v>1520.3</v>
      </c>
      <c r="G612" s="26">
        <f t="shared" si="431"/>
        <v>1676.3</v>
      </c>
      <c r="H612" s="26">
        <f t="shared" si="431"/>
        <v>1729.98</v>
      </c>
      <c r="I612" s="26">
        <f t="shared" si="431"/>
        <v>1692.94</v>
      </c>
      <c r="J612" s="26">
        <f t="shared" si="431"/>
        <v>1684.21</v>
      </c>
      <c r="K612" s="26">
        <f t="shared" si="431"/>
        <v>1755.94</v>
      </c>
      <c r="L612" s="26">
        <f t="shared" si="431"/>
        <v>1743.76</v>
      </c>
      <c r="M612" s="26">
        <f t="shared" si="431"/>
        <v>1721.11</v>
      </c>
      <c r="N612" s="26">
        <f t="shared" si="431"/>
        <v>1727.57</v>
      </c>
      <c r="O612" s="26">
        <f t="shared" si="431"/>
        <v>1728.72</v>
      </c>
      <c r="P612" s="26">
        <f t="shared" si="431"/>
        <v>1772.04</v>
      </c>
      <c r="Q612" s="26">
        <f t="shared" si="431"/>
        <v>1859.79</v>
      </c>
      <c r="R612" s="26">
        <f t="shared" si="431"/>
        <v>1750.74</v>
      </c>
      <c r="S612" s="26">
        <f t="shared" si="431"/>
        <v>1785.91</v>
      </c>
      <c r="T612" s="26">
        <f t="shared" si="431"/>
        <v>1761.52</v>
      </c>
      <c r="U612" s="26">
        <f t="shared" si="431"/>
        <v>1925.2</v>
      </c>
      <c r="V612" s="26">
        <f t="shared" si="431"/>
        <v>1879.97</v>
      </c>
      <c r="W612" s="26">
        <f t="shared" si="431"/>
        <v>1800.9</v>
      </c>
      <c r="X612" s="26">
        <f t="shared" si="431"/>
        <v>1612.35</v>
      </c>
      <c r="Y612" s="26">
        <f t="shared" si="431"/>
        <v>1592.06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</v>
      </c>
      <c r="C614" s="26">
        <f t="shared" si="432"/>
        <v>4.8</v>
      </c>
      <c r="D614" s="26">
        <f t="shared" si="432"/>
        <v>4.8</v>
      </c>
      <c r="E614" s="26">
        <f t="shared" si="432"/>
        <v>4.8</v>
      </c>
      <c r="F614" s="26">
        <f t="shared" si="432"/>
        <v>4.8</v>
      </c>
      <c r="G614" s="26">
        <f t="shared" si="432"/>
        <v>4.8</v>
      </c>
      <c r="H614" s="26">
        <f t="shared" si="432"/>
        <v>4.8</v>
      </c>
      <c r="I614" s="26">
        <f t="shared" si="432"/>
        <v>4.8</v>
      </c>
      <c r="J614" s="26">
        <f t="shared" si="432"/>
        <v>4.8</v>
      </c>
      <c r="K614" s="26">
        <f t="shared" si="432"/>
        <v>4.8</v>
      </c>
      <c r="L614" s="26">
        <f t="shared" si="432"/>
        <v>4.8</v>
      </c>
      <c r="M614" s="26">
        <f t="shared" si="432"/>
        <v>4.8</v>
      </c>
      <c r="N614" s="26">
        <f t="shared" si="432"/>
        <v>4.8</v>
      </c>
      <c r="O614" s="26">
        <f t="shared" si="432"/>
        <v>4.8</v>
      </c>
      <c r="P614" s="26">
        <f t="shared" si="432"/>
        <v>4.8</v>
      </c>
      <c r="Q614" s="26">
        <f t="shared" si="432"/>
        <v>4.8</v>
      </c>
      <c r="R614" s="26">
        <f t="shared" si="432"/>
        <v>4.8</v>
      </c>
      <c r="S614" s="26">
        <f t="shared" si="432"/>
        <v>4.8</v>
      </c>
      <c r="T614" s="26">
        <f t="shared" si="432"/>
        <v>4.8</v>
      </c>
      <c r="U614" s="26">
        <f t="shared" si="432"/>
        <v>4.8</v>
      </c>
      <c r="V614" s="26">
        <f t="shared" si="432"/>
        <v>4.8</v>
      </c>
      <c r="W614" s="26">
        <f t="shared" si="432"/>
        <v>4.8</v>
      </c>
      <c r="X614" s="26">
        <f t="shared" si="432"/>
        <v>4.8</v>
      </c>
      <c r="Y614" s="26">
        <f t="shared" si="432"/>
        <v>4.8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3333.1</v>
      </c>
      <c r="C616" s="27">
        <f t="shared" ref="C616:Y616" si="433">SUM(C617:C620)</f>
        <v>3378.48</v>
      </c>
      <c r="D616" s="27">
        <f t="shared" si="433"/>
        <v>3663.01</v>
      </c>
      <c r="E616" s="27">
        <f t="shared" si="433"/>
        <v>3533.05</v>
      </c>
      <c r="F616" s="27">
        <f t="shared" si="433"/>
        <v>3542.38</v>
      </c>
      <c r="G616" s="27">
        <f t="shared" si="433"/>
        <v>3615.4900000000002</v>
      </c>
      <c r="H616" s="27">
        <f t="shared" si="433"/>
        <v>3660.8900000000003</v>
      </c>
      <c r="I616" s="27">
        <f t="shared" si="433"/>
        <v>3784.67</v>
      </c>
      <c r="J616" s="27">
        <f t="shared" si="433"/>
        <v>3713.94</v>
      </c>
      <c r="K616" s="27">
        <f t="shared" si="433"/>
        <v>3795.51</v>
      </c>
      <c r="L616" s="27">
        <f t="shared" si="433"/>
        <v>3871.7400000000002</v>
      </c>
      <c r="M616" s="27">
        <f t="shared" si="433"/>
        <v>3847.92</v>
      </c>
      <c r="N616" s="27">
        <f t="shared" si="433"/>
        <v>3840.9500000000003</v>
      </c>
      <c r="O616" s="27">
        <f t="shared" si="433"/>
        <v>3895.98</v>
      </c>
      <c r="P616" s="27">
        <f t="shared" si="433"/>
        <v>3926.65</v>
      </c>
      <c r="Q616" s="27">
        <f t="shared" si="433"/>
        <v>3930.55</v>
      </c>
      <c r="R616" s="27">
        <f t="shared" si="433"/>
        <v>3948.32</v>
      </c>
      <c r="S616" s="27">
        <f t="shared" si="433"/>
        <v>3812.53</v>
      </c>
      <c r="T616" s="27">
        <f t="shared" si="433"/>
        <v>3689.5</v>
      </c>
      <c r="U616" s="27">
        <f t="shared" si="433"/>
        <v>3778.1600000000003</v>
      </c>
      <c r="V616" s="27">
        <f t="shared" si="433"/>
        <v>3527.32</v>
      </c>
      <c r="W616" s="27">
        <f t="shared" si="433"/>
        <v>3459.01</v>
      </c>
      <c r="X616" s="27">
        <f t="shared" si="433"/>
        <v>3224.6200000000003</v>
      </c>
      <c r="Y616" s="27">
        <f t="shared" si="433"/>
        <v>3217.0800000000004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1765.8</v>
      </c>
      <c r="C617" s="26">
        <f t="shared" ref="C617:Y617" si="434">C301</f>
        <v>1811.18</v>
      </c>
      <c r="D617" s="26">
        <f t="shared" si="434"/>
        <v>2095.71</v>
      </c>
      <c r="E617" s="26">
        <f t="shared" si="434"/>
        <v>1965.75</v>
      </c>
      <c r="F617" s="26">
        <f t="shared" si="434"/>
        <v>1975.08</v>
      </c>
      <c r="G617" s="26">
        <f t="shared" si="434"/>
        <v>2048.19</v>
      </c>
      <c r="H617" s="26">
        <f t="shared" si="434"/>
        <v>2093.59</v>
      </c>
      <c r="I617" s="26">
        <f t="shared" si="434"/>
        <v>2217.37</v>
      </c>
      <c r="J617" s="26">
        <f t="shared" si="434"/>
        <v>2146.64</v>
      </c>
      <c r="K617" s="26">
        <f t="shared" si="434"/>
        <v>2228.21</v>
      </c>
      <c r="L617" s="26">
        <f t="shared" si="434"/>
        <v>2304.44</v>
      </c>
      <c r="M617" s="26">
        <f t="shared" si="434"/>
        <v>2280.62</v>
      </c>
      <c r="N617" s="26">
        <f t="shared" si="434"/>
        <v>2273.65</v>
      </c>
      <c r="O617" s="26">
        <f t="shared" si="434"/>
        <v>2328.6799999999998</v>
      </c>
      <c r="P617" s="26">
        <f t="shared" si="434"/>
        <v>2359.35</v>
      </c>
      <c r="Q617" s="26">
        <f t="shared" si="434"/>
        <v>2363.25</v>
      </c>
      <c r="R617" s="26">
        <f t="shared" si="434"/>
        <v>2381.02</v>
      </c>
      <c r="S617" s="26">
        <f t="shared" si="434"/>
        <v>2245.23</v>
      </c>
      <c r="T617" s="26">
        <f t="shared" si="434"/>
        <v>2122.1999999999998</v>
      </c>
      <c r="U617" s="26">
        <f t="shared" si="434"/>
        <v>2210.86</v>
      </c>
      <c r="V617" s="26">
        <f t="shared" si="434"/>
        <v>1960.02</v>
      </c>
      <c r="W617" s="26">
        <f t="shared" si="434"/>
        <v>1891.71</v>
      </c>
      <c r="X617" s="26">
        <f t="shared" si="434"/>
        <v>1657.32</v>
      </c>
      <c r="Y617" s="26">
        <f t="shared" si="434"/>
        <v>1649.78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</v>
      </c>
      <c r="C619" s="26">
        <f t="shared" si="435"/>
        <v>4.8</v>
      </c>
      <c r="D619" s="26">
        <f t="shared" si="435"/>
        <v>4.8</v>
      </c>
      <c r="E619" s="26">
        <f t="shared" si="435"/>
        <v>4.8</v>
      </c>
      <c r="F619" s="26">
        <f t="shared" si="435"/>
        <v>4.8</v>
      </c>
      <c r="G619" s="26">
        <f t="shared" si="435"/>
        <v>4.8</v>
      </c>
      <c r="H619" s="26">
        <f t="shared" si="435"/>
        <v>4.8</v>
      </c>
      <c r="I619" s="26">
        <f t="shared" si="435"/>
        <v>4.8</v>
      </c>
      <c r="J619" s="26">
        <f t="shared" si="435"/>
        <v>4.8</v>
      </c>
      <c r="K619" s="26">
        <f t="shared" si="435"/>
        <v>4.8</v>
      </c>
      <c r="L619" s="26">
        <f t="shared" si="435"/>
        <v>4.8</v>
      </c>
      <c r="M619" s="26">
        <f t="shared" si="435"/>
        <v>4.8</v>
      </c>
      <c r="N619" s="26">
        <f t="shared" si="435"/>
        <v>4.8</v>
      </c>
      <c r="O619" s="26">
        <f t="shared" si="435"/>
        <v>4.8</v>
      </c>
      <c r="P619" s="26">
        <f t="shared" si="435"/>
        <v>4.8</v>
      </c>
      <c r="Q619" s="26">
        <f t="shared" si="435"/>
        <v>4.8</v>
      </c>
      <c r="R619" s="26">
        <f t="shared" si="435"/>
        <v>4.8</v>
      </c>
      <c r="S619" s="26">
        <f t="shared" si="435"/>
        <v>4.8</v>
      </c>
      <c r="T619" s="26">
        <f t="shared" si="435"/>
        <v>4.8</v>
      </c>
      <c r="U619" s="26">
        <f t="shared" si="435"/>
        <v>4.8</v>
      </c>
      <c r="V619" s="26">
        <f t="shared" si="435"/>
        <v>4.8</v>
      </c>
      <c r="W619" s="26">
        <f t="shared" si="435"/>
        <v>4.8</v>
      </c>
      <c r="X619" s="26">
        <f t="shared" si="435"/>
        <v>4.8</v>
      </c>
      <c r="Y619" s="26">
        <f t="shared" si="435"/>
        <v>4.8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3135.01</v>
      </c>
      <c r="C621" s="27">
        <f t="shared" ref="C621:Y621" si="436">SUM(C622:C625)</f>
        <v>3162.3300000000004</v>
      </c>
      <c r="D621" s="27">
        <f t="shared" si="436"/>
        <v>3249.53</v>
      </c>
      <c r="E621" s="27">
        <f t="shared" si="436"/>
        <v>3234.31</v>
      </c>
      <c r="F621" s="27">
        <f t="shared" si="436"/>
        <v>3244.57</v>
      </c>
      <c r="G621" s="27">
        <f t="shared" si="436"/>
        <v>3293.3</v>
      </c>
      <c r="H621" s="27">
        <f t="shared" si="436"/>
        <v>3253.85</v>
      </c>
      <c r="I621" s="27">
        <f t="shared" si="436"/>
        <v>3254.01</v>
      </c>
      <c r="J621" s="27">
        <f t="shared" si="436"/>
        <v>3329.89</v>
      </c>
      <c r="K621" s="27">
        <f t="shared" si="436"/>
        <v>3329.2200000000003</v>
      </c>
      <c r="L621" s="27">
        <f t="shared" si="436"/>
        <v>3324.63</v>
      </c>
      <c r="M621" s="27">
        <f t="shared" si="436"/>
        <v>3320.84</v>
      </c>
      <c r="N621" s="27">
        <f t="shared" si="436"/>
        <v>3321.89</v>
      </c>
      <c r="O621" s="27">
        <f t="shared" si="436"/>
        <v>3332.32</v>
      </c>
      <c r="P621" s="27">
        <f t="shared" si="436"/>
        <v>3356.23</v>
      </c>
      <c r="Q621" s="27">
        <f t="shared" si="436"/>
        <v>3358.7000000000003</v>
      </c>
      <c r="R621" s="27">
        <f t="shared" si="436"/>
        <v>3366.27</v>
      </c>
      <c r="S621" s="27">
        <f t="shared" si="436"/>
        <v>3399.9</v>
      </c>
      <c r="T621" s="27">
        <f t="shared" si="436"/>
        <v>3342.67</v>
      </c>
      <c r="U621" s="27">
        <f t="shared" si="436"/>
        <v>3350.07</v>
      </c>
      <c r="V621" s="27">
        <f t="shared" si="436"/>
        <v>3365.13</v>
      </c>
      <c r="W621" s="27">
        <f t="shared" si="436"/>
        <v>3284.4700000000003</v>
      </c>
      <c r="X621" s="27">
        <f t="shared" si="436"/>
        <v>3229.0400000000004</v>
      </c>
      <c r="Y621" s="27">
        <f t="shared" si="436"/>
        <v>3160.1600000000003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1567.71</v>
      </c>
      <c r="C622" s="26">
        <f t="shared" ref="C622:Y622" si="437">C306</f>
        <v>1595.03</v>
      </c>
      <c r="D622" s="26">
        <f t="shared" si="437"/>
        <v>1682.23</v>
      </c>
      <c r="E622" s="26">
        <f t="shared" si="437"/>
        <v>1667.01</v>
      </c>
      <c r="F622" s="26">
        <f t="shared" si="437"/>
        <v>1677.27</v>
      </c>
      <c r="G622" s="26">
        <f t="shared" si="437"/>
        <v>1726</v>
      </c>
      <c r="H622" s="26">
        <f t="shared" si="437"/>
        <v>1686.55</v>
      </c>
      <c r="I622" s="26">
        <f t="shared" si="437"/>
        <v>1686.71</v>
      </c>
      <c r="J622" s="26">
        <f t="shared" si="437"/>
        <v>1762.59</v>
      </c>
      <c r="K622" s="26">
        <f t="shared" si="437"/>
        <v>1761.92</v>
      </c>
      <c r="L622" s="26">
        <f t="shared" si="437"/>
        <v>1757.33</v>
      </c>
      <c r="M622" s="26">
        <f t="shared" si="437"/>
        <v>1753.54</v>
      </c>
      <c r="N622" s="26">
        <f t="shared" si="437"/>
        <v>1754.59</v>
      </c>
      <c r="O622" s="26">
        <f t="shared" si="437"/>
        <v>1765.02</v>
      </c>
      <c r="P622" s="26">
        <f t="shared" si="437"/>
        <v>1788.93</v>
      </c>
      <c r="Q622" s="26">
        <f t="shared" si="437"/>
        <v>1791.4</v>
      </c>
      <c r="R622" s="26">
        <f t="shared" si="437"/>
        <v>1798.97</v>
      </c>
      <c r="S622" s="26">
        <f t="shared" si="437"/>
        <v>1832.6</v>
      </c>
      <c r="T622" s="26">
        <f t="shared" si="437"/>
        <v>1775.37</v>
      </c>
      <c r="U622" s="26">
        <f t="shared" si="437"/>
        <v>1782.77</v>
      </c>
      <c r="V622" s="26">
        <f t="shared" si="437"/>
        <v>1797.83</v>
      </c>
      <c r="W622" s="26">
        <f t="shared" si="437"/>
        <v>1717.17</v>
      </c>
      <c r="X622" s="26">
        <f t="shared" si="437"/>
        <v>1661.74</v>
      </c>
      <c r="Y622" s="26">
        <f t="shared" si="437"/>
        <v>1592.86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</v>
      </c>
      <c r="C624" s="26">
        <f t="shared" si="438"/>
        <v>4.8</v>
      </c>
      <c r="D624" s="26">
        <f t="shared" si="438"/>
        <v>4.8</v>
      </c>
      <c r="E624" s="26">
        <f t="shared" si="438"/>
        <v>4.8</v>
      </c>
      <c r="F624" s="26">
        <f t="shared" si="438"/>
        <v>4.8</v>
      </c>
      <c r="G624" s="26">
        <f t="shared" si="438"/>
        <v>4.8</v>
      </c>
      <c r="H624" s="26">
        <f t="shared" si="438"/>
        <v>4.8</v>
      </c>
      <c r="I624" s="26">
        <f t="shared" si="438"/>
        <v>4.8</v>
      </c>
      <c r="J624" s="26">
        <f t="shared" si="438"/>
        <v>4.8</v>
      </c>
      <c r="K624" s="26">
        <f t="shared" si="438"/>
        <v>4.8</v>
      </c>
      <c r="L624" s="26">
        <f t="shared" si="438"/>
        <v>4.8</v>
      </c>
      <c r="M624" s="26">
        <f t="shared" si="438"/>
        <v>4.8</v>
      </c>
      <c r="N624" s="26">
        <f t="shared" si="438"/>
        <v>4.8</v>
      </c>
      <c r="O624" s="26">
        <f t="shared" si="438"/>
        <v>4.8</v>
      </c>
      <c r="P624" s="26">
        <f t="shared" si="438"/>
        <v>4.8</v>
      </c>
      <c r="Q624" s="26">
        <f t="shared" si="438"/>
        <v>4.8</v>
      </c>
      <c r="R624" s="26">
        <f t="shared" si="438"/>
        <v>4.8</v>
      </c>
      <c r="S624" s="26">
        <f t="shared" si="438"/>
        <v>4.8</v>
      </c>
      <c r="T624" s="26">
        <f t="shared" si="438"/>
        <v>4.8</v>
      </c>
      <c r="U624" s="26">
        <f t="shared" si="438"/>
        <v>4.8</v>
      </c>
      <c r="V624" s="26">
        <f t="shared" si="438"/>
        <v>4.8</v>
      </c>
      <c r="W624" s="26">
        <f t="shared" si="438"/>
        <v>4.8</v>
      </c>
      <c r="X624" s="26">
        <f t="shared" si="438"/>
        <v>4.8</v>
      </c>
      <c r="Y624" s="26">
        <f t="shared" si="438"/>
        <v>4.8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3183.84</v>
      </c>
      <c r="C626" s="27">
        <f t="shared" ref="C626:Y626" si="439">SUM(C627:C630)</f>
        <v>3213.69</v>
      </c>
      <c r="D626" s="27">
        <f t="shared" si="439"/>
        <v>3184.39</v>
      </c>
      <c r="E626" s="27">
        <f t="shared" si="439"/>
        <v>2994.1200000000003</v>
      </c>
      <c r="F626" s="27">
        <f t="shared" si="439"/>
        <v>3192.9300000000003</v>
      </c>
      <c r="G626" s="27">
        <f t="shared" si="439"/>
        <v>3934.11</v>
      </c>
      <c r="H626" s="27">
        <f t="shared" si="439"/>
        <v>4496.4400000000005</v>
      </c>
      <c r="I626" s="27">
        <f t="shared" si="439"/>
        <v>3880.53</v>
      </c>
      <c r="J626" s="27">
        <f t="shared" si="439"/>
        <v>3882.2000000000003</v>
      </c>
      <c r="K626" s="27">
        <f t="shared" si="439"/>
        <v>4420.3600000000006</v>
      </c>
      <c r="L626" s="27">
        <f t="shared" si="439"/>
        <v>4434.49</v>
      </c>
      <c r="M626" s="27">
        <f t="shared" si="439"/>
        <v>4416.92</v>
      </c>
      <c r="N626" s="27">
        <f t="shared" si="439"/>
        <v>4470.5600000000004</v>
      </c>
      <c r="O626" s="27">
        <f t="shared" si="439"/>
        <v>4475.55</v>
      </c>
      <c r="P626" s="27">
        <f t="shared" si="439"/>
        <v>4487.66</v>
      </c>
      <c r="Q626" s="27">
        <f t="shared" si="439"/>
        <v>4430.59</v>
      </c>
      <c r="R626" s="27">
        <f t="shared" si="439"/>
        <v>4448.26</v>
      </c>
      <c r="S626" s="27">
        <f t="shared" si="439"/>
        <v>4568.51</v>
      </c>
      <c r="T626" s="27">
        <f t="shared" si="439"/>
        <v>4513.6400000000003</v>
      </c>
      <c r="U626" s="27">
        <f t="shared" si="439"/>
        <v>4500.8500000000004</v>
      </c>
      <c r="V626" s="27">
        <f t="shared" si="439"/>
        <v>3545.7100000000005</v>
      </c>
      <c r="W626" s="27">
        <f t="shared" si="439"/>
        <v>3613.81</v>
      </c>
      <c r="X626" s="27">
        <f t="shared" si="439"/>
        <v>3429.85</v>
      </c>
      <c r="Y626" s="27">
        <f t="shared" si="439"/>
        <v>3206.2500000000005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1616.54</v>
      </c>
      <c r="C627" s="26">
        <f t="shared" ref="C627:Y627" si="440">C311</f>
        <v>1646.39</v>
      </c>
      <c r="D627" s="26">
        <f t="shared" si="440"/>
        <v>1617.09</v>
      </c>
      <c r="E627" s="26">
        <f t="shared" si="440"/>
        <v>1426.82</v>
      </c>
      <c r="F627" s="26">
        <f t="shared" si="440"/>
        <v>1625.63</v>
      </c>
      <c r="G627" s="26">
        <f t="shared" si="440"/>
        <v>2366.81</v>
      </c>
      <c r="H627" s="26">
        <f t="shared" si="440"/>
        <v>2929.14</v>
      </c>
      <c r="I627" s="26">
        <f t="shared" si="440"/>
        <v>2313.23</v>
      </c>
      <c r="J627" s="26">
        <f t="shared" si="440"/>
        <v>2314.9</v>
      </c>
      <c r="K627" s="26">
        <f t="shared" si="440"/>
        <v>2853.06</v>
      </c>
      <c r="L627" s="26">
        <f t="shared" si="440"/>
        <v>2867.19</v>
      </c>
      <c r="M627" s="26">
        <f t="shared" si="440"/>
        <v>2849.62</v>
      </c>
      <c r="N627" s="26">
        <f t="shared" si="440"/>
        <v>2903.26</v>
      </c>
      <c r="O627" s="26">
        <f t="shared" si="440"/>
        <v>2908.25</v>
      </c>
      <c r="P627" s="26">
        <f t="shared" si="440"/>
        <v>2920.36</v>
      </c>
      <c r="Q627" s="26">
        <f t="shared" si="440"/>
        <v>2863.29</v>
      </c>
      <c r="R627" s="26">
        <f t="shared" si="440"/>
        <v>2880.96</v>
      </c>
      <c r="S627" s="26">
        <f t="shared" si="440"/>
        <v>3001.21</v>
      </c>
      <c r="T627" s="26">
        <f t="shared" si="440"/>
        <v>2946.34</v>
      </c>
      <c r="U627" s="26">
        <f t="shared" si="440"/>
        <v>2933.55</v>
      </c>
      <c r="V627" s="26">
        <f t="shared" si="440"/>
        <v>1978.41</v>
      </c>
      <c r="W627" s="26">
        <f t="shared" si="440"/>
        <v>2046.51</v>
      </c>
      <c r="X627" s="26">
        <f t="shared" si="440"/>
        <v>1862.55</v>
      </c>
      <c r="Y627" s="26">
        <f t="shared" si="440"/>
        <v>1638.95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</v>
      </c>
      <c r="C629" s="26">
        <f t="shared" si="441"/>
        <v>4.8</v>
      </c>
      <c r="D629" s="26">
        <f t="shared" si="441"/>
        <v>4.8</v>
      </c>
      <c r="E629" s="26">
        <f t="shared" si="441"/>
        <v>4.8</v>
      </c>
      <c r="F629" s="26">
        <f t="shared" si="441"/>
        <v>4.8</v>
      </c>
      <c r="G629" s="26">
        <f t="shared" si="441"/>
        <v>4.8</v>
      </c>
      <c r="H629" s="26">
        <f t="shared" si="441"/>
        <v>4.8</v>
      </c>
      <c r="I629" s="26">
        <f t="shared" si="441"/>
        <v>4.8</v>
      </c>
      <c r="J629" s="26">
        <f t="shared" si="441"/>
        <v>4.8</v>
      </c>
      <c r="K629" s="26">
        <f t="shared" si="441"/>
        <v>4.8</v>
      </c>
      <c r="L629" s="26">
        <f t="shared" si="441"/>
        <v>4.8</v>
      </c>
      <c r="M629" s="26">
        <f t="shared" si="441"/>
        <v>4.8</v>
      </c>
      <c r="N629" s="26">
        <f t="shared" si="441"/>
        <v>4.8</v>
      </c>
      <c r="O629" s="26">
        <f t="shared" si="441"/>
        <v>4.8</v>
      </c>
      <c r="P629" s="26">
        <f t="shared" si="441"/>
        <v>4.8</v>
      </c>
      <c r="Q629" s="26">
        <f t="shared" si="441"/>
        <v>4.8</v>
      </c>
      <c r="R629" s="26">
        <f t="shared" si="441"/>
        <v>4.8</v>
      </c>
      <c r="S629" s="26">
        <f t="shared" si="441"/>
        <v>4.8</v>
      </c>
      <c r="T629" s="26">
        <f t="shared" si="441"/>
        <v>4.8</v>
      </c>
      <c r="U629" s="26">
        <f t="shared" si="441"/>
        <v>4.8</v>
      </c>
      <c r="V629" s="26">
        <f t="shared" si="441"/>
        <v>4.8</v>
      </c>
      <c r="W629" s="26">
        <f t="shared" si="441"/>
        <v>4.8</v>
      </c>
      <c r="X629" s="26">
        <f t="shared" si="441"/>
        <v>4.8</v>
      </c>
      <c r="Y629" s="26">
        <f t="shared" si="441"/>
        <v>4.8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3004.2400000000002</v>
      </c>
      <c r="C631" s="27">
        <f t="shared" ref="C631:Y631" si="442">SUM(C632:C635)</f>
        <v>2955.9100000000003</v>
      </c>
      <c r="D631" s="27">
        <f t="shared" si="442"/>
        <v>2832.92</v>
      </c>
      <c r="E631" s="27">
        <f t="shared" si="442"/>
        <v>2751.52</v>
      </c>
      <c r="F631" s="27">
        <f t="shared" si="442"/>
        <v>2671.0299999999997</v>
      </c>
      <c r="G631" s="27">
        <f t="shared" si="442"/>
        <v>2880.71</v>
      </c>
      <c r="H631" s="27">
        <f t="shared" si="442"/>
        <v>2939.59</v>
      </c>
      <c r="I631" s="27">
        <f t="shared" si="442"/>
        <v>3129.2000000000003</v>
      </c>
      <c r="J631" s="27">
        <f t="shared" si="442"/>
        <v>3429.4</v>
      </c>
      <c r="K631" s="27">
        <f t="shared" si="442"/>
        <v>3422.8300000000004</v>
      </c>
      <c r="L631" s="27">
        <f t="shared" si="442"/>
        <v>3382.15</v>
      </c>
      <c r="M631" s="27">
        <f t="shared" si="442"/>
        <v>3355.4700000000003</v>
      </c>
      <c r="N631" s="27">
        <f t="shared" si="442"/>
        <v>3369.2900000000004</v>
      </c>
      <c r="O631" s="27">
        <f t="shared" si="442"/>
        <v>3408.4300000000003</v>
      </c>
      <c r="P631" s="27">
        <f t="shared" si="442"/>
        <v>3444.2000000000003</v>
      </c>
      <c r="Q631" s="27">
        <f t="shared" si="442"/>
        <v>3459.01</v>
      </c>
      <c r="R631" s="27">
        <f t="shared" si="442"/>
        <v>3471.2400000000002</v>
      </c>
      <c r="S631" s="27">
        <f t="shared" si="442"/>
        <v>3515.09</v>
      </c>
      <c r="T631" s="27">
        <f t="shared" si="442"/>
        <v>3493.09</v>
      </c>
      <c r="U631" s="27">
        <f t="shared" si="442"/>
        <v>3349.31</v>
      </c>
      <c r="V631" s="27">
        <f t="shared" si="442"/>
        <v>3352.7000000000003</v>
      </c>
      <c r="W631" s="27">
        <f t="shared" si="442"/>
        <v>3401.9700000000003</v>
      </c>
      <c r="X631" s="27">
        <f t="shared" si="442"/>
        <v>3255.52</v>
      </c>
      <c r="Y631" s="27">
        <f t="shared" si="442"/>
        <v>3013.9700000000003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1436.94</v>
      </c>
      <c r="C632" s="26">
        <f t="shared" ref="C632:Y632" si="443">C316</f>
        <v>1388.61</v>
      </c>
      <c r="D632" s="26">
        <f t="shared" si="443"/>
        <v>1265.6199999999999</v>
      </c>
      <c r="E632" s="26">
        <f t="shared" si="443"/>
        <v>1184.22</v>
      </c>
      <c r="F632" s="26">
        <f t="shared" si="443"/>
        <v>1103.73</v>
      </c>
      <c r="G632" s="26">
        <f t="shared" si="443"/>
        <v>1313.41</v>
      </c>
      <c r="H632" s="26">
        <f t="shared" si="443"/>
        <v>1372.29</v>
      </c>
      <c r="I632" s="26">
        <f t="shared" si="443"/>
        <v>1561.9</v>
      </c>
      <c r="J632" s="26">
        <f t="shared" si="443"/>
        <v>1862.1</v>
      </c>
      <c r="K632" s="26">
        <f t="shared" si="443"/>
        <v>1855.53</v>
      </c>
      <c r="L632" s="26">
        <f t="shared" si="443"/>
        <v>1814.85</v>
      </c>
      <c r="M632" s="26">
        <f t="shared" si="443"/>
        <v>1788.17</v>
      </c>
      <c r="N632" s="26">
        <f t="shared" si="443"/>
        <v>1801.99</v>
      </c>
      <c r="O632" s="26">
        <f t="shared" si="443"/>
        <v>1841.13</v>
      </c>
      <c r="P632" s="26">
        <f t="shared" si="443"/>
        <v>1876.9</v>
      </c>
      <c r="Q632" s="26">
        <f t="shared" si="443"/>
        <v>1891.71</v>
      </c>
      <c r="R632" s="26">
        <f t="shared" si="443"/>
        <v>1903.94</v>
      </c>
      <c r="S632" s="26">
        <f t="shared" si="443"/>
        <v>1947.79</v>
      </c>
      <c r="T632" s="26">
        <f t="shared" si="443"/>
        <v>1925.79</v>
      </c>
      <c r="U632" s="26">
        <f t="shared" si="443"/>
        <v>1782.01</v>
      </c>
      <c r="V632" s="26">
        <f t="shared" si="443"/>
        <v>1785.4</v>
      </c>
      <c r="W632" s="26">
        <f t="shared" si="443"/>
        <v>1834.67</v>
      </c>
      <c r="X632" s="26">
        <f t="shared" si="443"/>
        <v>1688.22</v>
      </c>
      <c r="Y632" s="26">
        <f t="shared" si="443"/>
        <v>1446.67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</v>
      </c>
      <c r="C634" s="26">
        <f t="shared" si="444"/>
        <v>4.8</v>
      </c>
      <c r="D634" s="26">
        <f t="shared" si="444"/>
        <v>4.8</v>
      </c>
      <c r="E634" s="26">
        <f t="shared" si="444"/>
        <v>4.8</v>
      </c>
      <c r="F634" s="26">
        <f t="shared" si="444"/>
        <v>4.8</v>
      </c>
      <c r="G634" s="26">
        <f t="shared" si="444"/>
        <v>4.8</v>
      </c>
      <c r="H634" s="26">
        <f t="shared" si="444"/>
        <v>4.8</v>
      </c>
      <c r="I634" s="26">
        <f t="shared" si="444"/>
        <v>4.8</v>
      </c>
      <c r="J634" s="26">
        <f t="shared" si="444"/>
        <v>4.8</v>
      </c>
      <c r="K634" s="26">
        <f t="shared" si="444"/>
        <v>4.8</v>
      </c>
      <c r="L634" s="26">
        <f t="shared" si="444"/>
        <v>4.8</v>
      </c>
      <c r="M634" s="26">
        <f t="shared" si="444"/>
        <v>4.8</v>
      </c>
      <c r="N634" s="26">
        <f t="shared" si="444"/>
        <v>4.8</v>
      </c>
      <c r="O634" s="26">
        <f t="shared" si="444"/>
        <v>4.8</v>
      </c>
      <c r="P634" s="26">
        <f t="shared" si="444"/>
        <v>4.8</v>
      </c>
      <c r="Q634" s="26">
        <f t="shared" si="444"/>
        <v>4.8</v>
      </c>
      <c r="R634" s="26">
        <f t="shared" si="444"/>
        <v>4.8</v>
      </c>
      <c r="S634" s="26">
        <f t="shared" si="444"/>
        <v>4.8</v>
      </c>
      <c r="T634" s="26">
        <f t="shared" si="444"/>
        <v>4.8</v>
      </c>
      <c r="U634" s="26">
        <f t="shared" si="444"/>
        <v>4.8</v>
      </c>
      <c r="V634" s="26">
        <f t="shared" si="444"/>
        <v>4.8</v>
      </c>
      <c r="W634" s="26">
        <f t="shared" si="444"/>
        <v>4.8</v>
      </c>
      <c r="X634" s="26">
        <f t="shared" si="444"/>
        <v>4.8</v>
      </c>
      <c r="Y634" s="26">
        <f t="shared" si="444"/>
        <v>4.8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7" t="s">
        <v>44</v>
      </c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5"/>
    </row>
    <row r="640" spans="1:27" s="9" customFormat="1" ht="39" customHeight="1" x14ac:dyDescent="0.2">
      <c r="A640" s="163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2234.84</v>
      </c>
      <c r="C641" s="27">
        <f t="shared" ref="C641:Y641" si="445">SUM(C642:C644)</f>
        <v>2224.7000000000003</v>
      </c>
      <c r="D641" s="27">
        <f t="shared" si="445"/>
        <v>2236.8900000000003</v>
      </c>
      <c r="E641" s="27">
        <f t="shared" si="445"/>
        <v>2260.7000000000003</v>
      </c>
      <c r="F641" s="27">
        <f t="shared" si="445"/>
        <v>2208.66</v>
      </c>
      <c r="G641" s="27">
        <f t="shared" si="445"/>
        <v>2299.1000000000004</v>
      </c>
      <c r="H641" s="27">
        <f t="shared" si="445"/>
        <v>2303.5</v>
      </c>
      <c r="I641" s="27">
        <f t="shared" si="445"/>
        <v>2560.84</v>
      </c>
      <c r="J641" s="27">
        <f t="shared" si="445"/>
        <v>2605.8900000000003</v>
      </c>
      <c r="K641" s="27">
        <f t="shared" si="445"/>
        <v>2726.84</v>
      </c>
      <c r="L641" s="27">
        <f t="shared" si="445"/>
        <v>2761.3500000000004</v>
      </c>
      <c r="M641" s="27">
        <f t="shared" si="445"/>
        <v>2766.9300000000003</v>
      </c>
      <c r="N641" s="27">
        <f t="shared" si="445"/>
        <v>2775.6600000000003</v>
      </c>
      <c r="O641" s="27">
        <f t="shared" si="445"/>
        <v>2811.96</v>
      </c>
      <c r="P641" s="27">
        <f t="shared" si="445"/>
        <v>2820.17</v>
      </c>
      <c r="Q641" s="27">
        <f t="shared" si="445"/>
        <v>2805.73</v>
      </c>
      <c r="R641" s="27">
        <f t="shared" si="445"/>
        <v>2813.59</v>
      </c>
      <c r="S641" s="27">
        <f t="shared" si="445"/>
        <v>2844.38</v>
      </c>
      <c r="T641" s="27">
        <f t="shared" si="445"/>
        <v>2796.9100000000003</v>
      </c>
      <c r="U641" s="27">
        <f t="shared" si="445"/>
        <v>2796.4700000000003</v>
      </c>
      <c r="V641" s="27">
        <f t="shared" si="445"/>
        <v>2735.34</v>
      </c>
      <c r="W641" s="27">
        <f t="shared" si="445"/>
        <v>2661.29</v>
      </c>
      <c r="X641" s="27">
        <f t="shared" si="445"/>
        <v>2280.91</v>
      </c>
      <c r="Y641" s="27">
        <f t="shared" si="445"/>
        <v>2234.5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1531.52</v>
      </c>
      <c r="C642" s="26">
        <f t="shared" ref="C642:Y642" si="446">C482</f>
        <v>1521.38</v>
      </c>
      <c r="D642" s="26">
        <f t="shared" si="446"/>
        <v>1533.57</v>
      </c>
      <c r="E642" s="26">
        <f t="shared" si="446"/>
        <v>1557.38</v>
      </c>
      <c r="F642" s="26">
        <f t="shared" si="446"/>
        <v>1505.34</v>
      </c>
      <c r="G642" s="26">
        <f t="shared" si="446"/>
        <v>1595.78</v>
      </c>
      <c r="H642" s="26">
        <f t="shared" si="446"/>
        <v>1600.18</v>
      </c>
      <c r="I642" s="26">
        <f t="shared" si="446"/>
        <v>1857.52</v>
      </c>
      <c r="J642" s="26">
        <f t="shared" si="446"/>
        <v>1902.57</v>
      </c>
      <c r="K642" s="26">
        <f t="shared" si="446"/>
        <v>2023.52</v>
      </c>
      <c r="L642" s="26">
        <f t="shared" si="446"/>
        <v>2058.0300000000002</v>
      </c>
      <c r="M642" s="26">
        <f t="shared" si="446"/>
        <v>2063.61</v>
      </c>
      <c r="N642" s="26">
        <f t="shared" si="446"/>
        <v>2072.34</v>
      </c>
      <c r="O642" s="26">
        <f t="shared" si="446"/>
        <v>2108.64</v>
      </c>
      <c r="P642" s="26">
        <f t="shared" si="446"/>
        <v>2116.85</v>
      </c>
      <c r="Q642" s="26">
        <f t="shared" si="446"/>
        <v>2102.41</v>
      </c>
      <c r="R642" s="26">
        <f t="shared" si="446"/>
        <v>2110.27</v>
      </c>
      <c r="S642" s="26">
        <f t="shared" si="446"/>
        <v>2141.06</v>
      </c>
      <c r="T642" s="26">
        <f t="shared" si="446"/>
        <v>2093.59</v>
      </c>
      <c r="U642" s="26">
        <f t="shared" si="446"/>
        <v>2093.15</v>
      </c>
      <c r="V642" s="26">
        <f t="shared" si="446"/>
        <v>2032.02</v>
      </c>
      <c r="W642" s="26">
        <f t="shared" si="446"/>
        <v>1957.97</v>
      </c>
      <c r="X642" s="26">
        <f t="shared" si="446"/>
        <v>1577.59</v>
      </c>
      <c r="Y642" s="26">
        <f t="shared" si="446"/>
        <v>1531.18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</v>
      </c>
      <c r="C644" s="26">
        <f t="shared" ref="C644:Y644" si="448">C634</f>
        <v>4.8</v>
      </c>
      <c r="D644" s="26">
        <f t="shared" si="448"/>
        <v>4.8</v>
      </c>
      <c r="E644" s="26">
        <f t="shared" si="448"/>
        <v>4.8</v>
      </c>
      <c r="F644" s="26">
        <f t="shared" si="448"/>
        <v>4.8</v>
      </c>
      <c r="G644" s="26">
        <f t="shared" si="448"/>
        <v>4.8</v>
      </c>
      <c r="H644" s="26">
        <f t="shared" si="448"/>
        <v>4.8</v>
      </c>
      <c r="I644" s="26">
        <f t="shared" si="448"/>
        <v>4.8</v>
      </c>
      <c r="J644" s="26">
        <f t="shared" si="448"/>
        <v>4.8</v>
      </c>
      <c r="K644" s="26">
        <f t="shared" si="448"/>
        <v>4.8</v>
      </c>
      <c r="L644" s="26">
        <f t="shared" si="448"/>
        <v>4.8</v>
      </c>
      <c r="M644" s="26">
        <f t="shared" si="448"/>
        <v>4.8</v>
      </c>
      <c r="N644" s="26">
        <f t="shared" si="448"/>
        <v>4.8</v>
      </c>
      <c r="O644" s="26">
        <f t="shared" si="448"/>
        <v>4.8</v>
      </c>
      <c r="P644" s="26">
        <f t="shared" si="448"/>
        <v>4.8</v>
      </c>
      <c r="Q644" s="26">
        <f t="shared" si="448"/>
        <v>4.8</v>
      </c>
      <c r="R644" s="26">
        <f t="shared" si="448"/>
        <v>4.8</v>
      </c>
      <c r="S644" s="26">
        <f t="shared" si="448"/>
        <v>4.8</v>
      </c>
      <c r="T644" s="26">
        <f t="shared" si="448"/>
        <v>4.8</v>
      </c>
      <c r="U644" s="26">
        <f t="shared" si="448"/>
        <v>4.8</v>
      </c>
      <c r="V644" s="26">
        <f t="shared" si="448"/>
        <v>4.8</v>
      </c>
      <c r="W644" s="26">
        <f t="shared" si="448"/>
        <v>4.8</v>
      </c>
      <c r="X644" s="26">
        <f t="shared" si="448"/>
        <v>4.8</v>
      </c>
      <c r="Y644" s="26">
        <f t="shared" si="448"/>
        <v>4.8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2150.4700000000003</v>
      </c>
      <c r="C645" s="27">
        <f t="shared" ref="C645:Y645" si="449">SUM(C646:C648)</f>
        <v>2133.2200000000003</v>
      </c>
      <c r="D645" s="27">
        <f t="shared" si="449"/>
        <v>2152.7300000000005</v>
      </c>
      <c r="E645" s="27">
        <f t="shared" si="449"/>
        <v>2188.87</v>
      </c>
      <c r="F645" s="27">
        <f t="shared" si="449"/>
        <v>2187.87</v>
      </c>
      <c r="G645" s="27">
        <f t="shared" si="449"/>
        <v>2305.5500000000002</v>
      </c>
      <c r="H645" s="27">
        <f t="shared" si="449"/>
        <v>2612.36</v>
      </c>
      <c r="I645" s="27">
        <f t="shared" si="449"/>
        <v>2600.04</v>
      </c>
      <c r="J645" s="27">
        <f t="shared" si="449"/>
        <v>2660.51</v>
      </c>
      <c r="K645" s="27">
        <f t="shared" si="449"/>
        <v>2638.7000000000003</v>
      </c>
      <c r="L645" s="27">
        <f t="shared" si="449"/>
        <v>2628.8500000000004</v>
      </c>
      <c r="M645" s="27">
        <f t="shared" si="449"/>
        <v>2640.2400000000002</v>
      </c>
      <c r="N645" s="27">
        <f t="shared" si="449"/>
        <v>2645.46</v>
      </c>
      <c r="O645" s="27">
        <f t="shared" si="449"/>
        <v>2686.92</v>
      </c>
      <c r="P645" s="27">
        <f t="shared" si="449"/>
        <v>2691.21</v>
      </c>
      <c r="Q645" s="27">
        <f t="shared" si="449"/>
        <v>2685.36</v>
      </c>
      <c r="R645" s="27">
        <f t="shared" si="449"/>
        <v>2714.05</v>
      </c>
      <c r="S645" s="27">
        <f t="shared" si="449"/>
        <v>2737.32</v>
      </c>
      <c r="T645" s="27">
        <f t="shared" si="449"/>
        <v>2695.6000000000004</v>
      </c>
      <c r="U645" s="27">
        <f t="shared" si="449"/>
        <v>2720.16</v>
      </c>
      <c r="V645" s="27">
        <f t="shared" si="449"/>
        <v>2570.62</v>
      </c>
      <c r="W645" s="27">
        <f t="shared" si="449"/>
        <v>2460.2300000000005</v>
      </c>
      <c r="X645" s="27">
        <f t="shared" si="449"/>
        <v>2228.5100000000002</v>
      </c>
      <c r="Y645" s="27">
        <f t="shared" si="449"/>
        <v>2144.65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1447.15</v>
      </c>
      <c r="C646" s="26">
        <f t="shared" ref="C646:Y646" si="450">C487</f>
        <v>1429.9</v>
      </c>
      <c r="D646" s="26">
        <f t="shared" si="450"/>
        <v>1449.41</v>
      </c>
      <c r="E646" s="26">
        <f t="shared" si="450"/>
        <v>1485.55</v>
      </c>
      <c r="F646" s="26">
        <f t="shared" si="450"/>
        <v>1484.55</v>
      </c>
      <c r="G646" s="26">
        <f t="shared" si="450"/>
        <v>1602.23</v>
      </c>
      <c r="H646" s="26">
        <f t="shared" si="450"/>
        <v>1909.04</v>
      </c>
      <c r="I646" s="26">
        <f t="shared" si="450"/>
        <v>1896.72</v>
      </c>
      <c r="J646" s="26">
        <f t="shared" si="450"/>
        <v>1957.19</v>
      </c>
      <c r="K646" s="26">
        <f t="shared" si="450"/>
        <v>1935.38</v>
      </c>
      <c r="L646" s="26">
        <f t="shared" si="450"/>
        <v>1925.53</v>
      </c>
      <c r="M646" s="26">
        <f t="shared" si="450"/>
        <v>1936.92</v>
      </c>
      <c r="N646" s="26">
        <f t="shared" si="450"/>
        <v>1942.14</v>
      </c>
      <c r="O646" s="26">
        <f t="shared" si="450"/>
        <v>1983.6</v>
      </c>
      <c r="P646" s="26">
        <f t="shared" si="450"/>
        <v>1987.89</v>
      </c>
      <c r="Q646" s="26">
        <f t="shared" si="450"/>
        <v>1982.04</v>
      </c>
      <c r="R646" s="26">
        <f t="shared" si="450"/>
        <v>2010.73</v>
      </c>
      <c r="S646" s="26">
        <f t="shared" si="450"/>
        <v>2034</v>
      </c>
      <c r="T646" s="26">
        <f t="shared" si="450"/>
        <v>1992.28</v>
      </c>
      <c r="U646" s="26">
        <f t="shared" si="450"/>
        <v>2016.84</v>
      </c>
      <c r="V646" s="26">
        <f t="shared" si="450"/>
        <v>1867.3</v>
      </c>
      <c r="W646" s="26">
        <f t="shared" si="450"/>
        <v>1756.91</v>
      </c>
      <c r="X646" s="26">
        <f t="shared" si="450"/>
        <v>1525.19</v>
      </c>
      <c r="Y646" s="26">
        <f t="shared" si="450"/>
        <v>1441.33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</v>
      </c>
      <c r="C648" s="26">
        <f t="shared" ref="C648:Y648" si="452">C644</f>
        <v>4.8</v>
      </c>
      <c r="D648" s="26">
        <f t="shared" si="452"/>
        <v>4.8</v>
      </c>
      <c r="E648" s="26">
        <f t="shared" si="452"/>
        <v>4.8</v>
      </c>
      <c r="F648" s="26">
        <f t="shared" si="452"/>
        <v>4.8</v>
      </c>
      <c r="G648" s="26">
        <f t="shared" si="452"/>
        <v>4.8</v>
      </c>
      <c r="H648" s="26">
        <f t="shared" si="452"/>
        <v>4.8</v>
      </c>
      <c r="I648" s="26">
        <f t="shared" si="452"/>
        <v>4.8</v>
      </c>
      <c r="J648" s="26">
        <f t="shared" si="452"/>
        <v>4.8</v>
      </c>
      <c r="K648" s="26">
        <f t="shared" si="452"/>
        <v>4.8</v>
      </c>
      <c r="L648" s="26">
        <f t="shared" si="452"/>
        <v>4.8</v>
      </c>
      <c r="M648" s="26">
        <f t="shared" si="452"/>
        <v>4.8</v>
      </c>
      <c r="N648" s="26">
        <f t="shared" si="452"/>
        <v>4.8</v>
      </c>
      <c r="O648" s="26">
        <f t="shared" si="452"/>
        <v>4.8</v>
      </c>
      <c r="P648" s="26">
        <f t="shared" si="452"/>
        <v>4.8</v>
      </c>
      <c r="Q648" s="26">
        <f t="shared" si="452"/>
        <v>4.8</v>
      </c>
      <c r="R648" s="26">
        <f t="shared" si="452"/>
        <v>4.8</v>
      </c>
      <c r="S648" s="26">
        <f t="shared" si="452"/>
        <v>4.8</v>
      </c>
      <c r="T648" s="26">
        <f t="shared" si="452"/>
        <v>4.8</v>
      </c>
      <c r="U648" s="26">
        <f t="shared" si="452"/>
        <v>4.8</v>
      </c>
      <c r="V648" s="26">
        <f t="shared" si="452"/>
        <v>4.8</v>
      </c>
      <c r="W648" s="26">
        <f t="shared" si="452"/>
        <v>4.8</v>
      </c>
      <c r="X648" s="26">
        <f t="shared" si="452"/>
        <v>4.8</v>
      </c>
      <c r="Y648" s="26">
        <f t="shared" si="452"/>
        <v>4.8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2175.6000000000004</v>
      </c>
      <c r="C649" s="27">
        <f t="shared" ref="C649:Y649" si="453">SUM(C650:C652)</f>
        <v>2167.38</v>
      </c>
      <c r="D649" s="27">
        <f t="shared" si="453"/>
        <v>2138.36</v>
      </c>
      <c r="E649" s="27">
        <f t="shared" si="453"/>
        <v>2189.4800000000005</v>
      </c>
      <c r="F649" s="27">
        <f t="shared" si="453"/>
        <v>2183.4500000000003</v>
      </c>
      <c r="G649" s="27">
        <f t="shared" si="453"/>
        <v>2180.16</v>
      </c>
      <c r="H649" s="27">
        <f t="shared" si="453"/>
        <v>2240.9300000000003</v>
      </c>
      <c r="I649" s="27">
        <f t="shared" si="453"/>
        <v>2445.2200000000003</v>
      </c>
      <c r="J649" s="27">
        <f t="shared" si="453"/>
        <v>2574.84</v>
      </c>
      <c r="K649" s="27">
        <f t="shared" si="453"/>
        <v>2659.61</v>
      </c>
      <c r="L649" s="27">
        <f t="shared" si="453"/>
        <v>2647.6400000000003</v>
      </c>
      <c r="M649" s="27">
        <f t="shared" si="453"/>
        <v>2638.7400000000002</v>
      </c>
      <c r="N649" s="27">
        <f t="shared" si="453"/>
        <v>2647.7300000000005</v>
      </c>
      <c r="O649" s="27">
        <f t="shared" si="453"/>
        <v>2644.1400000000003</v>
      </c>
      <c r="P649" s="27">
        <f t="shared" si="453"/>
        <v>2685.57</v>
      </c>
      <c r="Q649" s="27">
        <f t="shared" si="453"/>
        <v>2689.08</v>
      </c>
      <c r="R649" s="27">
        <f t="shared" si="453"/>
        <v>2720.94</v>
      </c>
      <c r="S649" s="27">
        <f t="shared" si="453"/>
        <v>2747.36</v>
      </c>
      <c r="T649" s="27">
        <f t="shared" si="453"/>
        <v>2758.4100000000003</v>
      </c>
      <c r="U649" s="27">
        <f t="shared" si="453"/>
        <v>2743.2300000000005</v>
      </c>
      <c r="V649" s="27">
        <f t="shared" si="453"/>
        <v>2681.3100000000004</v>
      </c>
      <c r="W649" s="27">
        <f t="shared" si="453"/>
        <v>2609.86</v>
      </c>
      <c r="X649" s="27">
        <f t="shared" si="453"/>
        <v>2393.2200000000003</v>
      </c>
      <c r="Y649" s="27">
        <f t="shared" si="453"/>
        <v>2238.3200000000002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1472.28</v>
      </c>
      <c r="C650" s="26">
        <f t="shared" ref="C650:Y650" si="454">C492</f>
        <v>1464.06</v>
      </c>
      <c r="D650" s="26">
        <f t="shared" si="454"/>
        <v>1435.04</v>
      </c>
      <c r="E650" s="26">
        <f t="shared" si="454"/>
        <v>1486.16</v>
      </c>
      <c r="F650" s="26">
        <f t="shared" si="454"/>
        <v>1480.13</v>
      </c>
      <c r="G650" s="26">
        <f t="shared" si="454"/>
        <v>1476.84</v>
      </c>
      <c r="H650" s="26">
        <f t="shared" si="454"/>
        <v>1537.61</v>
      </c>
      <c r="I650" s="26">
        <f t="shared" si="454"/>
        <v>1741.9</v>
      </c>
      <c r="J650" s="26">
        <f t="shared" si="454"/>
        <v>1871.52</v>
      </c>
      <c r="K650" s="26">
        <f t="shared" si="454"/>
        <v>1956.29</v>
      </c>
      <c r="L650" s="26">
        <f t="shared" si="454"/>
        <v>1944.32</v>
      </c>
      <c r="M650" s="26">
        <f t="shared" si="454"/>
        <v>1935.42</v>
      </c>
      <c r="N650" s="26">
        <f t="shared" si="454"/>
        <v>1944.41</v>
      </c>
      <c r="O650" s="26">
        <f t="shared" si="454"/>
        <v>1940.82</v>
      </c>
      <c r="P650" s="26">
        <f t="shared" si="454"/>
        <v>1982.25</v>
      </c>
      <c r="Q650" s="26">
        <f t="shared" si="454"/>
        <v>1985.76</v>
      </c>
      <c r="R650" s="26">
        <f t="shared" si="454"/>
        <v>2017.62</v>
      </c>
      <c r="S650" s="26">
        <f t="shared" si="454"/>
        <v>2044.04</v>
      </c>
      <c r="T650" s="26">
        <f t="shared" si="454"/>
        <v>2055.09</v>
      </c>
      <c r="U650" s="26">
        <f t="shared" si="454"/>
        <v>2039.91</v>
      </c>
      <c r="V650" s="26">
        <f t="shared" si="454"/>
        <v>1977.99</v>
      </c>
      <c r="W650" s="26">
        <f t="shared" si="454"/>
        <v>1906.54</v>
      </c>
      <c r="X650" s="26">
        <f t="shared" si="454"/>
        <v>1689.9</v>
      </c>
      <c r="Y650" s="26">
        <f t="shared" si="454"/>
        <v>1535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</v>
      </c>
      <c r="C652" s="26">
        <f t="shared" si="455"/>
        <v>4.8</v>
      </c>
      <c r="D652" s="26">
        <f t="shared" si="455"/>
        <v>4.8</v>
      </c>
      <c r="E652" s="26">
        <f t="shared" si="455"/>
        <v>4.8</v>
      </c>
      <c r="F652" s="26">
        <f t="shared" si="455"/>
        <v>4.8</v>
      </c>
      <c r="G652" s="26">
        <f t="shared" si="455"/>
        <v>4.8</v>
      </c>
      <c r="H652" s="26">
        <f t="shared" si="455"/>
        <v>4.8</v>
      </c>
      <c r="I652" s="26">
        <f t="shared" si="455"/>
        <v>4.8</v>
      </c>
      <c r="J652" s="26">
        <f t="shared" si="455"/>
        <v>4.8</v>
      </c>
      <c r="K652" s="26">
        <f t="shared" si="455"/>
        <v>4.8</v>
      </c>
      <c r="L652" s="26">
        <f t="shared" si="455"/>
        <v>4.8</v>
      </c>
      <c r="M652" s="26">
        <f t="shared" si="455"/>
        <v>4.8</v>
      </c>
      <c r="N652" s="26">
        <f t="shared" si="455"/>
        <v>4.8</v>
      </c>
      <c r="O652" s="26">
        <f t="shared" si="455"/>
        <v>4.8</v>
      </c>
      <c r="P652" s="26">
        <f t="shared" si="455"/>
        <v>4.8</v>
      </c>
      <c r="Q652" s="26">
        <f t="shared" si="455"/>
        <v>4.8</v>
      </c>
      <c r="R652" s="26">
        <f t="shared" si="455"/>
        <v>4.8</v>
      </c>
      <c r="S652" s="26">
        <f t="shared" si="455"/>
        <v>4.8</v>
      </c>
      <c r="T652" s="26">
        <f t="shared" si="455"/>
        <v>4.8</v>
      </c>
      <c r="U652" s="26">
        <f t="shared" si="455"/>
        <v>4.8</v>
      </c>
      <c r="V652" s="26">
        <f t="shared" si="455"/>
        <v>4.8</v>
      </c>
      <c r="W652" s="26">
        <f t="shared" si="455"/>
        <v>4.8</v>
      </c>
      <c r="X652" s="26">
        <f t="shared" si="455"/>
        <v>4.8</v>
      </c>
      <c r="Y652" s="26">
        <f t="shared" si="455"/>
        <v>4.8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2168.44</v>
      </c>
      <c r="C653" s="27">
        <f t="shared" ref="C653:Y653" si="456">SUM(C654:C656)</f>
        <v>2146.04</v>
      </c>
      <c r="D653" s="27">
        <f t="shared" si="456"/>
        <v>2184.2000000000003</v>
      </c>
      <c r="E653" s="27">
        <f t="shared" si="456"/>
        <v>2243.71</v>
      </c>
      <c r="F653" s="27">
        <f t="shared" si="456"/>
        <v>2232.0600000000004</v>
      </c>
      <c r="G653" s="27">
        <f t="shared" si="456"/>
        <v>2245.8900000000003</v>
      </c>
      <c r="H653" s="27">
        <f t="shared" si="456"/>
        <v>2258.59</v>
      </c>
      <c r="I653" s="27">
        <f t="shared" si="456"/>
        <v>2330.1000000000004</v>
      </c>
      <c r="J653" s="27">
        <f t="shared" si="456"/>
        <v>2491.62</v>
      </c>
      <c r="K653" s="27">
        <f t="shared" si="456"/>
        <v>2510.4500000000003</v>
      </c>
      <c r="L653" s="27">
        <f t="shared" si="456"/>
        <v>2540.59</v>
      </c>
      <c r="M653" s="27">
        <f t="shared" si="456"/>
        <v>2542.7800000000002</v>
      </c>
      <c r="N653" s="27">
        <f t="shared" si="456"/>
        <v>2559.0700000000002</v>
      </c>
      <c r="O653" s="27">
        <f t="shared" si="456"/>
        <v>2574.62</v>
      </c>
      <c r="P653" s="27">
        <f t="shared" si="456"/>
        <v>2640.57</v>
      </c>
      <c r="Q653" s="27">
        <f t="shared" si="456"/>
        <v>2639.16</v>
      </c>
      <c r="R653" s="27">
        <f t="shared" si="456"/>
        <v>2663.53</v>
      </c>
      <c r="S653" s="27">
        <f t="shared" si="456"/>
        <v>2717.2400000000002</v>
      </c>
      <c r="T653" s="27">
        <f t="shared" si="456"/>
        <v>2840.01</v>
      </c>
      <c r="U653" s="27">
        <f t="shared" si="456"/>
        <v>2913.3300000000004</v>
      </c>
      <c r="V653" s="27">
        <f t="shared" si="456"/>
        <v>2764.5800000000004</v>
      </c>
      <c r="W653" s="27">
        <f t="shared" si="456"/>
        <v>2663.42</v>
      </c>
      <c r="X653" s="27">
        <f t="shared" si="456"/>
        <v>2405.4500000000003</v>
      </c>
      <c r="Y653" s="27">
        <f t="shared" si="456"/>
        <v>2260.59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1465.12</v>
      </c>
      <c r="C654" s="26">
        <f t="shared" ref="C654:Y654" si="457">C497</f>
        <v>1442.72</v>
      </c>
      <c r="D654" s="26">
        <f t="shared" si="457"/>
        <v>1480.88</v>
      </c>
      <c r="E654" s="26">
        <f t="shared" si="457"/>
        <v>1540.39</v>
      </c>
      <c r="F654" s="26">
        <f t="shared" si="457"/>
        <v>1528.74</v>
      </c>
      <c r="G654" s="26">
        <f t="shared" si="457"/>
        <v>1542.57</v>
      </c>
      <c r="H654" s="26">
        <f t="shared" si="457"/>
        <v>1555.27</v>
      </c>
      <c r="I654" s="26">
        <f t="shared" si="457"/>
        <v>1626.78</v>
      </c>
      <c r="J654" s="26">
        <f t="shared" si="457"/>
        <v>1788.3</v>
      </c>
      <c r="K654" s="26">
        <f t="shared" si="457"/>
        <v>1807.13</v>
      </c>
      <c r="L654" s="26">
        <f t="shared" si="457"/>
        <v>1837.27</v>
      </c>
      <c r="M654" s="26">
        <f t="shared" si="457"/>
        <v>1839.46</v>
      </c>
      <c r="N654" s="26">
        <f t="shared" si="457"/>
        <v>1855.75</v>
      </c>
      <c r="O654" s="26">
        <f t="shared" si="457"/>
        <v>1871.3</v>
      </c>
      <c r="P654" s="26">
        <f t="shared" si="457"/>
        <v>1937.25</v>
      </c>
      <c r="Q654" s="26">
        <f t="shared" si="457"/>
        <v>1935.84</v>
      </c>
      <c r="R654" s="26">
        <f t="shared" si="457"/>
        <v>1960.21</v>
      </c>
      <c r="S654" s="26">
        <f t="shared" si="457"/>
        <v>2013.92</v>
      </c>
      <c r="T654" s="26">
        <f t="shared" si="457"/>
        <v>2136.69</v>
      </c>
      <c r="U654" s="26">
        <f t="shared" si="457"/>
        <v>2210.0100000000002</v>
      </c>
      <c r="V654" s="26">
        <f t="shared" si="457"/>
        <v>2061.2600000000002</v>
      </c>
      <c r="W654" s="26">
        <f t="shared" si="457"/>
        <v>1960.1</v>
      </c>
      <c r="X654" s="26">
        <f t="shared" si="457"/>
        <v>1702.13</v>
      </c>
      <c r="Y654" s="26">
        <f t="shared" si="457"/>
        <v>1557.27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</v>
      </c>
      <c r="C656" s="26">
        <f t="shared" si="458"/>
        <v>4.8</v>
      </c>
      <c r="D656" s="26">
        <f t="shared" si="458"/>
        <v>4.8</v>
      </c>
      <c r="E656" s="26">
        <f t="shared" si="458"/>
        <v>4.8</v>
      </c>
      <c r="F656" s="26">
        <f t="shared" si="458"/>
        <v>4.8</v>
      </c>
      <c r="G656" s="26">
        <f t="shared" si="458"/>
        <v>4.8</v>
      </c>
      <c r="H656" s="26">
        <f t="shared" si="458"/>
        <v>4.8</v>
      </c>
      <c r="I656" s="26">
        <f t="shared" si="458"/>
        <v>4.8</v>
      </c>
      <c r="J656" s="26">
        <f t="shared" si="458"/>
        <v>4.8</v>
      </c>
      <c r="K656" s="26">
        <f t="shared" si="458"/>
        <v>4.8</v>
      </c>
      <c r="L656" s="26">
        <f t="shared" si="458"/>
        <v>4.8</v>
      </c>
      <c r="M656" s="26">
        <f t="shared" si="458"/>
        <v>4.8</v>
      </c>
      <c r="N656" s="26">
        <f t="shared" si="458"/>
        <v>4.8</v>
      </c>
      <c r="O656" s="26">
        <f t="shared" si="458"/>
        <v>4.8</v>
      </c>
      <c r="P656" s="26">
        <f t="shared" si="458"/>
        <v>4.8</v>
      </c>
      <c r="Q656" s="26">
        <f t="shared" si="458"/>
        <v>4.8</v>
      </c>
      <c r="R656" s="26">
        <f t="shared" si="458"/>
        <v>4.8</v>
      </c>
      <c r="S656" s="26">
        <f t="shared" si="458"/>
        <v>4.8</v>
      </c>
      <c r="T656" s="26">
        <f t="shared" si="458"/>
        <v>4.8</v>
      </c>
      <c r="U656" s="26">
        <f t="shared" si="458"/>
        <v>4.8</v>
      </c>
      <c r="V656" s="26">
        <f t="shared" si="458"/>
        <v>4.8</v>
      </c>
      <c r="W656" s="26">
        <f t="shared" si="458"/>
        <v>4.8</v>
      </c>
      <c r="X656" s="26">
        <f t="shared" si="458"/>
        <v>4.8</v>
      </c>
      <c r="Y656" s="26">
        <f t="shared" si="458"/>
        <v>4.8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2015.22</v>
      </c>
      <c r="C657" s="27">
        <f t="shared" ref="C657:Y657" si="459">SUM(C658:C660)</f>
        <v>1974.28</v>
      </c>
      <c r="D657" s="27">
        <f t="shared" si="459"/>
        <v>2035.6499999999999</v>
      </c>
      <c r="E657" s="27">
        <f t="shared" si="459"/>
        <v>2090.2700000000004</v>
      </c>
      <c r="F657" s="27">
        <f t="shared" si="459"/>
        <v>2078.8200000000002</v>
      </c>
      <c r="G657" s="27">
        <f t="shared" si="459"/>
        <v>2073.04</v>
      </c>
      <c r="H657" s="27">
        <f t="shared" si="459"/>
        <v>2137.62</v>
      </c>
      <c r="I657" s="27">
        <f t="shared" si="459"/>
        <v>2370.87</v>
      </c>
      <c r="J657" s="27">
        <f t="shared" si="459"/>
        <v>2372.29</v>
      </c>
      <c r="K657" s="27">
        <f t="shared" si="459"/>
        <v>2412.0200000000004</v>
      </c>
      <c r="L657" s="27">
        <f t="shared" si="459"/>
        <v>2399.1400000000003</v>
      </c>
      <c r="M657" s="27">
        <f t="shared" si="459"/>
        <v>2339.4</v>
      </c>
      <c r="N657" s="27">
        <f t="shared" si="459"/>
        <v>2352.91</v>
      </c>
      <c r="O657" s="27">
        <f t="shared" si="459"/>
        <v>2349.63</v>
      </c>
      <c r="P657" s="27">
        <f t="shared" si="459"/>
        <v>2381.5500000000002</v>
      </c>
      <c r="Q657" s="27">
        <f t="shared" si="459"/>
        <v>2400.5100000000002</v>
      </c>
      <c r="R657" s="27">
        <f t="shared" si="459"/>
        <v>2445.67</v>
      </c>
      <c r="S657" s="27">
        <f t="shared" si="459"/>
        <v>2568.7700000000004</v>
      </c>
      <c r="T657" s="27">
        <f t="shared" si="459"/>
        <v>2647.5200000000004</v>
      </c>
      <c r="U657" s="27">
        <f t="shared" si="459"/>
        <v>2459.7400000000002</v>
      </c>
      <c r="V657" s="27">
        <f t="shared" si="459"/>
        <v>2310.3000000000002</v>
      </c>
      <c r="W657" s="27">
        <f t="shared" si="459"/>
        <v>2244.2600000000002</v>
      </c>
      <c r="X657" s="27">
        <f t="shared" si="459"/>
        <v>2043.22</v>
      </c>
      <c r="Y657" s="27">
        <f t="shared" si="459"/>
        <v>1977.24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1311.9</v>
      </c>
      <c r="C658" s="26">
        <f t="shared" ref="C658:Y658" si="460">C502</f>
        <v>1270.96</v>
      </c>
      <c r="D658" s="26">
        <f t="shared" si="460"/>
        <v>1332.33</v>
      </c>
      <c r="E658" s="26">
        <f t="shared" si="460"/>
        <v>1386.95</v>
      </c>
      <c r="F658" s="26">
        <f t="shared" si="460"/>
        <v>1375.5</v>
      </c>
      <c r="G658" s="26">
        <f t="shared" si="460"/>
        <v>1369.72</v>
      </c>
      <c r="H658" s="26">
        <f t="shared" si="460"/>
        <v>1434.3</v>
      </c>
      <c r="I658" s="26">
        <f t="shared" si="460"/>
        <v>1667.55</v>
      </c>
      <c r="J658" s="26">
        <f t="shared" si="460"/>
        <v>1668.97</v>
      </c>
      <c r="K658" s="26">
        <f t="shared" si="460"/>
        <v>1708.7</v>
      </c>
      <c r="L658" s="26">
        <f t="shared" si="460"/>
        <v>1695.82</v>
      </c>
      <c r="M658" s="26">
        <f t="shared" si="460"/>
        <v>1636.08</v>
      </c>
      <c r="N658" s="26">
        <f t="shared" si="460"/>
        <v>1649.59</v>
      </c>
      <c r="O658" s="26">
        <f t="shared" si="460"/>
        <v>1646.31</v>
      </c>
      <c r="P658" s="26">
        <f t="shared" si="460"/>
        <v>1678.23</v>
      </c>
      <c r="Q658" s="26">
        <f t="shared" si="460"/>
        <v>1697.19</v>
      </c>
      <c r="R658" s="26">
        <f t="shared" si="460"/>
        <v>1742.35</v>
      </c>
      <c r="S658" s="26">
        <f t="shared" si="460"/>
        <v>1865.45</v>
      </c>
      <c r="T658" s="26">
        <f t="shared" si="460"/>
        <v>1944.2</v>
      </c>
      <c r="U658" s="26">
        <f t="shared" si="460"/>
        <v>1756.42</v>
      </c>
      <c r="V658" s="26">
        <f t="shared" si="460"/>
        <v>1606.98</v>
      </c>
      <c r="W658" s="26">
        <f t="shared" si="460"/>
        <v>1540.94</v>
      </c>
      <c r="X658" s="26">
        <f t="shared" si="460"/>
        <v>1339.9</v>
      </c>
      <c r="Y658" s="26">
        <f t="shared" si="460"/>
        <v>1273.92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</v>
      </c>
      <c r="C660" s="26">
        <f t="shared" si="461"/>
        <v>4.8</v>
      </c>
      <c r="D660" s="26">
        <f t="shared" si="461"/>
        <v>4.8</v>
      </c>
      <c r="E660" s="26">
        <f t="shared" si="461"/>
        <v>4.8</v>
      </c>
      <c r="F660" s="26">
        <f t="shared" si="461"/>
        <v>4.8</v>
      </c>
      <c r="G660" s="26">
        <f t="shared" si="461"/>
        <v>4.8</v>
      </c>
      <c r="H660" s="26">
        <f t="shared" si="461"/>
        <v>4.8</v>
      </c>
      <c r="I660" s="26">
        <f t="shared" si="461"/>
        <v>4.8</v>
      </c>
      <c r="J660" s="26">
        <f t="shared" si="461"/>
        <v>4.8</v>
      </c>
      <c r="K660" s="26">
        <f t="shared" si="461"/>
        <v>4.8</v>
      </c>
      <c r="L660" s="26">
        <f t="shared" si="461"/>
        <v>4.8</v>
      </c>
      <c r="M660" s="26">
        <f t="shared" si="461"/>
        <v>4.8</v>
      </c>
      <c r="N660" s="26">
        <f t="shared" si="461"/>
        <v>4.8</v>
      </c>
      <c r="O660" s="26">
        <f t="shared" si="461"/>
        <v>4.8</v>
      </c>
      <c r="P660" s="26">
        <f t="shared" si="461"/>
        <v>4.8</v>
      </c>
      <c r="Q660" s="26">
        <f t="shared" si="461"/>
        <v>4.8</v>
      </c>
      <c r="R660" s="26">
        <f t="shared" si="461"/>
        <v>4.8</v>
      </c>
      <c r="S660" s="26">
        <f t="shared" si="461"/>
        <v>4.8</v>
      </c>
      <c r="T660" s="26">
        <f t="shared" si="461"/>
        <v>4.8</v>
      </c>
      <c r="U660" s="26">
        <f t="shared" si="461"/>
        <v>4.8</v>
      </c>
      <c r="V660" s="26">
        <f t="shared" si="461"/>
        <v>4.8</v>
      </c>
      <c r="W660" s="26">
        <f t="shared" si="461"/>
        <v>4.8</v>
      </c>
      <c r="X660" s="26">
        <f t="shared" si="461"/>
        <v>4.8</v>
      </c>
      <c r="Y660" s="26">
        <f t="shared" si="461"/>
        <v>4.8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1975.6499999999999</v>
      </c>
      <c r="C661" s="27">
        <f t="shared" ref="C661:Y661" si="462">SUM(C662:C664)</f>
        <v>1941.82</v>
      </c>
      <c r="D661" s="27">
        <f t="shared" si="462"/>
        <v>2003.6799999999998</v>
      </c>
      <c r="E661" s="27">
        <f t="shared" si="462"/>
        <v>2077.7400000000002</v>
      </c>
      <c r="F661" s="27">
        <f t="shared" si="462"/>
        <v>2089.75</v>
      </c>
      <c r="G661" s="27">
        <f t="shared" si="462"/>
        <v>2135.5500000000002</v>
      </c>
      <c r="H661" s="27">
        <f t="shared" si="462"/>
        <v>2307.91</v>
      </c>
      <c r="I661" s="27">
        <f t="shared" si="462"/>
        <v>2516.65</v>
      </c>
      <c r="J661" s="27">
        <f t="shared" si="462"/>
        <v>2712.7200000000003</v>
      </c>
      <c r="K661" s="27">
        <f t="shared" si="462"/>
        <v>2721.7000000000003</v>
      </c>
      <c r="L661" s="27">
        <f t="shared" si="462"/>
        <v>2706.3900000000003</v>
      </c>
      <c r="M661" s="27">
        <f t="shared" si="462"/>
        <v>2704.71</v>
      </c>
      <c r="N661" s="27">
        <f t="shared" si="462"/>
        <v>2708.44</v>
      </c>
      <c r="O661" s="27">
        <f t="shared" si="462"/>
        <v>2724.03</v>
      </c>
      <c r="P661" s="27">
        <f t="shared" si="462"/>
        <v>2798.7400000000002</v>
      </c>
      <c r="Q661" s="27">
        <f t="shared" si="462"/>
        <v>2741.13</v>
      </c>
      <c r="R661" s="27">
        <f t="shared" si="462"/>
        <v>2843.84</v>
      </c>
      <c r="S661" s="27">
        <f t="shared" si="462"/>
        <v>3005.51</v>
      </c>
      <c r="T661" s="27">
        <f t="shared" si="462"/>
        <v>2901.06</v>
      </c>
      <c r="U661" s="27">
        <f t="shared" si="462"/>
        <v>2887.44</v>
      </c>
      <c r="V661" s="27">
        <f t="shared" si="462"/>
        <v>2612.5700000000002</v>
      </c>
      <c r="W661" s="27">
        <f t="shared" si="462"/>
        <v>2439.66</v>
      </c>
      <c r="X661" s="27">
        <f t="shared" si="462"/>
        <v>2101.1400000000003</v>
      </c>
      <c r="Y661" s="27">
        <f t="shared" si="462"/>
        <v>2065.7800000000002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1272.33</v>
      </c>
      <c r="C662" s="26">
        <f t="shared" ref="C662:Y662" si="463">C507</f>
        <v>1238.5</v>
      </c>
      <c r="D662" s="26">
        <f t="shared" si="463"/>
        <v>1300.3599999999999</v>
      </c>
      <c r="E662" s="26">
        <f t="shared" si="463"/>
        <v>1374.42</v>
      </c>
      <c r="F662" s="26">
        <f t="shared" si="463"/>
        <v>1386.43</v>
      </c>
      <c r="G662" s="26">
        <f t="shared" si="463"/>
        <v>1432.23</v>
      </c>
      <c r="H662" s="26">
        <f t="shared" si="463"/>
        <v>1604.59</v>
      </c>
      <c r="I662" s="26">
        <f t="shared" si="463"/>
        <v>1813.33</v>
      </c>
      <c r="J662" s="26">
        <f t="shared" si="463"/>
        <v>2009.4</v>
      </c>
      <c r="K662" s="26">
        <f t="shared" si="463"/>
        <v>2018.38</v>
      </c>
      <c r="L662" s="26">
        <f t="shared" si="463"/>
        <v>2003.07</v>
      </c>
      <c r="M662" s="26">
        <f t="shared" si="463"/>
        <v>2001.39</v>
      </c>
      <c r="N662" s="26">
        <f t="shared" si="463"/>
        <v>2005.12</v>
      </c>
      <c r="O662" s="26">
        <f t="shared" si="463"/>
        <v>2020.71</v>
      </c>
      <c r="P662" s="26">
        <f t="shared" si="463"/>
        <v>2095.42</v>
      </c>
      <c r="Q662" s="26">
        <f t="shared" si="463"/>
        <v>2037.81</v>
      </c>
      <c r="R662" s="26">
        <f t="shared" si="463"/>
        <v>2140.52</v>
      </c>
      <c r="S662" s="26">
        <f t="shared" si="463"/>
        <v>2302.19</v>
      </c>
      <c r="T662" s="26">
        <f t="shared" si="463"/>
        <v>2197.7399999999998</v>
      </c>
      <c r="U662" s="26">
        <f t="shared" si="463"/>
        <v>2184.12</v>
      </c>
      <c r="V662" s="26">
        <f t="shared" si="463"/>
        <v>1909.25</v>
      </c>
      <c r="W662" s="26">
        <f t="shared" si="463"/>
        <v>1736.34</v>
      </c>
      <c r="X662" s="26">
        <f t="shared" si="463"/>
        <v>1397.82</v>
      </c>
      <c r="Y662" s="26">
        <f t="shared" si="463"/>
        <v>1362.46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</v>
      </c>
      <c r="C664" s="26">
        <f t="shared" si="464"/>
        <v>4.8</v>
      </c>
      <c r="D664" s="26">
        <f t="shared" si="464"/>
        <v>4.8</v>
      </c>
      <c r="E664" s="26">
        <f t="shared" si="464"/>
        <v>4.8</v>
      </c>
      <c r="F664" s="26">
        <f t="shared" si="464"/>
        <v>4.8</v>
      </c>
      <c r="G664" s="26">
        <f t="shared" si="464"/>
        <v>4.8</v>
      </c>
      <c r="H664" s="26">
        <f t="shared" si="464"/>
        <v>4.8</v>
      </c>
      <c r="I664" s="26">
        <f t="shared" si="464"/>
        <v>4.8</v>
      </c>
      <c r="J664" s="26">
        <f t="shared" si="464"/>
        <v>4.8</v>
      </c>
      <c r="K664" s="26">
        <f t="shared" si="464"/>
        <v>4.8</v>
      </c>
      <c r="L664" s="26">
        <f t="shared" si="464"/>
        <v>4.8</v>
      </c>
      <c r="M664" s="26">
        <f t="shared" si="464"/>
        <v>4.8</v>
      </c>
      <c r="N664" s="26">
        <f t="shared" si="464"/>
        <v>4.8</v>
      </c>
      <c r="O664" s="26">
        <f t="shared" si="464"/>
        <v>4.8</v>
      </c>
      <c r="P664" s="26">
        <f t="shared" si="464"/>
        <v>4.8</v>
      </c>
      <c r="Q664" s="26">
        <f t="shared" si="464"/>
        <v>4.8</v>
      </c>
      <c r="R664" s="26">
        <f t="shared" si="464"/>
        <v>4.8</v>
      </c>
      <c r="S664" s="26">
        <f t="shared" si="464"/>
        <v>4.8</v>
      </c>
      <c r="T664" s="26">
        <f t="shared" si="464"/>
        <v>4.8</v>
      </c>
      <c r="U664" s="26">
        <f t="shared" si="464"/>
        <v>4.8</v>
      </c>
      <c r="V664" s="26">
        <f t="shared" si="464"/>
        <v>4.8</v>
      </c>
      <c r="W664" s="26">
        <f t="shared" si="464"/>
        <v>4.8</v>
      </c>
      <c r="X664" s="26">
        <f t="shared" si="464"/>
        <v>4.8</v>
      </c>
      <c r="Y664" s="26">
        <f t="shared" si="464"/>
        <v>4.8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1972.8999999999999</v>
      </c>
      <c r="C665" s="27">
        <f t="shared" ref="C665:Y665" si="465">SUM(C666:C668)</f>
        <v>1903.8</v>
      </c>
      <c r="D665" s="27">
        <f t="shared" si="465"/>
        <v>1949.72</v>
      </c>
      <c r="E665" s="27">
        <f t="shared" si="465"/>
        <v>2033.02</v>
      </c>
      <c r="F665" s="27">
        <f t="shared" si="465"/>
        <v>2040.37</v>
      </c>
      <c r="G665" s="27">
        <f t="shared" si="465"/>
        <v>2058.2000000000003</v>
      </c>
      <c r="H665" s="27">
        <f t="shared" si="465"/>
        <v>2157.7200000000003</v>
      </c>
      <c r="I665" s="27">
        <f t="shared" si="465"/>
        <v>2356.11</v>
      </c>
      <c r="J665" s="27">
        <f t="shared" si="465"/>
        <v>2555.7600000000002</v>
      </c>
      <c r="K665" s="27">
        <f t="shared" si="465"/>
        <v>2547.69</v>
      </c>
      <c r="L665" s="27">
        <f t="shared" si="465"/>
        <v>2551.1800000000003</v>
      </c>
      <c r="M665" s="27">
        <f t="shared" si="465"/>
        <v>2561.29</v>
      </c>
      <c r="N665" s="27">
        <f t="shared" si="465"/>
        <v>2681.2300000000005</v>
      </c>
      <c r="O665" s="27">
        <f t="shared" si="465"/>
        <v>2694.0600000000004</v>
      </c>
      <c r="P665" s="27">
        <f t="shared" si="465"/>
        <v>2700.65</v>
      </c>
      <c r="Q665" s="27">
        <f t="shared" si="465"/>
        <v>2699.7000000000003</v>
      </c>
      <c r="R665" s="27">
        <f t="shared" si="465"/>
        <v>2760.4500000000003</v>
      </c>
      <c r="S665" s="27">
        <f t="shared" si="465"/>
        <v>2895.79</v>
      </c>
      <c r="T665" s="27">
        <f t="shared" si="465"/>
        <v>2919.3500000000004</v>
      </c>
      <c r="U665" s="27">
        <f t="shared" si="465"/>
        <v>2861.34</v>
      </c>
      <c r="V665" s="27">
        <f t="shared" si="465"/>
        <v>2759.6600000000003</v>
      </c>
      <c r="W665" s="27">
        <f t="shared" si="465"/>
        <v>2640.37</v>
      </c>
      <c r="X665" s="27">
        <f t="shared" si="465"/>
        <v>2403.12</v>
      </c>
      <c r="Y665" s="27">
        <f t="shared" si="465"/>
        <v>2215.7700000000004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1269.58</v>
      </c>
      <c r="C666" s="26">
        <f t="shared" ref="C666:Y666" si="466">C512</f>
        <v>1200.48</v>
      </c>
      <c r="D666" s="26">
        <f t="shared" si="466"/>
        <v>1246.4000000000001</v>
      </c>
      <c r="E666" s="26">
        <f t="shared" si="466"/>
        <v>1329.7</v>
      </c>
      <c r="F666" s="26">
        <f t="shared" si="466"/>
        <v>1337.05</v>
      </c>
      <c r="G666" s="26">
        <f t="shared" si="466"/>
        <v>1354.88</v>
      </c>
      <c r="H666" s="26">
        <f t="shared" si="466"/>
        <v>1454.4</v>
      </c>
      <c r="I666" s="26">
        <f t="shared" si="466"/>
        <v>1652.79</v>
      </c>
      <c r="J666" s="26">
        <f t="shared" si="466"/>
        <v>1852.44</v>
      </c>
      <c r="K666" s="26">
        <f t="shared" si="466"/>
        <v>1844.37</v>
      </c>
      <c r="L666" s="26">
        <f t="shared" si="466"/>
        <v>1847.86</v>
      </c>
      <c r="M666" s="26">
        <f t="shared" si="466"/>
        <v>1857.97</v>
      </c>
      <c r="N666" s="26">
        <f t="shared" si="466"/>
        <v>1977.91</v>
      </c>
      <c r="O666" s="26">
        <f t="shared" si="466"/>
        <v>1990.74</v>
      </c>
      <c r="P666" s="26">
        <f t="shared" si="466"/>
        <v>1997.33</v>
      </c>
      <c r="Q666" s="26">
        <f t="shared" si="466"/>
        <v>1996.38</v>
      </c>
      <c r="R666" s="26">
        <f t="shared" si="466"/>
        <v>2057.13</v>
      </c>
      <c r="S666" s="26">
        <f t="shared" si="466"/>
        <v>2192.4699999999998</v>
      </c>
      <c r="T666" s="26">
        <f t="shared" si="466"/>
        <v>2216.0300000000002</v>
      </c>
      <c r="U666" s="26">
        <f t="shared" si="466"/>
        <v>2158.02</v>
      </c>
      <c r="V666" s="26">
        <f t="shared" si="466"/>
        <v>2056.34</v>
      </c>
      <c r="W666" s="26">
        <f t="shared" si="466"/>
        <v>1937.05</v>
      </c>
      <c r="X666" s="26">
        <f t="shared" si="466"/>
        <v>1699.8</v>
      </c>
      <c r="Y666" s="26">
        <f t="shared" si="466"/>
        <v>1512.45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</v>
      </c>
      <c r="C668" s="26">
        <f t="shared" si="467"/>
        <v>4.8</v>
      </c>
      <c r="D668" s="26">
        <f t="shared" si="467"/>
        <v>4.8</v>
      </c>
      <c r="E668" s="26">
        <f t="shared" si="467"/>
        <v>4.8</v>
      </c>
      <c r="F668" s="26">
        <f t="shared" si="467"/>
        <v>4.8</v>
      </c>
      <c r="G668" s="26">
        <f t="shared" si="467"/>
        <v>4.8</v>
      </c>
      <c r="H668" s="26">
        <f t="shared" si="467"/>
        <v>4.8</v>
      </c>
      <c r="I668" s="26">
        <f t="shared" si="467"/>
        <v>4.8</v>
      </c>
      <c r="J668" s="26">
        <f t="shared" si="467"/>
        <v>4.8</v>
      </c>
      <c r="K668" s="26">
        <f t="shared" si="467"/>
        <v>4.8</v>
      </c>
      <c r="L668" s="26">
        <f t="shared" si="467"/>
        <v>4.8</v>
      </c>
      <c r="M668" s="26">
        <f t="shared" si="467"/>
        <v>4.8</v>
      </c>
      <c r="N668" s="26">
        <f t="shared" si="467"/>
        <v>4.8</v>
      </c>
      <c r="O668" s="26">
        <f t="shared" si="467"/>
        <v>4.8</v>
      </c>
      <c r="P668" s="26">
        <f t="shared" si="467"/>
        <v>4.8</v>
      </c>
      <c r="Q668" s="26">
        <f t="shared" si="467"/>
        <v>4.8</v>
      </c>
      <c r="R668" s="26">
        <f t="shared" si="467"/>
        <v>4.8</v>
      </c>
      <c r="S668" s="26">
        <f t="shared" si="467"/>
        <v>4.8</v>
      </c>
      <c r="T668" s="26">
        <f t="shared" si="467"/>
        <v>4.8</v>
      </c>
      <c r="U668" s="26">
        <f t="shared" si="467"/>
        <v>4.8</v>
      </c>
      <c r="V668" s="26">
        <f t="shared" si="467"/>
        <v>4.8</v>
      </c>
      <c r="W668" s="26">
        <f t="shared" si="467"/>
        <v>4.8</v>
      </c>
      <c r="X668" s="26">
        <f t="shared" si="467"/>
        <v>4.8</v>
      </c>
      <c r="Y668" s="26">
        <f t="shared" si="467"/>
        <v>4.8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2303.4900000000002</v>
      </c>
      <c r="C669" s="27">
        <f t="shared" ref="C669:Y669" si="468">SUM(C670:C672)</f>
        <v>2235.94</v>
      </c>
      <c r="D669" s="27">
        <f t="shared" si="468"/>
        <v>2216.5</v>
      </c>
      <c r="E669" s="27">
        <f t="shared" si="468"/>
        <v>2276.12</v>
      </c>
      <c r="F669" s="27">
        <f t="shared" si="468"/>
        <v>2264.36</v>
      </c>
      <c r="G669" s="27">
        <f t="shared" si="468"/>
        <v>2232.3200000000002</v>
      </c>
      <c r="H669" s="27">
        <f t="shared" si="468"/>
        <v>2295.46</v>
      </c>
      <c r="I669" s="27">
        <f t="shared" si="468"/>
        <v>2535.3100000000004</v>
      </c>
      <c r="J669" s="27">
        <f t="shared" si="468"/>
        <v>2695.51</v>
      </c>
      <c r="K669" s="27">
        <f t="shared" si="468"/>
        <v>2700.3</v>
      </c>
      <c r="L669" s="27">
        <f t="shared" si="468"/>
        <v>2687.75</v>
      </c>
      <c r="M669" s="27">
        <f t="shared" si="468"/>
        <v>2680.69</v>
      </c>
      <c r="N669" s="27">
        <f t="shared" si="468"/>
        <v>2698.82</v>
      </c>
      <c r="O669" s="27">
        <f t="shared" si="468"/>
        <v>2722.62</v>
      </c>
      <c r="P669" s="27">
        <f t="shared" si="468"/>
        <v>2735.04</v>
      </c>
      <c r="Q669" s="27">
        <f t="shared" si="468"/>
        <v>2720.54</v>
      </c>
      <c r="R669" s="27">
        <f t="shared" si="468"/>
        <v>2741.78</v>
      </c>
      <c r="S669" s="27">
        <f t="shared" si="468"/>
        <v>2815.69</v>
      </c>
      <c r="T669" s="27">
        <f t="shared" si="468"/>
        <v>2845.57</v>
      </c>
      <c r="U669" s="27">
        <f t="shared" si="468"/>
        <v>2830.63</v>
      </c>
      <c r="V669" s="27">
        <f t="shared" si="468"/>
        <v>2734.4300000000003</v>
      </c>
      <c r="W669" s="27">
        <f t="shared" si="468"/>
        <v>2631.79</v>
      </c>
      <c r="X669" s="27">
        <f t="shared" si="468"/>
        <v>2389.6400000000003</v>
      </c>
      <c r="Y669" s="27">
        <f t="shared" si="468"/>
        <v>2232.83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1600.17</v>
      </c>
      <c r="C670" s="26">
        <f t="shared" ref="C670:Y670" si="469">C517</f>
        <v>1532.62</v>
      </c>
      <c r="D670" s="26">
        <f t="shared" si="469"/>
        <v>1513.18</v>
      </c>
      <c r="E670" s="26">
        <f t="shared" si="469"/>
        <v>1572.8</v>
      </c>
      <c r="F670" s="26">
        <f t="shared" si="469"/>
        <v>1561.04</v>
      </c>
      <c r="G670" s="26">
        <f t="shared" si="469"/>
        <v>1529</v>
      </c>
      <c r="H670" s="26">
        <f t="shared" si="469"/>
        <v>1592.14</v>
      </c>
      <c r="I670" s="26">
        <f t="shared" si="469"/>
        <v>1831.99</v>
      </c>
      <c r="J670" s="26">
        <f t="shared" si="469"/>
        <v>1992.19</v>
      </c>
      <c r="K670" s="26">
        <f t="shared" si="469"/>
        <v>1996.98</v>
      </c>
      <c r="L670" s="26">
        <f t="shared" si="469"/>
        <v>1984.43</v>
      </c>
      <c r="M670" s="26">
        <f t="shared" si="469"/>
        <v>1977.37</v>
      </c>
      <c r="N670" s="26">
        <f t="shared" si="469"/>
        <v>1995.5</v>
      </c>
      <c r="O670" s="26">
        <f t="shared" si="469"/>
        <v>2019.3</v>
      </c>
      <c r="P670" s="26">
        <f t="shared" si="469"/>
        <v>2031.72</v>
      </c>
      <c r="Q670" s="26">
        <f t="shared" si="469"/>
        <v>2017.22</v>
      </c>
      <c r="R670" s="26">
        <f t="shared" si="469"/>
        <v>2038.46</v>
      </c>
      <c r="S670" s="26">
        <f t="shared" si="469"/>
        <v>2112.37</v>
      </c>
      <c r="T670" s="26">
        <f t="shared" si="469"/>
        <v>2142.25</v>
      </c>
      <c r="U670" s="26">
        <f t="shared" si="469"/>
        <v>2127.31</v>
      </c>
      <c r="V670" s="26">
        <f t="shared" si="469"/>
        <v>2031.11</v>
      </c>
      <c r="W670" s="26">
        <f t="shared" si="469"/>
        <v>1928.47</v>
      </c>
      <c r="X670" s="26">
        <f t="shared" si="469"/>
        <v>1686.32</v>
      </c>
      <c r="Y670" s="26">
        <f t="shared" si="469"/>
        <v>1529.51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</v>
      </c>
      <c r="C672" s="26">
        <f t="shared" si="470"/>
        <v>4.8</v>
      </c>
      <c r="D672" s="26">
        <f t="shared" si="470"/>
        <v>4.8</v>
      </c>
      <c r="E672" s="26">
        <f t="shared" si="470"/>
        <v>4.8</v>
      </c>
      <c r="F672" s="26">
        <f t="shared" si="470"/>
        <v>4.8</v>
      </c>
      <c r="G672" s="26">
        <f t="shared" si="470"/>
        <v>4.8</v>
      </c>
      <c r="H672" s="26">
        <f t="shared" si="470"/>
        <v>4.8</v>
      </c>
      <c r="I672" s="26">
        <f t="shared" si="470"/>
        <v>4.8</v>
      </c>
      <c r="J672" s="26">
        <f t="shared" si="470"/>
        <v>4.8</v>
      </c>
      <c r="K672" s="26">
        <f t="shared" si="470"/>
        <v>4.8</v>
      </c>
      <c r="L672" s="26">
        <f t="shared" si="470"/>
        <v>4.8</v>
      </c>
      <c r="M672" s="26">
        <f t="shared" si="470"/>
        <v>4.8</v>
      </c>
      <c r="N672" s="26">
        <f t="shared" si="470"/>
        <v>4.8</v>
      </c>
      <c r="O672" s="26">
        <f t="shared" si="470"/>
        <v>4.8</v>
      </c>
      <c r="P672" s="26">
        <f t="shared" si="470"/>
        <v>4.8</v>
      </c>
      <c r="Q672" s="26">
        <f t="shared" si="470"/>
        <v>4.8</v>
      </c>
      <c r="R672" s="26">
        <f t="shared" si="470"/>
        <v>4.8</v>
      </c>
      <c r="S672" s="26">
        <f t="shared" si="470"/>
        <v>4.8</v>
      </c>
      <c r="T672" s="26">
        <f t="shared" si="470"/>
        <v>4.8</v>
      </c>
      <c r="U672" s="26">
        <f t="shared" si="470"/>
        <v>4.8</v>
      </c>
      <c r="V672" s="26">
        <f t="shared" si="470"/>
        <v>4.8</v>
      </c>
      <c r="W672" s="26">
        <f t="shared" si="470"/>
        <v>4.8</v>
      </c>
      <c r="X672" s="26">
        <f t="shared" si="470"/>
        <v>4.8</v>
      </c>
      <c r="Y672" s="26">
        <f t="shared" si="470"/>
        <v>4.8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2226.6400000000003</v>
      </c>
      <c r="C673" s="27">
        <f t="shared" ref="C673:Y673" si="471">SUM(C674:C676)</f>
        <v>2205.7800000000002</v>
      </c>
      <c r="D673" s="27">
        <f t="shared" si="471"/>
        <v>2189.44</v>
      </c>
      <c r="E673" s="27">
        <f t="shared" si="471"/>
        <v>2271.61</v>
      </c>
      <c r="F673" s="27">
        <f t="shared" si="471"/>
        <v>2274.21</v>
      </c>
      <c r="G673" s="27">
        <f t="shared" si="471"/>
        <v>2196.7300000000005</v>
      </c>
      <c r="H673" s="27">
        <f t="shared" si="471"/>
        <v>2271.61</v>
      </c>
      <c r="I673" s="27">
        <f t="shared" si="471"/>
        <v>2428.4900000000002</v>
      </c>
      <c r="J673" s="27">
        <f t="shared" si="471"/>
        <v>2612.9700000000003</v>
      </c>
      <c r="K673" s="27">
        <f t="shared" si="471"/>
        <v>2661.4</v>
      </c>
      <c r="L673" s="27">
        <f t="shared" si="471"/>
        <v>2647.63</v>
      </c>
      <c r="M673" s="27">
        <f t="shared" si="471"/>
        <v>2644.3500000000004</v>
      </c>
      <c r="N673" s="27">
        <f t="shared" si="471"/>
        <v>2636.8</v>
      </c>
      <c r="O673" s="27">
        <f t="shared" si="471"/>
        <v>2645.51</v>
      </c>
      <c r="P673" s="27">
        <f t="shared" si="471"/>
        <v>2693.16</v>
      </c>
      <c r="Q673" s="27">
        <f t="shared" si="471"/>
        <v>2690.67</v>
      </c>
      <c r="R673" s="27">
        <f t="shared" si="471"/>
        <v>2710.57</v>
      </c>
      <c r="S673" s="27">
        <f t="shared" si="471"/>
        <v>2752.4100000000003</v>
      </c>
      <c r="T673" s="27">
        <f t="shared" si="471"/>
        <v>2766.9100000000003</v>
      </c>
      <c r="U673" s="27">
        <f t="shared" si="471"/>
        <v>2742.69</v>
      </c>
      <c r="V673" s="27">
        <f t="shared" si="471"/>
        <v>2657.11</v>
      </c>
      <c r="W673" s="27">
        <f t="shared" si="471"/>
        <v>2628.88</v>
      </c>
      <c r="X673" s="27">
        <f t="shared" si="471"/>
        <v>2366.84</v>
      </c>
      <c r="Y673" s="27">
        <f t="shared" si="471"/>
        <v>2244.3500000000004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1523.32</v>
      </c>
      <c r="C674" s="26">
        <f t="shared" ref="C674:Y674" si="472">C522</f>
        <v>1502.46</v>
      </c>
      <c r="D674" s="26">
        <f t="shared" si="472"/>
        <v>1486.12</v>
      </c>
      <c r="E674" s="26">
        <f t="shared" si="472"/>
        <v>1568.29</v>
      </c>
      <c r="F674" s="26">
        <f t="shared" si="472"/>
        <v>1570.89</v>
      </c>
      <c r="G674" s="26">
        <f t="shared" si="472"/>
        <v>1493.41</v>
      </c>
      <c r="H674" s="26">
        <f t="shared" si="472"/>
        <v>1568.29</v>
      </c>
      <c r="I674" s="26">
        <f t="shared" si="472"/>
        <v>1725.17</v>
      </c>
      <c r="J674" s="26">
        <f t="shared" si="472"/>
        <v>1909.65</v>
      </c>
      <c r="K674" s="26">
        <f t="shared" si="472"/>
        <v>1958.08</v>
      </c>
      <c r="L674" s="26">
        <f t="shared" si="472"/>
        <v>1944.31</v>
      </c>
      <c r="M674" s="26">
        <f t="shared" si="472"/>
        <v>1941.03</v>
      </c>
      <c r="N674" s="26">
        <f t="shared" si="472"/>
        <v>1933.48</v>
      </c>
      <c r="O674" s="26">
        <f t="shared" si="472"/>
        <v>1942.19</v>
      </c>
      <c r="P674" s="26">
        <f t="shared" si="472"/>
        <v>1989.84</v>
      </c>
      <c r="Q674" s="26">
        <f t="shared" si="472"/>
        <v>1987.35</v>
      </c>
      <c r="R674" s="26">
        <f t="shared" si="472"/>
        <v>2007.25</v>
      </c>
      <c r="S674" s="26">
        <f t="shared" si="472"/>
        <v>2049.09</v>
      </c>
      <c r="T674" s="26">
        <f t="shared" si="472"/>
        <v>2063.59</v>
      </c>
      <c r="U674" s="26">
        <f t="shared" si="472"/>
        <v>2039.37</v>
      </c>
      <c r="V674" s="26">
        <f t="shared" si="472"/>
        <v>1953.79</v>
      </c>
      <c r="W674" s="26">
        <f t="shared" si="472"/>
        <v>1925.56</v>
      </c>
      <c r="X674" s="26">
        <f t="shared" si="472"/>
        <v>1663.52</v>
      </c>
      <c r="Y674" s="26">
        <f t="shared" si="472"/>
        <v>1541.03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</v>
      </c>
      <c r="C676" s="26">
        <f t="shared" si="473"/>
        <v>4.8</v>
      </c>
      <c r="D676" s="26">
        <f t="shared" si="473"/>
        <v>4.8</v>
      </c>
      <c r="E676" s="26">
        <f t="shared" si="473"/>
        <v>4.8</v>
      </c>
      <c r="F676" s="26">
        <f t="shared" si="473"/>
        <v>4.8</v>
      </c>
      <c r="G676" s="26">
        <f t="shared" si="473"/>
        <v>4.8</v>
      </c>
      <c r="H676" s="26">
        <f t="shared" si="473"/>
        <v>4.8</v>
      </c>
      <c r="I676" s="26">
        <f t="shared" si="473"/>
        <v>4.8</v>
      </c>
      <c r="J676" s="26">
        <f t="shared" si="473"/>
        <v>4.8</v>
      </c>
      <c r="K676" s="26">
        <f t="shared" si="473"/>
        <v>4.8</v>
      </c>
      <c r="L676" s="26">
        <f t="shared" si="473"/>
        <v>4.8</v>
      </c>
      <c r="M676" s="26">
        <f t="shared" si="473"/>
        <v>4.8</v>
      </c>
      <c r="N676" s="26">
        <f t="shared" si="473"/>
        <v>4.8</v>
      </c>
      <c r="O676" s="26">
        <f t="shared" si="473"/>
        <v>4.8</v>
      </c>
      <c r="P676" s="26">
        <f t="shared" si="473"/>
        <v>4.8</v>
      </c>
      <c r="Q676" s="26">
        <f t="shared" si="473"/>
        <v>4.8</v>
      </c>
      <c r="R676" s="26">
        <f t="shared" si="473"/>
        <v>4.8</v>
      </c>
      <c r="S676" s="26">
        <f t="shared" si="473"/>
        <v>4.8</v>
      </c>
      <c r="T676" s="26">
        <f t="shared" si="473"/>
        <v>4.8</v>
      </c>
      <c r="U676" s="26">
        <f t="shared" si="473"/>
        <v>4.8</v>
      </c>
      <c r="V676" s="26">
        <f t="shared" si="473"/>
        <v>4.8</v>
      </c>
      <c r="W676" s="26">
        <f t="shared" si="473"/>
        <v>4.8</v>
      </c>
      <c r="X676" s="26">
        <f t="shared" si="473"/>
        <v>4.8</v>
      </c>
      <c r="Y676" s="26">
        <f t="shared" si="473"/>
        <v>4.8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2234.69</v>
      </c>
      <c r="C677" s="27">
        <f t="shared" ref="C677:Y677" si="474">SUM(C678:C680)</f>
        <v>2155.69</v>
      </c>
      <c r="D677" s="27">
        <f t="shared" si="474"/>
        <v>2067.2600000000002</v>
      </c>
      <c r="E677" s="27">
        <f t="shared" si="474"/>
        <v>2140.2600000000002</v>
      </c>
      <c r="F677" s="27">
        <f t="shared" si="474"/>
        <v>2304.0300000000002</v>
      </c>
      <c r="G677" s="27">
        <f t="shared" si="474"/>
        <v>2629.5600000000004</v>
      </c>
      <c r="H677" s="27">
        <f t="shared" si="474"/>
        <v>2632.2300000000005</v>
      </c>
      <c r="I677" s="27">
        <f t="shared" si="474"/>
        <v>2649.44</v>
      </c>
      <c r="J677" s="27">
        <f t="shared" si="474"/>
        <v>2717.1000000000004</v>
      </c>
      <c r="K677" s="27">
        <f t="shared" si="474"/>
        <v>2823.81</v>
      </c>
      <c r="L677" s="27">
        <f t="shared" si="474"/>
        <v>2841.82</v>
      </c>
      <c r="M677" s="27">
        <f t="shared" si="474"/>
        <v>2851.27</v>
      </c>
      <c r="N677" s="27">
        <f t="shared" si="474"/>
        <v>2847.5800000000004</v>
      </c>
      <c r="O677" s="27">
        <f t="shared" si="474"/>
        <v>2854.6400000000003</v>
      </c>
      <c r="P677" s="27">
        <f t="shared" si="474"/>
        <v>2859.69</v>
      </c>
      <c r="Q677" s="27">
        <f t="shared" si="474"/>
        <v>2842.86</v>
      </c>
      <c r="R677" s="27">
        <f t="shared" si="474"/>
        <v>2846.8</v>
      </c>
      <c r="S677" s="27">
        <f t="shared" si="474"/>
        <v>2900.6000000000004</v>
      </c>
      <c r="T677" s="27">
        <f t="shared" si="474"/>
        <v>2872</v>
      </c>
      <c r="U677" s="27">
        <f t="shared" si="474"/>
        <v>2755.9300000000003</v>
      </c>
      <c r="V677" s="27">
        <f t="shared" si="474"/>
        <v>2567.59</v>
      </c>
      <c r="W677" s="27">
        <f t="shared" si="474"/>
        <v>2484.9900000000002</v>
      </c>
      <c r="X677" s="27">
        <f t="shared" si="474"/>
        <v>2375.16</v>
      </c>
      <c r="Y677" s="27">
        <f t="shared" si="474"/>
        <v>2265.9900000000002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1531.37</v>
      </c>
      <c r="C678" s="26">
        <f t="shared" ref="C678:Y678" si="475">C527</f>
        <v>1452.37</v>
      </c>
      <c r="D678" s="26">
        <f t="shared" si="475"/>
        <v>1363.94</v>
      </c>
      <c r="E678" s="26">
        <f t="shared" si="475"/>
        <v>1436.94</v>
      </c>
      <c r="F678" s="26">
        <f t="shared" si="475"/>
        <v>1600.71</v>
      </c>
      <c r="G678" s="26">
        <f t="shared" si="475"/>
        <v>1926.24</v>
      </c>
      <c r="H678" s="26">
        <f t="shared" si="475"/>
        <v>1928.91</v>
      </c>
      <c r="I678" s="26">
        <f t="shared" si="475"/>
        <v>1946.12</v>
      </c>
      <c r="J678" s="26">
        <f t="shared" si="475"/>
        <v>2013.78</v>
      </c>
      <c r="K678" s="26">
        <f t="shared" si="475"/>
        <v>2120.4899999999998</v>
      </c>
      <c r="L678" s="26">
        <f t="shared" si="475"/>
        <v>2138.5</v>
      </c>
      <c r="M678" s="26">
        <f t="shared" si="475"/>
        <v>2147.9499999999998</v>
      </c>
      <c r="N678" s="26">
        <f t="shared" si="475"/>
        <v>2144.2600000000002</v>
      </c>
      <c r="O678" s="26">
        <f t="shared" si="475"/>
        <v>2151.3200000000002</v>
      </c>
      <c r="P678" s="26">
        <f t="shared" si="475"/>
        <v>2156.37</v>
      </c>
      <c r="Q678" s="26">
        <f t="shared" si="475"/>
        <v>2139.54</v>
      </c>
      <c r="R678" s="26">
        <f t="shared" si="475"/>
        <v>2143.48</v>
      </c>
      <c r="S678" s="26">
        <f t="shared" si="475"/>
        <v>2197.2800000000002</v>
      </c>
      <c r="T678" s="26">
        <f t="shared" si="475"/>
        <v>2168.6799999999998</v>
      </c>
      <c r="U678" s="26">
        <f t="shared" si="475"/>
        <v>2052.61</v>
      </c>
      <c r="V678" s="26">
        <f t="shared" si="475"/>
        <v>1864.27</v>
      </c>
      <c r="W678" s="26">
        <f t="shared" si="475"/>
        <v>1781.67</v>
      </c>
      <c r="X678" s="26">
        <f t="shared" si="475"/>
        <v>1671.84</v>
      </c>
      <c r="Y678" s="26">
        <f t="shared" si="475"/>
        <v>1562.67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</v>
      </c>
      <c r="C680" s="26">
        <f t="shared" si="476"/>
        <v>4.8</v>
      </c>
      <c r="D680" s="26">
        <f t="shared" si="476"/>
        <v>4.8</v>
      </c>
      <c r="E680" s="26">
        <f t="shared" si="476"/>
        <v>4.8</v>
      </c>
      <c r="F680" s="26">
        <f t="shared" si="476"/>
        <v>4.8</v>
      </c>
      <c r="G680" s="26">
        <f t="shared" si="476"/>
        <v>4.8</v>
      </c>
      <c r="H680" s="26">
        <f t="shared" si="476"/>
        <v>4.8</v>
      </c>
      <c r="I680" s="26">
        <f t="shared" si="476"/>
        <v>4.8</v>
      </c>
      <c r="J680" s="26">
        <f t="shared" si="476"/>
        <v>4.8</v>
      </c>
      <c r="K680" s="26">
        <f t="shared" si="476"/>
        <v>4.8</v>
      </c>
      <c r="L680" s="26">
        <f t="shared" si="476"/>
        <v>4.8</v>
      </c>
      <c r="M680" s="26">
        <f t="shared" si="476"/>
        <v>4.8</v>
      </c>
      <c r="N680" s="26">
        <f t="shared" si="476"/>
        <v>4.8</v>
      </c>
      <c r="O680" s="26">
        <f t="shared" si="476"/>
        <v>4.8</v>
      </c>
      <c r="P680" s="26">
        <f t="shared" si="476"/>
        <v>4.8</v>
      </c>
      <c r="Q680" s="26">
        <f t="shared" si="476"/>
        <v>4.8</v>
      </c>
      <c r="R680" s="26">
        <f t="shared" si="476"/>
        <v>4.8</v>
      </c>
      <c r="S680" s="26">
        <f t="shared" si="476"/>
        <v>4.8</v>
      </c>
      <c r="T680" s="26">
        <f t="shared" si="476"/>
        <v>4.8</v>
      </c>
      <c r="U680" s="26">
        <f t="shared" si="476"/>
        <v>4.8</v>
      </c>
      <c r="V680" s="26">
        <f t="shared" si="476"/>
        <v>4.8</v>
      </c>
      <c r="W680" s="26">
        <f t="shared" si="476"/>
        <v>4.8</v>
      </c>
      <c r="X680" s="26">
        <f t="shared" si="476"/>
        <v>4.8</v>
      </c>
      <c r="Y680" s="26">
        <f t="shared" si="476"/>
        <v>4.8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2323.37</v>
      </c>
      <c r="C681" s="27">
        <f t="shared" ref="C681:Y681" si="477">SUM(C682:C684)</f>
        <v>2213.17</v>
      </c>
      <c r="D681" s="27">
        <f t="shared" si="477"/>
        <v>2112.1400000000003</v>
      </c>
      <c r="E681" s="27">
        <f t="shared" si="477"/>
        <v>2175.37</v>
      </c>
      <c r="F681" s="27">
        <f t="shared" si="477"/>
        <v>2446.1000000000004</v>
      </c>
      <c r="G681" s="27">
        <f t="shared" si="477"/>
        <v>2839.59</v>
      </c>
      <c r="H681" s="27">
        <f t="shared" si="477"/>
        <v>2844.54</v>
      </c>
      <c r="I681" s="27">
        <f t="shared" si="477"/>
        <v>2859.07</v>
      </c>
      <c r="J681" s="27">
        <f t="shared" si="477"/>
        <v>2867.4100000000003</v>
      </c>
      <c r="K681" s="27">
        <f t="shared" si="477"/>
        <v>2931.13</v>
      </c>
      <c r="L681" s="27">
        <f t="shared" si="477"/>
        <v>2920.4700000000003</v>
      </c>
      <c r="M681" s="27">
        <f t="shared" si="477"/>
        <v>2933.31</v>
      </c>
      <c r="N681" s="27">
        <f t="shared" si="477"/>
        <v>2946.1000000000004</v>
      </c>
      <c r="O681" s="27">
        <f t="shared" si="477"/>
        <v>2962.36</v>
      </c>
      <c r="P681" s="27">
        <f t="shared" si="477"/>
        <v>2979.9</v>
      </c>
      <c r="Q681" s="27">
        <f t="shared" si="477"/>
        <v>2968.9500000000003</v>
      </c>
      <c r="R681" s="27">
        <f t="shared" si="477"/>
        <v>2990.21</v>
      </c>
      <c r="S681" s="27">
        <f t="shared" si="477"/>
        <v>3037.76</v>
      </c>
      <c r="T681" s="27">
        <f t="shared" si="477"/>
        <v>3013.31</v>
      </c>
      <c r="U681" s="27">
        <f t="shared" si="477"/>
        <v>2912.29</v>
      </c>
      <c r="V681" s="27">
        <f t="shared" si="477"/>
        <v>2799.19</v>
      </c>
      <c r="W681" s="27">
        <f t="shared" si="477"/>
        <v>2616.61</v>
      </c>
      <c r="X681" s="27">
        <f t="shared" si="477"/>
        <v>2465.1400000000003</v>
      </c>
      <c r="Y681" s="27">
        <f t="shared" si="477"/>
        <v>2290.88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1620.05</v>
      </c>
      <c r="C682" s="26">
        <f t="shared" ref="C682:Y682" si="478">C532</f>
        <v>1509.85</v>
      </c>
      <c r="D682" s="26">
        <f t="shared" si="478"/>
        <v>1408.82</v>
      </c>
      <c r="E682" s="26">
        <f t="shared" si="478"/>
        <v>1472.05</v>
      </c>
      <c r="F682" s="26">
        <f t="shared" si="478"/>
        <v>1742.78</v>
      </c>
      <c r="G682" s="26">
        <f t="shared" si="478"/>
        <v>2136.27</v>
      </c>
      <c r="H682" s="26">
        <f t="shared" si="478"/>
        <v>2141.2199999999998</v>
      </c>
      <c r="I682" s="26">
        <f t="shared" si="478"/>
        <v>2155.75</v>
      </c>
      <c r="J682" s="26">
        <f t="shared" si="478"/>
        <v>2164.09</v>
      </c>
      <c r="K682" s="26">
        <f t="shared" si="478"/>
        <v>2227.81</v>
      </c>
      <c r="L682" s="26">
        <f t="shared" si="478"/>
        <v>2217.15</v>
      </c>
      <c r="M682" s="26">
        <f t="shared" si="478"/>
        <v>2229.9899999999998</v>
      </c>
      <c r="N682" s="26">
        <f t="shared" si="478"/>
        <v>2242.7800000000002</v>
      </c>
      <c r="O682" s="26">
        <f t="shared" si="478"/>
        <v>2259.04</v>
      </c>
      <c r="P682" s="26">
        <f t="shared" si="478"/>
        <v>2276.58</v>
      </c>
      <c r="Q682" s="26">
        <f t="shared" si="478"/>
        <v>2265.63</v>
      </c>
      <c r="R682" s="26">
        <f t="shared" si="478"/>
        <v>2286.89</v>
      </c>
      <c r="S682" s="26">
        <f t="shared" si="478"/>
        <v>2334.44</v>
      </c>
      <c r="T682" s="26">
        <f t="shared" si="478"/>
        <v>2309.9899999999998</v>
      </c>
      <c r="U682" s="26">
        <f t="shared" si="478"/>
        <v>2208.9699999999998</v>
      </c>
      <c r="V682" s="26">
        <f t="shared" si="478"/>
        <v>2095.87</v>
      </c>
      <c r="W682" s="26">
        <f t="shared" si="478"/>
        <v>1913.29</v>
      </c>
      <c r="X682" s="26">
        <f t="shared" si="478"/>
        <v>1761.82</v>
      </c>
      <c r="Y682" s="26">
        <f t="shared" si="478"/>
        <v>1587.56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</v>
      </c>
      <c r="C684" s="26">
        <f t="shared" si="479"/>
        <v>4.8</v>
      </c>
      <c r="D684" s="26">
        <f t="shared" si="479"/>
        <v>4.8</v>
      </c>
      <c r="E684" s="26">
        <f t="shared" si="479"/>
        <v>4.8</v>
      </c>
      <c r="F684" s="26">
        <f t="shared" si="479"/>
        <v>4.8</v>
      </c>
      <c r="G684" s="26">
        <f t="shared" si="479"/>
        <v>4.8</v>
      </c>
      <c r="H684" s="26">
        <f t="shared" si="479"/>
        <v>4.8</v>
      </c>
      <c r="I684" s="26">
        <f t="shared" si="479"/>
        <v>4.8</v>
      </c>
      <c r="J684" s="26">
        <f t="shared" si="479"/>
        <v>4.8</v>
      </c>
      <c r="K684" s="26">
        <f t="shared" si="479"/>
        <v>4.8</v>
      </c>
      <c r="L684" s="26">
        <f t="shared" si="479"/>
        <v>4.8</v>
      </c>
      <c r="M684" s="26">
        <f t="shared" si="479"/>
        <v>4.8</v>
      </c>
      <c r="N684" s="26">
        <f t="shared" si="479"/>
        <v>4.8</v>
      </c>
      <c r="O684" s="26">
        <f t="shared" si="479"/>
        <v>4.8</v>
      </c>
      <c r="P684" s="26">
        <f t="shared" si="479"/>
        <v>4.8</v>
      </c>
      <c r="Q684" s="26">
        <f t="shared" si="479"/>
        <v>4.8</v>
      </c>
      <c r="R684" s="26">
        <f t="shared" si="479"/>
        <v>4.8</v>
      </c>
      <c r="S684" s="26">
        <f t="shared" si="479"/>
        <v>4.8</v>
      </c>
      <c r="T684" s="26">
        <f t="shared" si="479"/>
        <v>4.8</v>
      </c>
      <c r="U684" s="26">
        <f t="shared" si="479"/>
        <v>4.8</v>
      </c>
      <c r="V684" s="26">
        <f t="shared" si="479"/>
        <v>4.8</v>
      </c>
      <c r="W684" s="26">
        <f t="shared" si="479"/>
        <v>4.8</v>
      </c>
      <c r="X684" s="26">
        <f t="shared" si="479"/>
        <v>4.8</v>
      </c>
      <c r="Y684" s="26">
        <f t="shared" si="479"/>
        <v>4.8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2117.8500000000004</v>
      </c>
      <c r="C685" s="27">
        <f t="shared" ref="C685:Y685" si="480">SUM(C686:C688)</f>
        <v>2095.42</v>
      </c>
      <c r="D685" s="27">
        <f t="shared" si="480"/>
        <v>2062.67</v>
      </c>
      <c r="E685" s="27">
        <f t="shared" si="480"/>
        <v>2131</v>
      </c>
      <c r="F685" s="27">
        <f t="shared" si="480"/>
        <v>2217.9700000000003</v>
      </c>
      <c r="G685" s="27">
        <f t="shared" si="480"/>
        <v>2354.1800000000003</v>
      </c>
      <c r="H685" s="27">
        <f t="shared" si="480"/>
        <v>2434.3900000000003</v>
      </c>
      <c r="I685" s="27">
        <f t="shared" si="480"/>
        <v>2615.7400000000002</v>
      </c>
      <c r="J685" s="27">
        <f t="shared" si="480"/>
        <v>2723.09</v>
      </c>
      <c r="K685" s="27">
        <f t="shared" si="480"/>
        <v>2717.75</v>
      </c>
      <c r="L685" s="27">
        <f t="shared" si="480"/>
        <v>2712.55</v>
      </c>
      <c r="M685" s="27">
        <f t="shared" si="480"/>
        <v>2720.9</v>
      </c>
      <c r="N685" s="27">
        <f t="shared" si="480"/>
        <v>2711.87</v>
      </c>
      <c r="O685" s="27">
        <f t="shared" si="480"/>
        <v>2726.34</v>
      </c>
      <c r="P685" s="27">
        <f t="shared" si="480"/>
        <v>2742.09</v>
      </c>
      <c r="Q685" s="27">
        <f t="shared" si="480"/>
        <v>2730.69</v>
      </c>
      <c r="R685" s="27">
        <f t="shared" si="480"/>
        <v>2753.06</v>
      </c>
      <c r="S685" s="27">
        <f t="shared" si="480"/>
        <v>2840.2000000000003</v>
      </c>
      <c r="T685" s="27">
        <f t="shared" si="480"/>
        <v>2758.56</v>
      </c>
      <c r="U685" s="27">
        <f t="shared" si="480"/>
        <v>2589.5500000000002</v>
      </c>
      <c r="V685" s="27">
        <f t="shared" si="480"/>
        <v>2367.6400000000003</v>
      </c>
      <c r="W685" s="27">
        <f t="shared" si="480"/>
        <v>2279.9900000000002</v>
      </c>
      <c r="X685" s="27">
        <f t="shared" si="480"/>
        <v>2118.9900000000002</v>
      </c>
      <c r="Y685" s="27">
        <f t="shared" si="480"/>
        <v>2073.2700000000004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1414.53</v>
      </c>
      <c r="C686" s="26">
        <f t="shared" ref="C686:Y686" si="481">C537</f>
        <v>1392.1</v>
      </c>
      <c r="D686" s="26">
        <f t="shared" si="481"/>
        <v>1359.35</v>
      </c>
      <c r="E686" s="26">
        <f t="shared" si="481"/>
        <v>1427.68</v>
      </c>
      <c r="F686" s="26">
        <f t="shared" si="481"/>
        <v>1514.65</v>
      </c>
      <c r="G686" s="26">
        <f t="shared" si="481"/>
        <v>1650.86</v>
      </c>
      <c r="H686" s="26">
        <f t="shared" si="481"/>
        <v>1731.07</v>
      </c>
      <c r="I686" s="26">
        <f t="shared" si="481"/>
        <v>1912.42</v>
      </c>
      <c r="J686" s="26">
        <f t="shared" si="481"/>
        <v>2019.77</v>
      </c>
      <c r="K686" s="26">
        <f t="shared" si="481"/>
        <v>2014.43</v>
      </c>
      <c r="L686" s="26">
        <f t="shared" si="481"/>
        <v>2009.23</v>
      </c>
      <c r="M686" s="26">
        <f t="shared" si="481"/>
        <v>2017.58</v>
      </c>
      <c r="N686" s="26">
        <f t="shared" si="481"/>
        <v>2008.55</v>
      </c>
      <c r="O686" s="26">
        <f t="shared" si="481"/>
        <v>2023.02</v>
      </c>
      <c r="P686" s="26">
        <f t="shared" si="481"/>
        <v>2038.77</v>
      </c>
      <c r="Q686" s="26">
        <f t="shared" si="481"/>
        <v>2027.37</v>
      </c>
      <c r="R686" s="26">
        <f t="shared" si="481"/>
        <v>2049.7399999999998</v>
      </c>
      <c r="S686" s="26">
        <f t="shared" si="481"/>
        <v>2136.88</v>
      </c>
      <c r="T686" s="26">
        <f t="shared" si="481"/>
        <v>2055.2399999999998</v>
      </c>
      <c r="U686" s="26">
        <f t="shared" si="481"/>
        <v>1886.23</v>
      </c>
      <c r="V686" s="26">
        <f t="shared" si="481"/>
        <v>1664.32</v>
      </c>
      <c r="W686" s="26">
        <f t="shared" si="481"/>
        <v>1576.67</v>
      </c>
      <c r="X686" s="26">
        <f t="shared" si="481"/>
        <v>1415.67</v>
      </c>
      <c r="Y686" s="26">
        <f t="shared" si="481"/>
        <v>1369.95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</v>
      </c>
      <c r="C688" s="26">
        <f t="shared" si="482"/>
        <v>4.8</v>
      </c>
      <c r="D688" s="26">
        <f t="shared" si="482"/>
        <v>4.8</v>
      </c>
      <c r="E688" s="26">
        <f t="shared" si="482"/>
        <v>4.8</v>
      </c>
      <c r="F688" s="26">
        <f t="shared" si="482"/>
        <v>4.8</v>
      </c>
      <c r="G688" s="26">
        <f t="shared" si="482"/>
        <v>4.8</v>
      </c>
      <c r="H688" s="26">
        <f t="shared" si="482"/>
        <v>4.8</v>
      </c>
      <c r="I688" s="26">
        <f t="shared" si="482"/>
        <v>4.8</v>
      </c>
      <c r="J688" s="26">
        <f t="shared" si="482"/>
        <v>4.8</v>
      </c>
      <c r="K688" s="26">
        <f t="shared" si="482"/>
        <v>4.8</v>
      </c>
      <c r="L688" s="26">
        <f t="shared" si="482"/>
        <v>4.8</v>
      </c>
      <c r="M688" s="26">
        <f t="shared" si="482"/>
        <v>4.8</v>
      </c>
      <c r="N688" s="26">
        <f t="shared" si="482"/>
        <v>4.8</v>
      </c>
      <c r="O688" s="26">
        <f t="shared" si="482"/>
        <v>4.8</v>
      </c>
      <c r="P688" s="26">
        <f t="shared" si="482"/>
        <v>4.8</v>
      </c>
      <c r="Q688" s="26">
        <f t="shared" si="482"/>
        <v>4.8</v>
      </c>
      <c r="R688" s="26">
        <f t="shared" si="482"/>
        <v>4.8</v>
      </c>
      <c r="S688" s="26">
        <f t="shared" si="482"/>
        <v>4.8</v>
      </c>
      <c r="T688" s="26">
        <f t="shared" si="482"/>
        <v>4.8</v>
      </c>
      <c r="U688" s="26">
        <f t="shared" si="482"/>
        <v>4.8</v>
      </c>
      <c r="V688" s="26">
        <f t="shared" si="482"/>
        <v>4.8</v>
      </c>
      <c r="W688" s="26">
        <f t="shared" si="482"/>
        <v>4.8</v>
      </c>
      <c r="X688" s="26">
        <f t="shared" si="482"/>
        <v>4.8</v>
      </c>
      <c r="Y688" s="26">
        <f t="shared" si="482"/>
        <v>4.8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2080.9800000000005</v>
      </c>
      <c r="C689" s="27">
        <f t="shared" ref="C689:Y689" si="483">SUM(C690:C692)</f>
        <v>2040.03</v>
      </c>
      <c r="D689" s="27">
        <f t="shared" si="483"/>
        <v>2120.34</v>
      </c>
      <c r="E689" s="27">
        <f t="shared" si="483"/>
        <v>2333.75</v>
      </c>
      <c r="F689" s="27">
        <f t="shared" si="483"/>
        <v>2214.88</v>
      </c>
      <c r="G689" s="27">
        <f t="shared" si="483"/>
        <v>2168.54</v>
      </c>
      <c r="H689" s="27">
        <f t="shared" si="483"/>
        <v>2317.2200000000003</v>
      </c>
      <c r="I689" s="27">
        <f t="shared" si="483"/>
        <v>2476.5700000000002</v>
      </c>
      <c r="J689" s="27">
        <f t="shared" si="483"/>
        <v>2532.65</v>
      </c>
      <c r="K689" s="27">
        <f t="shared" si="483"/>
        <v>2543.33</v>
      </c>
      <c r="L689" s="27">
        <f t="shared" si="483"/>
        <v>2535.09</v>
      </c>
      <c r="M689" s="27">
        <f t="shared" si="483"/>
        <v>2532.2300000000005</v>
      </c>
      <c r="N689" s="27">
        <f t="shared" si="483"/>
        <v>2537.5200000000004</v>
      </c>
      <c r="O689" s="27">
        <f t="shared" si="483"/>
        <v>2551.5300000000002</v>
      </c>
      <c r="P689" s="27">
        <f t="shared" si="483"/>
        <v>2593.2300000000005</v>
      </c>
      <c r="Q689" s="27">
        <f t="shared" si="483"/>
        <v>2581.11</v>
      </c>
      <c r="R689" s="27">
        <f t="shared" si="483"/>
        <v>2611.0500000000002</v>
      </c>
      <c r="S689" s="27">
        <f t="shared" si="483"/>
        <v>2667</v>
      </c>
      <c r="T689" s="27">
        <f t="shared" si="483"/>
        <v>2688.9700000000003</v>
      </c>
      <c r="U689" s="27">
        <f t="shared" si="483"/>
        <v>2658.57</v>
      </c>
      <c r="V689" s="27">
        <f t="shared" si="483"/>
        <v>2553.46</v>
      </c>
      <c r="W689" s="27">
        <f t="shared" si="483"/>
        <v>2456.2000000000003</v>
      </c>
      <c r="X689" s="27">
        <f t="shared" si="483"/>
        <v>2210.9900000000002</v>
      </c>
      <c r="Y689" s="27">
        <f t="shared" si="483"/>
        <v>2139.17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1377.66</v>
      </c>
      <c r="C690" s="26">
        <f t="shared" ref="C690:Y690" si="484">C542</f>
        <v>1336.71</v>
      </c>
      <c r="D690" s="26">
        <f t="shared" si="484"/>
        <v>1417.02</v>
      </c>
      <c r="E690" s="26">
        <f t="shared" si="484"/>
        <v>1630.43</v>
      </c>
      <c r="F690" s="26">
        <f t="shared" si="484"/>
        <v>1511.56</v>
      </c>
      <c r="G690" s="26">
        <f t="shared" si="484"/>
        <v>1465.22</v>
      </c>
      <c r="H690" s="26">
        <f t="shared" si="484"/>
        <v>1613.9</v>
      </c>
      <c r="I690" s="26">
        <f t="shared" si="484"/>
        <v>1773.25</v>
      </c>
      <c r="J690" s="26">
        <f t="shared" si="484"/>
        <v>1829.33</v>
      </c>
      <c r="K690" s="26">
        <f t="shared" si="484"/>
        <v>1840.01</v>
      </c>
      <c r="L690" s="26">
        <f t="shared" si="484"/>
        <v>1831.77</v>
      </c>
      <c r="M690" s="26">
        <f t="shared" si="484"/>
        <v>1828.91</v>
      </c>
      <c r="N690" s="26">
        <f t="shared" si="484"/>
        <v>1834.2</v>
      </c>
      <c r="O690" s="26">
        <f t="shared" si="484"/>
        <v>1848.21</v>
      </c>
      <c r="P690" s="26">
        <f t="shared" si="484"/>
        <v>1889.91</v>
      </c>
      <c r="Q690" s="26">
        <f t="shared" si="484"/>
        <v>1877.79</v>
      </c>
      <c r="R690" s="26">
        <f t="shared" si="484"/>
        <v>1907.73</v>
      </c>
      <c r="S690" s="26">
        <f t="shared" si="484"/>
        <v>1963.68</v>
      </c>
      <c r="T690" s="26">
        <f t="shared" si="484"/>
        <v>1985.65</v>
      </c>
      <c r="U690" s="26">
        <f t="shared" si="484"/>
        <v>1955.25</v>
      </c>
      <c r="V690" s="26">
        <f t="shared" si="484"/>
        <v>1850.14</v>
      </c>
      <c r="W690" s="26">
        <f t="shared" si="484"/>
        <v>1752.88</v>
      </c>
      <c r="X690" s="26">
        <f t="shared" si="484"/>
        <v>1507.67</v>
      </c>
      <c r="Y690" s="26">
        <f t="shared" si="484"/>
        <v>1435.85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</v>
      </c>
      <c r="C692" s="26">
        <f t="shared" si="485"/>
        <v>4.8</v>
      </c>
      <c r="D692" s="26">
        <f t="shared" si="485"/>
        <v>4.8</v>
      </c>
      <c r="E692" s="26">
        <f t="shared" si="485"/>
        <v>4.8</v>
      </c>
      <c r="F692" s="26">
        <f t="shared" si="485"/>
        <v>4.8</v>
      </c>
      <c r="G692" s="26">
        <f t="shared" si="485"/>
        <v>4.8</v>
      </c>
      <c r="H692" s="26">
        <f t="shared" si="485"/>
        <v>4.8</v>
      </c>
      <c r="I692" s="26">
        <f t="shared" si="485"/>
        <v>4.8</v>
      </c>
      <c r="J692" s="26">
        <f t="shared" si="485"/>
        <v>4.8</v>
      </c>
      <c r="K692" s="26">
        <f t="shared" si="485"/>
        <v>4.8</v>
      </c>
      <c r="L692" s="26">
        <f t="shared" si="485"/>
        <v>4.8</v>
      </c>
      <c r="M692" s="26">
        <f t="shared" si="485"/>
        <v>4.8</v>
      </c>
      <c r="N692" s="26">
        <f t="shared" si="485"/>
        <v>4.8</v>
      </c>
      <c r="O692" s="26">
        <f t="shared" si="485"/>
        <v>4.8</v>
      </c>
      <c r="P692" s="26">
        <f t="shared" si="485"/>
        <v>4.8</v>
      </c>
      <c r="Q692" s="26">
        <f t="shared" si="485"/>
        <v>4.8</v>
      </c>
      <c r="R692" s="26">
        <f t="shared" si="485"/>
        <v>4.8</v>
      </c>
      <c r="S692" s="26">
        <f t="shared" si="485"/>
        <v>4.8</v>
      </c>
      <c r="T692" s="26">
        <f t="shared" si="485"/>
        <v>4.8</v>
      </c>
      <c r="U692" s="26">
        <f t="shared" si="485"/>
        <v>4.8</v>
      </c>
      <c r="V692" s="26">
        <f t="shared" si="485"/>
        <v>4.8</v>
      </c>
      <c r="W692" s="26">
        <f t="shared" si="485"/>
        <v>4.8</v>
      </c>
      <c r="X692" s="26">
        <f t="shared" si="485"/>
        <v>4.8</v>
      </c>
      <c r="Y692" s="26">
        <f t="shared" si="485"/>
        <v>4.8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2147.0700000000002</v>
      </c>
      <c r="C693" s="27">
        <f t="shared" ref="C693:Y693" si="486">SUM(C694:C696)</f>
        <v>2152.7200000000003</v>
      </c>
      <c r="D693" s="27">
        <f t="shared" si="486"/>
        <v>2429.7300000000005</v>
      </c>
      <c r="E693" s="27">
        <f t="shared" si="486"/>
        <v>2261.9700000000003</v>
      </c>
      <c r="F693" s="27">
        <f t="shared" si="486"/>
        <v>2253.4</v>
      </c>
      <c r="G693" s="27">
        <f t="shared" si="486"/>
        <v>2400.04</v>
      </c>
      <c r="H693" s="27">
        <f t="shared" si="486"/>
        <v>2489.1000000000004</v>
      </c>
      <c r="I693" s="27">
        <f t="shared" si="486"/>
        <v>2607.91</v>
      </c>
      <c r="J693" s="27">
        <f t="shared" si="486"/>
        <v>2719.94</v>
      </c>
      <c r="K693" s="27">
        <f t="shared" si="486"/>
        <v>2712.6000000000004</v>
      </c>
      <c r="L693" s="27">
        <f t="shared" si="486"/>
        <v>2707.37</v>
      </c>
      <c r="M693" s="27">
        <f t="shared" si="486"/>
        <v>2684.7000000000003</v>
      </c>
      <c r="N693" s="27">
        <f t="shared" si="486"/>
        <v>2672.86</v>
      </c>
      <c r="O693" s="27">
        <f t="shared" si="486"/>
        <v>2677.7000000000003</v>
      </c>
      <c r="P693" s="27">
        <f t="shared" si="486"/>
        <v>2716.57</v>
      </c>
      <c r="Q693" s="27">
        <f t="shared" si="486"/>
        <v>2690.5200000000004</v>
      </c>
      <c r="R693" s="27">
        <f t="shared" si="486"/>
        <v>2754.57</v>
      </c>
      <c r="S693" s="27">
        <f t="shared" si="486"/>
        <v>2814.3700000000003</v>
      </c>
      <c r="T693" s="27">
        <f t="shared" si="486"/>
        <v>2842.9100000000003</v>
      </c>
      <c r="U693" s="27">
        <f t="shared" si="486"/>
        <v>2798.09</v>
      </c>
      <c r="V693" s="27">
        <f t="shared" si="486"/>
        <v>2635.79</v>
      </c>
      <c r="W693" s="27">
        <f t="shared" si="486"/>
        <v>2601.3200000000002</v>
      </c>
      <c r="X693" s="27">
        <f t="shared" si="486"/>
        <v>2377.5200000000004</v>
      </c>
      <c r="Y693" s="27">
        <f t="shared" si="486"/>
        <v>2249.42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1443.75</v>
      </c>
      <c r="C694" s="26">
        <f t="shared" ref="C694:Y694" si="487">C547</f>
        <v>1449.4</v>
      </c>
      <c r="D694" s="26">
        <f t="shared" si="487"/>
        <v>1726.41</v>
      </c>
      <c r="E694" s="26">
        <f t="shared" si="487"/>
        <v>1558.65</v>
      </c>
      <c r="F694" s="26">
        <f t="shared" si="487"/>
        <v>1550.08</v>
      </c>
      <c r="G694" s="26">
        <f t="shared" si="487"/>
        <v>1696.72</v>
      </c>
      <c r="H694" s="26">
        <f t="shared" si="487"/>
        <v>1785.78</v>
      </c>
      <c r="I694" s="26">
        <f t="shared" si="487"/>
        <v>1904.59</v>
      </c>
      <c r="J694" s="26">
        <f t="shared" si="487"/>
        <v>2016.62</v>
      </c>
      <c r="K694" s="26">
        <f t="shared" si="487"/>
        <v>2009.28</v>
      </c>
      <c r="L694" s="26">
        <f t="shared" si="487"/>
        <v>2004.05</v>
      </c>
      <c r="M694" s="26">
        <f t="shared" si="487"/>
        <v>1981.38</v>
      </c>
      <c r="N694" s="26">
        <f t="shared" si="487"/>
        <v>1969.54</v>
      </c>
      <c r="O694" s="26">
        <f t="shared" si="487"/>
        <v>1974.38</v>
      </c>
      <c r="P694" s="26">
        <f t="shared" si="487"/>
        <v>2013.25</v>
      </c>
      <c r="Q694" s="26">
        <f t="shared" si="487"/>
        <v>1987.2</v>
      </c>
      <c r="R694" s="26">
        <f t="shared" si="487"/>
        <v>2051.25</v>
      </c>
      <c r="S694" s="26">
        <f t="shared" si="487"/>
        <v>2111.0500000000002</v>
      </c>
      <c r="T694" s="26">
        <f t="shared" si="487"/>
        <v>2139.59</v>
      </c>
      <c r="U694" s="26">
        <f t="shared" si="487"/>
        <v>2094.77</v>
      </c>
      <c r="V694" s="26">
        <f t="shared" si="487"/>
        <v>1932.47</v>
      </c>
      <c r="W694" s="26">
        <f t="shared" si="487"/>
        <v>1898</v>
      </c>
      <c r="X694" s="26">
        <f t="shared" si="487"/>
        <v>1674.2</v>
      </c>
      <c r="Y694" s="26">
        <f t="shared" si="487"/>
        <v>1546.1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</v>
      </c>
      <c r="C696" s="26">
        <f t="shared" si="488"/>
        <v>4.8</v>
      </c>
      <c r="D696" s="26">
        <f t="shared" si="488"/>
        <v>4.8</v>
      </c>
      <c r="E696" s="26">
        <f t="shared" si="488"/>
        <v>4.8</v>
      </c>
      <c r="F696" s="26">
        <f t="shared" si="488"/>
        <v>4.8</v>
      </c>
      <c r="G696" s="26">
        <f t="shared" si="488"/>
        <v>4.8</v>
      </c>
      <c r="H696" s="26">
        <f t="shared" si="488"/>
        <v>4.8</v>
      </c>
      <c r="I696" s="26">
        <f t="shared" si="488"/>
        <v>4.8</v>
      </c>
      <c r="J696" s="26">
        <f t="shared" si="488"/>
        <v>4.8</v>
      </c>
      <c r="K696" s="26">
        <f t="shared" si="488"/>
        <v>4.8</v>
      </c>
      <c r="L696" s="26">
        <f t="shared" si="488"/>
        <v>4.8</v>
      </c>
      <c r="M696" s="26">
        <f t="shared" si="488"/>
        <v>4.8</v>
      </c>
      <c r="N696" s="26">
        <f t="shared" si="488"/>
        <v>4.8</v>
      </c>
      <c r="O696" s="26">
        <f t="shared" si="488"/>
        <v>4.8</v>
      </c>
      <c r="P696" s="26">
        <f t="shared" si="488"/>
        <v>4.8</v>
      </c>
      <c r="Q696" s="26">
        <f t="shared" si="488"/>
        <v>4.8</v>
      </c>
      <c r="R696" s="26">
        <f t="shared" si="488"/>
        <v>4.8</v>
      </c>
      <c r="S696" s="26">
        <f t="shared" si="488"/>
        <v>4.8</v>
      </c>
      <c r="T696" s="26">
        <f t="shared" si="488"/>
        <v>4.8</v>
      </c>
      <c r="U696" s="26">
        <f t="shared" si="488"/>
        <v>4.8</v>
      </c>
      <c r="V696" s="26">
        <f t="shared" si="488"/>
        <v>4.8</v>
      </c>
      <c r="W696" s="26">
        <f t="shared" si="488"/>
        <v>4.8</v>
      </c>
      <c r="X696" s="26">
        <f t="shared" si="488"/>
        <v>4.8</v>
      </c>
      <c r="Y696" s="26">
        <f t="shared" si="488"/>
        <v>4.8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2089.4900000000002</v>
      </c>
      <c r="C697" s="27">
        <f t="shared" ref="C697:Y697" si="489">SUM(C698:C700)</f>
        <v>2090.13</v>
      </c>
      <c r="D697" s="27">
        <f t="shared" si="489"/>
        <v>2125.0300000000002</v>
      </c>
      <c r="E697" s="27">
        <f t="shared" si="489"/>
        <v>2142.1400000000003</v>
      </c>
      <c r="F697" s="27">
        <f t="shared" si="489"/>
        <v>2222.92</v>
      </c>
      <c r="G697" s="27">
        <f t="shared" si="489"/>
        <v>2388.0700000000002</v>
      </c>
      <c r="H697" s="27">
        <f t="shared" si="489"/>
        <v>2518.9300000000003</v>
      </c>
      <c r="I697" s="27">
        <f t="shared" si="489"/>
        <v>2691.2200000000003</v>
      </c>
      <c r="J697" s="27">
        <f t="shared" si="489"/>
        <v>2724.58</v>
      </c>
      <c r="K697" s="27">
        <f t="shared" si="489"/>
        <v>2719.05</v>
      </c>
      <c r="L697" s="27">
        <f t="shared" si="489"/>
        <v>2697.92</v>
      </c>
      <c r="M697" s="27">
        <f t="shared" si="489"/>
        <v>2688.76</v>
      </c>
      <c r="N697" s="27">
        <f t="shared" si="489"/>
        <v>2688.17</v>
      </c>
      <c r="O697" s="27">
        <f t="shared" si="489"/>
        <v>2719.1400000000003</v>
      </c>
      <c r="P697" s="27">
        <f t="shared" si="489"/>
        <v>2758.9100000000003</v>
      </c>
      <c r="Q697" s="27">
        <f t="shared" si="489"/>
        <v>2756.84</v>
      </c>
      <c r="R697" s="27">
        <f t="shared" si="489"/>
        <v>2789.21</v>
      </c>
      <c r="S697" s="27">
        <f t="shared" si="489"/>
        <v>2817.13</v>
      </c>
      <c r="T697" s="27">
        <f t="shared" si="489"/>
        <v>2772.26</v>
      </c>
      <c r="U697" s="27">
        <f t="shared" si="489"/>
        <v>2647.28</v>
      </c>
      <c r="V697" s="27">
        <f t="shared" si="489"/>
        <v>2588.75</v>
      </c>
      <c r="W697" s="27">
        <f t="shared" si="489"/>
        <v>2455.15</v>
      </c>
      <c r="X697" s="27">
        <f t="shared" si="489"/>
        <v>2298.29</v>
      </c>
      <c r="Y697" s="27">
        <f t="shared" si="489"/>
        <v>2130.5100000000002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1386.17</v>
      </c>
      <c r="C698" s="26">
        <f t="shared" ref="C698:Y698" si="490">C552</f>
        <v>1386.81</v>
      </c>
      <c r="D698" s="26">
        <f t="shared" si="490"/>
        <v>1421.71</v>
      </c>
      <c r="E698" s="26">
        <f t="shared" si="490"/>
        <v>1438.82</v>
      </c>
      <c r="F698" s="26">
        <f t="shared" si="490"/>
        <v>1519.6</v>
      </c>
      <c r="G698" s="26">
        <f t="shared" si="490"/>
        <v>1684.75</v>
      </c>
      <c r="H698" s="26">
        <f t="shared" si="490"/>
        <v>1815.61</v>
      </c>
      <c r="I698" s="26">
        <f t="shared" si="490"/>
        <v>1987.9</v>
      </c>
      <c r="J698" s="26">
        <f t="shared" si="490"/>
        <v>2021.26</v>
      </c>
      <c r="K698" s="26">
        <f t="shared" si="490"/>
        <v>2015.73</v>
      </c>
      <c r="L698" s="26">
        <f t="shared" si="490"/>
        <v>1994.6</v>
      </c>
      <c r="M698" s="26">
        <f t="shared" si="490"/>
        <v>1985.44</v>
      </c>
      <c r="N698" s="26">
        <f t="shared" si="490"/>
        <v>1984.85</v>
      </c>
      <c r="O698" s="26">
        <f t="shared" si="490"/>
        <v>2015.82</v>
      </c>
      <c r="P698" s="26">
        <f t="shared" si="490"/>
        <v>2055.59</v>
      </c>
      <c r="Q698" s="26">
        <f t="shared" si="490"/>
        <v>2053.52</v>
      </c>
      <c r="R698" s="26">
        <f t="shared" si="490"/>
        <v>2085.89</v>
      </c>
      <c r="S698" s="26">
        <f t="shared" si="490"/>
        <v>2113.81</v>
      </c>
      <c r="T698" s="26">
        <f t="shared" si="490"/>
        <v>2068.94</v>
      </c>
      <c r="U698" s="26">
        <f t="shared" si="490"/>
        <v>1943.96</v>
      </c>
      <c r="V698" s="26">
        <f t="shared" si="490"/>
        <v>1885.43</v>
      </c>
      <c r="W698" s="26">
        <f t="shared" si="490"/>
        <v>1751.83</v>
      </c>
      <c r="X698" s="26">
        <f t="shared" si="490"/>
        <v>1594.97</v>
      </c>
      <c r="Y698" s="26">
        <f t="shared" si="490"/>
        <v>1427.19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</v>
      </c>
      <c r="C700" s="26">
        <f t="shared" si="491"/>
        <v>4.8</v>
      </c>
      <c r="D700" s="26">
        <f t="shared" si="491"/>
        <v>4.8</v>
      </c>
      <c r="E700" s="26">
        <f t="shared" si="491"/>
        <v>4.8</v>
      </c>
      <c r="F700" s="26">
        <f t="shared" si="491"/>
        <v>4.8</v>
      </c>
      <c r="G700" s="26">
        <f t="shared" si="491"/>
        <v>4.8</v>
      </c>
      <c r="H700" s="26">
        <f t="shared" si="491"/>
        <v>4.8</v>
      </c>
      <c r="I700" s="26">
        <f t="shared" si="491"/>
        <v>4.8</v>
      </c>
      <c r="J700" s="26">
        <f t="shared" si="491"/>
        <v>4.8</v>
      </c>
      <c r="K700" s="26">
        <f t="shared" si="491"/>
        <v>4.8</v>
      </c>
      <c r="L700" s="26">
        <f t="shared" si="491"/>
        <v>4.8</v>
      </c>
      <c r="M700" s="26">
        <f t="shared" si="491"/>
        <v>4.8</v>
      </c>
      <c r="N700" s="26">
        <f t="shared" si="491"/>
        <v>4.8</v>
      </c>
      <c r="O700" s="26">
        <f t="shared" si="491"/>
        <v>4.8</v>
      </c>
      <c r="P700" s="26">
        <f t="shared" si="491"/>
        <v>4.8</v>
      </c>
      <c r="Q700" s="26">
        <f t="shared" si="491"/>
        <v>4.8</v>
      </c>
      <c r="R700" s="26">
        <f t="shared" si="491"/>
        <v>4.8</v>
      </c>
      <c r="S700" s="26">
        <f t="shared" si="491"/>
        <v>4.8</v>
      </c>
      <c r="T700" s="26">
        <f t="shared" si="491"/>
        <v>4.8</v>
      </c>
      <c r="U700" s="26">
        <f t="shared" si="491"/>
        <v>4.8</v>
      </c>
      <c r="V700" s="26">
        <f t="shared" si="491"/>
        <v>4.8</v>
      </c>
      <c r="W700" s="26">
        <f t="shared" si="491"/>
        <v>4.8</v>
      </c>
      <c r="X700" s="26">
        <f t="shared" si="491"/>
        <v>4.8</v>
      </c>
      <c r="Y700" s="26">
        <f t="shared" si="491"/>
        <v>4.8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2066.4900000000002</v>
      </c>
      <c r="C701" s="27">
        <f t="shared" ref="C701:Y701" si="492">SUM(C702:C704)</f>
        <v>2274.41</v>
      </c>
      <c r="D701" s="27">
        <f t="shared" si="492"/>
        <v>2449.59</v>
      </c>
      <c r="E701" s="27">
        <f t="shared" si="492"/>
        <v>2460.62</v>
      </c>
      <c r="F701" s="27">
        <f t="shared" si="492"/>
        <v>2301.54</v>
      </c>
      <c r="G701" s="27">
        <f t="shared" si="492"/>
        <v>2335.3000000000002</v>
      </c>
      <c r="H701" s="27">
        <f t="shared" si="492"/>
        <v>2322.08</v>
      </c>
      <c r="I701" s="27">
        <f t="shared" si="492"/>
        <v>2476.7000000000003</v>
      </c>
      <c r="J701" s="27">
        <f t="shared" si="492"/>
        <v>2512.1000000000004</v>
      </c>
      <c r="K701" s="27">
        <f t="shared" si="492"/>
        <v>2512.38</v>
      </c>
      <c r="L701" s="27">
        <f t="shared" si="492"/>
        <v>2488.2600000000002</v>
      </c>
      <c r="M701" s="27">
        <f t="shared" si="492"/>
        <v>2484.3000000000002</v>
      </c>
      <c r="N701" s="27">
        <f t="shared" si="492"/>
        <v>2487.1400000000003</v>
      </c>
      <c r="O701" s="27">
        <f t="shared" si="492"/>
        <v>2502.62</v>
      </c>
      <c r="P701" s="27">
        <f t="shared" si="492"/>
        <v>2554.15</v>
      </c>
      <c r="Q701" s="27">
        <f t="shared" si="492"/>
        <v>2540.0500000000002</v>
      </c>
      <c r="R701" s="27">
        <f t="shared" si="492"/>
        <v>2557.6800000000003</v>
      </c>
      <c r="S701" s="27">
        <f t="shared" si="492"/>
        <v>2602.2000000000003</v>
      </c>
      <c r="T701" s="27">
        <f t="shared" si="492"/>
        <v>2537.79</v>
      </c>
      <c r="U701" s="27">
        <f t="shared" si="492"/>
        <v>2527.29</v>
      </c>
      <c r="V701" s="27">
        <f t="shared" si="492"/>
        <v>2432.2200000000003</v>
      </c>
      <c r="W701" s="27">
        <f t="shared" si="492"/>
        <v>2493.36</v>
      </c>
      <c r="X701" s="27">
        <f t="shared" si="492"/>
        <v>2389.4500000000003</v>
      </c>
      <c r="Y701" s="27">
        <f t="shared" si="492"/>
        <v>2264.8000000000002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1363.17</v>
      </c>
      <c r="C702" s="26">
        <f t="shared" ref="C702:Y702" si="493">C557</f>
        <v>1571.09</v>
      </c>
      <c r="D702" s="26">
        <f t="shared" si="493"/>
        <v>1746.27</v>
      </c>
      <c r="E702" s="26">
        <f t="shared" si="493"/>
        <v>1757.3</v>
      </c>
      <c r="F702" s="26">
        <f t="shared" si="493"/>
        <v>1598.22</v>
      </c>
      <c r="G702" s="26">
        <f t="shared" si="493"/>
        <v>1631.98</v>
      </c>
      <c r="H702" s="26">
        <f t="shared" si="493"/>
        <v>1618.76</v>
      </c>
      <c r="I702" s="26">
        <f t="shared" si="493"/>
        <v>1773.38</v>
      </c>
      <c r="J702" s="26">
        <f t="shared" si="493"/>
        <v>1808.78</v>
      </c>
      <c r="K702" s="26">
        <f t="shared" si="493"/>
        <v>1809.06</v>
      </c>
      <c r="L702" s="26">
        <f t="shared" si="493"/>
        <v>1784.94</v>
      </c>
      <c r="M702" s="26">
        <f t="shared" si="493"/>
        <v>1780.98</v>
      </c>
      <c r="N702" s="26">
        <f t="shared" si="493"/>
        <v>1783.82</v>
      </c>
      <c r="O702" s="26">
        <f t="shared" si="493"/>
        <v>1799.3</v>
      </c>
      <c r="P702" s="26">
        <f t="shared" si="493"/>
        <v>1850.83</v>
      </c>
      <c r="Q702" s="26">
        <f t="shared" si="493"/>
        <v>1836.73</v>
      </c>
      <c r="R702" s="26">
        <f t="shared" si="493"/>
        <v>1854.36</v>
      </c>
      <c r="S702" s="26">
        <f t="shared" si="493"/>
        <v>1898.88</v>
      </c>
      <c r="T702" s="26">
        <f t="shared" si="493"/>
        <v>1834.47</v>
      </c>
      <c r="U702" s="26">
        <f t="shared" si="493"/>
        <v>1823.97</v>
      </c>
      <c r="V702" s="26">
        <f t="shared" si="493"/>
        <v>1728.9</v>
      </c>
      <c r="W702" s="26">
        <f t="shared" si="493"/>
        <v>1790.04</v>
      </c>
      <c r="X702" s="26">
        <f t="shared" si="493"/>
        <v>1686.13</v>
      </c>
      <c r="Y702" s="26">
        <f t="shared" si="493"/>
        <v>1561.48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</v>
      </c>
      <c r="C704" s="26">
        <f t="shared" si="494"/>
        <v>4.8</v>
      </c>
      <c r="D704" s="26">
        <f t="shared" si="494"/>
        <v>4.8</v>
      </c>
      <c r="E704" s="26">
        <f t="shared" si="494"/>
        <v>4.8</v>
      </c>
      <c r="F704" s="26">
        <f t="shared" si="494"/>
        <v>4.8</v>
      </c>
      <c r="G704" s="26">
        <f t="shared" si="494"/>
        <v>4.8</v>
      </c>
      <c r="H704" s="26">
        <f t="shared" si="494"/>
        <v>4.8</v>
      </c>
      <c r="I704" s="26">
        <f t="shared" si="494"/>
        <v>4.8</v>
      </c>
      <c r="J704" s="26">
        <f t="shared" si="494"/>
        <v>4.8</v>
      </c>
      <c r="K704" s="26">
        <f t="shared" si="494"/>
        <v>4.8</v>
      </c>
      <c r="L704" s="26">
        <f t="shared" si="494"/>
        <v>4.8</v>
      </c>
      <c r="M704" s="26">
        <f t="shared" si="494"/>
        <v>4.8</v>
      </c>
      <c r="N704" s="26">
        <f t="shared" si="494"/>
        <v>4.8</v>
      </c>
      <c r="O704" s="26">
        <f t="shared" si="494"/>
        <v>4.8</v>
      </c>
      <c r="P704" s="26">
        <f t="shared" si="494"/>
        <v>4.8</v>
      </c>
      <c r="Q704" s="26">
        <f t="shared" si="494"/>
        <v>4.8</v>
      </c>
      <c r="R704" s="26">
        <f t="shared" si="494"/>
        <v>4.8</v>
      </c>
      <c r="S704" s="26">
        <f t="shared" si="494"/>
        <v>4.8</v>
      </c>
      <c r="T704" s="26">
        <f t="shared" si="494"/>
        <v>4.8</v>
      </c>
      <c r="U704" s="26">
        <f t="shared" si="494"/>
        <v>4.8</v>
      </c>
      <c r="V704" s="26">
        <f t="shared" si="494"/>
        <v>4.8</v>
      </c>
      <c r="W704" s="26">
        <f t="shared" si="494"/>
        <v>4.8</v>
      </c>
      <c r="X704" s="26">
        <f t="shared" si="494"/>
        <v>4.8</v>
      </c>
      <c r="Y704" s="26">
        <f t="shared" si="494"/>
        <v>4.8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2441.0700000000002</v>
      </c>
      <c r="C705" s="27">
        <f t="shared" ref="C705:Y705" si="495">SUM(C706:C708)</f>
        <v>2450.71</v>
      </c>
      <c r="D705" s="27">
        <f t="shared" si="495"/>
        <v>2646.4</v>
      </c>
      <c r="E705" s="27">
        <f t="shared" si="495"/>
        <v>2476.8900000000003</v>
      </c>
      <c r="F705" s="27">
        <f t="shared" si="495"/>
        <v>2447.9500000000003</v>
      </c>
      <c r="G705" s="27">
        <f t="shared" si="495"/>
        <v>2685.87</v>
      </c>
      <c r="H705" s="27">
        <f t="shared" si="495"/>
        <v>2716.2300000000005</v>
      </c>
      <c r="I705" s="27">
        <f t="shared" si="495"/>
        <v>2709.37</v>
      </c>
      <c r="J705" s="27">
        <f t="shared" si="495"/>
        <v>2703.67</v>
      </c>
      <c r="K705" s="27">
        <f t="shared" si="495"/>
        <v>2715.34</v>
      </c>
      <c r="L705" s="27">
        <f t="shared" si="495"/>
        <v>2696.21</v>
      </c>
      <c r="M705" s="27">
        <f t="shared" si="495"/>
        <v>2677.4500000000003</v>
      </c>
      <c r="N705" s="27">
        <f t="shared" si="495"/>
        <v>2690.34</v>
      </c>
      <c r="O705" s="27">
        <f t="shared" si="495"/>
        <v>2731.5200000000004</v>
      </c>
      <c r="P705" s="27">
        <f t="shared" si="495"/>
        <v>2756</v>
      </c>
      <c r="Q705" s="27">
        <f t="shared" si="495"/>
        <v>2746.21</v>
      </c>
      <c r="R705" s="27">
        <f t="shared" si="495"/>
        <v>2767.01</v>
      </c>
      <c r="S705" s="27">
        <f t="shared" si="495"/>
        <v>2822.53</v>
      </c>
      <c r="T705" s="27">
        <f t="shared" si="495"/>
        <v>2766.82</v>
      </c>
      <c r="U705" s="27">
        <f t="shared" si="495"/>
        <v>2743.65</v>
      </c>
      <c r="V705" s="27">
        <f t="shared" si="495"/>
        <v>2647.32</v>
      </c>
      <c r="W705" s="27">
        <f t="shared" si="495"/>
        <v>2655.62</v>
      </c>
      <c r="X705" s="27">
        <f t="shared" si="495"/>
        <v>2407.29</v>
      </c>
      <c r="Y705" s="27">
        <f t="shared" si="495"/>
        <v>2379.7300000000005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1737.75</v>
      </c>
      <c r="C706" s="26">
        <f t="shared" ref="C706:Y706" si="496">C562</f>
        <v>1747.39</v>
      </c>
      <c r="D706" s="26">
        <f t="shared" si="496"/>
        <v>1943.08</v>
      </c>
      <c r="E706" s="26">
        <f t="shared" si="496"/>
        <v>1773.57</v>
      </c>
      <c r="F706" s="26">
        <f t="shared" si="496"/>
        <v>1744.63</v>
      </c>
      <c r="G706" s="26">
        <f t="shared" si="496"/>
        <v>1982.55</v>
      </c>
      <c r="H706" s="26">
        <f t="shared" si="496"/>
        <v>2012.91</v>
      </c>
      <c r="I706" s="26">
        <f t="shared" si="496"/>
        <v>2006.05</v>
      </c>
      <c r="J706" s="26">
        <f t="shared" si="496"/>
        <v>2000.35</v>
      </c>
      <c r="K706" s="26">
        <f t="shared" si="496"/>
        <v>2012.02</v>
      </c>
      <c r="L706" s="26">
        <f t="shared" si="496"/>
        <v>1992.89</v>
      </c>
      <c r="M706" s="26">
        <f t="shared" si="496"/>
        <v>1974.13</v>
      </c>
      <c r="N706" s="26">
        <f t="shared" si="496"/>
        <v>1987.02</v>
      </c>
      <c r="O706" s="26">
        <f t="shared" si="496"/>
        <v>2028.2</v>
      </c>
      <c r="P706" s="26">
        <f t="shared" si="496"/>
        <v>2052.6799999999998</v>
      </c>
      <c r="Q706" s="26">
        <f t="shared" si="496"/>
        <v>2042.89</v>
      </c>
      <c r="R706" s="26">
        <f t="shared" si="496"/>
        <v>2063.69</v>
      </c>
      <c r="S706" s="26">
        <f t="shared" si="496"/>
        <v>2119.21</v>
      </c>
      <c r="T706" s="26">
        <f t="shared" si="496"/>
        <v>2063.5</v>
      </c>
      <c r="U706" s="26">
        <f t="shared" si="496"/>
        <v>2040.33</v>
      </c>
      <c r="V706" s="26">
        <f t="shared" si="496"/>
        <v>1944</v>
      </c>
      <c r="W706" s="26">
        <f t="shared" si="496"/>
        <v>1952.3</v>
      </c>
      <c r="X706" s="26">
        <f t="shared" si="496"/>
        <v>1703.97</v>
      </c>
      <c r="Y706" s="26">
        <f t="shared" si="496"/>
        <v>1676.41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</v>
      </c>
      <c r="C708" s="26">
        <f t="shared" si="497"/>
        <v>4.8</v>
      </c>
      <c r="D708" s="26">
        <f t="shared" si="497"/>
        <v>4.8</v>
      </c>
      <c r="E708" s="26">
        <f t="shared" si="497"/>
        <v>4.8</v>
      </c>
      <c r="F708" s="26">
        <f t="shared" si="497"/>
        <v>4.8</v>
      </c>
      <c r="G708" s="26">
        <f t="shared" si="497"/>
        <v>4.8</v>
      </c>
      <c r="H708" s="26">
        <f t="shared" si="497"/>
        <v>4.8</v>
      </c>
      <c r="I708" s="26">
        <f t="shared" si="497"/>
        <v>4.8</v>
      </c>
      <c r="J708" s="26">
        <f t="shared" si="497"/>
        <v>4.8</v>
      </c>
      <c r="K708" s="26">
        <f t="shared" si="497"/>
        <v>4.8</v>
      </c>
      <c r="L708" s="26">
        <f t="shared" si="497"/>
        <v>4.8</v>
      </c>
      <c r="M708" s="26">
        <f t="shared" si="497"/>
        <v>4.8</v>
      </c>
      <c r="N708" s="26">
        <f t="shared" si="497"/>
        <v>4.8</v>
      </c>
      <c r="O708" s="26">
        <f t="shared" si="497"/>
        <v>4.8</v>
      </c>
      <c r="P708" s="26">
        <f t="shared" si="497"/>
        <v>4.8</v>
      </c>
      <c r="Q708" s="26">
        <f t="shared" si="497"/>
        <v>4.8</v>
      </c>
      <c r="R708" s="26">
        <f t="shared" si="497"/>
        <v>4.8</v>
      </c>
      <c r="S708" s="26">
        <f t="shared" si="497"/>
        <v>4.8</v>
      </c>
      <c r="T708" s="26">
        <f t="shared" si="497"/>
        <v>4.8</v>
      </c>
      <c r="U708" s="26">
        <f t="shared" si="497"/>
        <v>4.8</v>
      </c>
      <c r="V708" s="26">
        <f t="shared" si="497"/>
        <v>4.8</v>
      </c>
      <c r="W708" s="26">
        <f t="shared" si="497"/>
        <v>4.8</v>
      </c>
      <c r="X708" s="26">
        <f t="shared" si="497"/>
        <v>4.8</v>
      </c>
      <c r="Y708" s="26">
        <f t="shared" si="497"/>
        <v>4.8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2725.2700000000004</v>
      </c>
      <c r="C709" s="27">
        <f t="shared" ref="C709:Y709" si="498">SUM(C710:C712)</f>
        <v>2767.25</v>
      </c>
      <c r="D709" s="27">
        <f t="shared" si="498"/>
        <v>2888.71</v>
      </c>
      <c r="E709" s="27">
        <f t="shared" si="498"/>
        <v>2862.31</v>
      </c>
      <c r="F709" s="27">
        <f t="shared" si="498"/>
        <v>2693.03</v>
      </c>
      <c r="G709" s="27">
        <f t="shared" si="498"/>
        <v>2919.3700000000003</v>
      </c>
      <c r="H709" s="27">
        <f t="shared" si="498"/>
        <v>2924.61</v>
      </c>
      <c r="I709" s="27">
        <f t="shared" si="498"/>
        <v>2905.9900000000002</v>
      </c>
      <c r="J709" s="27">
        <f t="shared" si="498"/>
        <v>2894.9900000000002</v>
      </c>
      <c r="K709" s="27">
        <f t="shared" si="498"/>
        <v>2874.13</v>
      </c>
      <c r="L709" s="27">
        <f t="shared" si="498"/>
        <v>2866.8900000000003</v>
      </c>
      <c r="M709" s="27">
        <f t="shared" si="498"/>
        <v>2874.8900000000003</v>
      </c>
      <c r="N709" s="27">
        <f t="shared" si="498"/>
        <v>2888.9300000000003</v>
      </c>
      <c r="O709" s="27">
        <f t="shared" si="498"/>
        <v>2924.75</v>
      </c>
      <c r="P709" s="27">
        <f t="shared" si="498"/>
        <v>2928.17</v>
      </c>
      <c r="Q709" s="27">
        <f t="shared" si="498"/>
        <v>2936.4500000000003</v>
      </c>
      <c r="R709" s="27">
        <f t="shared" si="498"/>
        <v>2945.56</v>
      </c>
      <c r="S709" s="27">
        <f t="shared" si="498"/>
        <v>2973.71</v>
      </c>
      <c r="T709" s="27">
        <f t="shared" si="498"/>
        <v>2937.84</v>
      </c>
      <c r="U709" s="27">
        <f t="shared" si="498"/>
        <v>2931.17</v>
      </c>
      <c r="V709" s="27">
        <f t="shared" si="498"/>
        <v>2870.27</v>
      </c>
      <c r="W709" s="27">
        <f t="shared" si="498"/>
        <v>2872.27</v>
      </c>
      <c r="X709" s="27">
        <f t="shared" si="498"/>
        <v>2747.2700000000004</v>
      </c>
      <c r="Y709" s="27">
        <f t="shared" si="498"/>
        <v>2716.2300000000005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2021.95</v>
      </c>
      <c r="C710" s="26">
        <f t="shared" ref="C710:Y710" si="499">C567</f>
        <v>2063.9299999999998</v>
      </c>
      <c r="D710" s="26">
        <f t="shared" si="499"/>
        <v>2185.39</v>
      </c>
      <c r="E710" s="26">
        <f t="shared" si="499"/>
        <v>2158.9899999999998</v>
      </c>
      <c r="F710" s="26">
        <f t="shared" si="499"/>
        <v>1989.71</v>
      </c>
      <c r="G710" s="26">
        <f t="shared" si="499"/>
        <v>2216.0500000000002</v>
      </c>
      <c r="H710" s="26">
        <f t="shared" si="499"/>
        <v>2221.29</v>
      </c>
      <c r="I710" s="26">
        <f t="shared" si="499"/>
        <v>2202.67</v>
      </c>
      <c r="J710" s="26">
        <f t="shared" si="499"/>
        <v>2191.67</v>
      </c>
      <c r="K710" s="26">
        <f t="shared" si="499"/>
        <v>2170.81</v>
      </c>
      <c r="L710" s="26">
        <f t="shared" si="499"/>
        <v>2163.5700000000002</v>
      </c>
      <c r="M710" s="26">
        <f t="shared" si="499"/>
        <v>2171.5700000000002</v>
      </c>
      <c r="N710" s="26">
        <f t="shared" si="499"/>
        <v>2185.61</v>
      </c>
      <c r="O710" s="26">
        <f t="shared" si="499"/>
        <v>2221.4299999999998</v>
      </c>
      <c r="P710" s="26">
        <f t="shared" si="499"/>
        <v>2224.85</v>
      </c>
      <c r="Q710" s="26">
        <f t="shared" si="499"/>
        <v>2233.13</v>
      </c>
      <c r="R710" s="26">
        <f t="shared" si="499"/>
        <v>2242.2399999999998</v>
      </c>
      <c r="S710" s="26">
        <f t="shared" si="499"/>
        <v>2270.39</v>
      </c>
      <c r="T710" s="26">
        <f t="shared" si="499"/>
        <v>2234.52</v>
      </c>
      <c r="U710" s="26">
        <f t="shared" si="499"/>
        <v>2227.85</v>
      </c>
      <c r="V710" s="26">
        <f t="shared" si="499"/>
        <v>2166.9499999999998</v>
      </c>
      <c r="W710" s="26">
        <f t="shared" si="499"/>
        <v>2168.9499999999998</v>
      </c>
      <c r="X710" s="26">
        <f t="shared" si="499"/>
        <v>2043.95</v>
      </c>
      <c r="Y710" s="26">
        <f t="shared" si="499"/>
        <v>2012.91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</v>
      </c>
      <c r="C712" s="26">
        <f t="shared" si="500"/>
        <v>4.8</v>
      </c>
      <c r="D712" s="26">
        <f t="shared" si="500"/>
        <v>4.8</v>
      </c>
      <c r="E712" s="26">
        <f t="shared" si="500"/>
        <v>4.8</v>
      </c>
      <c r="F712" s="26">
        <f t="shared" si="500"/>
        <v>4.8</v>
      </c>
      <c r="G712" s="26">
        <f t="shared" si="500"/>
        <v>4.8</v>
      </c>
      <c r="H712" s="26">
        <f t="shared" si="500"/>
        <v>4.8</v>
      </c>
      <c r="I712" s="26">
        <f t="shared" si="500"/>
        <v>4.8</v>
      </c>
      <c r="J712" s="26">
        <f t="shared" si="500"/>
        <v>4.8</v>
      </c>
      <c r="K712" s="26">
        <f t="shared" si="500"/>
        <v>4.8</v>
      </c>
      <c r="L712" s="26">
        <f t="shared" si="500"/>
        <v>4.8</v>
      </c>
      <c r="M712" s="26">
        <f t="shared" si="500"/>
        <v>4.8</v>
      </c>
      <c r="N712" s="26">
        <f t="shared" si="500"/>
        <v>4.8</v>
      </c>
      <c r="O712" s="26">
        <f t="shared" si="500"/>
        <v>4.8</v>
      </c>
      <c r="P712" s="26">
        <f t="shared" si="500"/>
        <v>4.8</v>
      </c>
      <c r="Q712" s="26">
        <f t="shared" si="500"/>
        <v>4.8</v>
      </c>
      <c r="R712" s="26">
        <f t="shared" si="500"/>
        <v>4.8</v>
      </c>
      <c r="S712" s="26">
        <f t="shared" si="500"/>
        <v>4.8</v>
      </c>
      <c r="T712" s="26">
        <f t="shared" si="500"/>
        <v>4.8</v>
      </c>
      <c r="U712" s="26">
        <f t="shared" si="500"/>
        <v>4.8</v>
      </c>
      <c r="V712" s="26">
        <f t="shared" si="500"/>
        <v>4.8</v>
      </c>
      <c r="W712" s="26">
        <f t="shared" si="500"/>
        <v>4.8</v>
      </c>
      <c r="X712" s="26">
        <f t="shared" si="500"/>
        <v>4.8</v>
      </c>
      <c r="Y712" s="26">
        <f t="shared" si="500"/>
        <v>4.8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2770.67</v>
      </c>
      <c r="C713" s="27">
        <f t="shared" ref="C713:Y713" si="501">SUM(C714:C716)</f>
        <v>3049.05</v>
      </c>
      <c r="D713" s="27">
        <f t="shared" si="501"/>
        <v>3457.9900000000002</v>
      </c>
      <c r="E713" s="27">
        <f t="shared" si="501"/>
        <v>3418.81</v>
      </c>
      <c r="F713" s="27">
        <f t="shared" si="501"/>
        <v>2907.7400000000002</v>
      </c>
      <c r="G713" s="27">
        <f t="shared" si="501"/>
        <v>3427.07</v>
      </c>
      <c r="H713" s="27">
        <f t="shared" si="501"/>
        <v>3422.51</v>
      </c>
      <c r="I713" s="27">
        <f t="shared" si="501"/>
        <v>3290.79</v>
      </c>
      <c r="J713" s="27">
        <f t="shared" si="501"/>
        <v>3264.81</v>
      </c>
      <c r="K713" s="27">
        <f t="shared" si="501"/>
        <v>3166.3500000000004</v>
      </c>
      <c r="L713" s="27">
        <f t="shared" si="501"/>
        <v>3002.1000000000004</v>
      </c>
      <c r="M713" s="27">
        <f t="shared" si="501"/>
        <v>2793.54</v>
      </c>
      <c r="N713" s="27">
        <f t="shared" si="501"/>
        <v>2771.3700000000003</v>
      </c>
      <c r="O713" s="27">
        <f t="shared" si="501"/>
        <v>2838.67</v>
      </c>
      <c r="P713" s="27">
        <f t="shared" si="501"/>
        <v>2886.53</v>
      </c>
      <c r="Q713" s="27">
        <f t="shared" si="501"/>
        <v>2844.31</v>
      </c>
      <c r="R713" s="27">
        <f t="shared" si="501"/>
        <v>2838.6200000000003</v>
      </c>
      <c r="S713" s="27">
        <f t="shared" si="501"/>
        <v>2985.09</v>
      </c>
      <c r="T713" s="27">
        <f t="shared" si="501"/>
        <v>2936.9100000000003</v>
      </c>
      <c r="U713" s="27">
        <f t="shared" si="501"/>
        <v>2877.34</v>
      </c>
      <c r="V713" s="27">
        <f t="shared" si="501"/>
        <v>2652.1000000000004</v>
      </c>
      <c r="W713" s="27">
        <f t="shared" si="501"/>
        <v>2796.09</v>
      </c>
      <c r="X713" s="27">
        <f t="shared" si="501"/>
        <v>2671.8100000000004</v>
      </c>
      <c r="Y713" s="27">
        <f t="shared" si="501"/>
        <v>2673.37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2067.35</v>
      </c>
      <c r="C714" s="26">
        <f t="shared" ref="C714:Y714" si="502">C572</f>
        <v>2345.73</v>
      </c>
      <c r="D714" s="26">
        <f t="shared" si="502"/>
        <v>2754.67</v>
      </c>
      <c r="E714" s="26">
        <f t="shared" si="502"/>
        <v>2715.49</v>
      </c>
      <c r="F714" s="26">
        <f t="shared" si="502"/>
        <v>2204.42</v>
      </c>
      <c r="G714" s="26">
        <f t="shared" si="502"/>
        <v>2723.75</v>
      </c>
      <c r="H714" s="26">
        <f t="shared" si="502"/>
        <v>2719.19</v>
      </c>
      <c r="I714" s="26">
        <f t="shared" si="502"/>
        <v>2587.4699999999998</v>
      </c>
      <c r="J714" s="26">
        <f t="shared" si="502"/>
        <v>2561.4899999999998</v>
      </c>
      <c r="K714" s="26">
        <f t="shared" si="502"/>
        <v>2463.0300000000002</v>
      </c>
      <c r="L714" s="26">
        <f t="shared" si="502"/>
        <v>2298.7800000000002</v>
      </c>
      <c r="M714" s="26">
        <f t="shared" si="502"/>
        <v>2090.2199999999998</v>
      </c>
      <c r="N714" s="26">
        <f t="shared" si="502"/>
        <v>2068.0500000000002</v>
      </c>
      <c r="O714" s="26">
        <f t="shared" si="502"/>
        <v>2135.35</v>
      </c>
      <c r="P714" s="26">
        <f t="shared" si="502"/>
        <v>2183.21</v>
      </c>
      <c r="Q714" s="26">
        <f t="shared" si="502"/>
        <v>2140.9899999999998</v>
      </c>
      <c r="R714" s="26">
        <f t="shared" si="502"/>
        <v>2135.3000000000002</v>
      </c>
      <c r="S714" s="26">
        <f t="shared" si="502"/>
        <v>2281.77</v>
      </c>
      <c r="T714" s="26">
        <f t="shared" si="502"/>
        <v>2233.59</v>
      </c>
      <c r="U714" s="26">
        <f t="shared" si="502"/>
        <v>2174.02</v>
      </c>
      <c r="V714" s="26">
        <f t="shared" si="502"/>
        <v>1948.78</v>
      </c>
      <c r="W714" s="26">
        <f t="shared" si="502"/>
        <v>2092.77</v>
      </c>
      <c r="X714" s="26">
        <f t="shared" si="502"/>
        <v>1968.49</v>
      </c>
      <c r="Y714" s="26">
        <f t="shared" si="502"/>
        <v>1970.05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</v>
      </c>
      <c r="C716" s="26">
        <f t="shared" si="503"/>
        <v>4.8</v>
      </c>
      <c r="D716" s="26">
        <f t="shared" si="503"/>
        <v>4.8</v>
      </c>
      <c r="E716" s="26">
        <f t="shared" si="503"/>
        <v>4.8</v>
      </c>
      <c r="F716" s="26">
        <f t="shared" si="503"/>
        <v>4.8</v>
      </c>
      <c r="G716" s="26">
        <f t="shared" si="503"/>
        <v>4.8</v>
      </c>
      <c r="H716" s="26">
        <f t="shared" si="503"/>
        <v>4.8</v>
      </c>
      <c r="I716" s="26">
        <f t="shared" si="503"/>
        <v>4.8</v>
      </c>
      <c r="J716" s="26">
        <f t="shared" si="503"/>
        <v>4.8</v>
      </c>
      <c r="K716" s="26">
        <f t="shared" si="503"/>
        <v>4.8</v>
      </c>
      <c r="L716" s="26">
        <f t="shared" si="503"/>
        <v>4.8</v>
      </c>
      <c r="M716" s="26">
        <f t="shared" si="503"/>
        <v>4.8</v>
      </c>
      <c r="N716" s="26">
        <f t="shared" si="503"/>
        <v>4.8</v>
      </c>
      <c r="O716" s="26">
        <f t="shared" si="503"/>
        <v>4.8</v>
      </c>
      <c r="P716" s="26">
        <f t="shared" si="503"/>
        <v>4.8</v>
      </c>
      <c r="Q716" s="26">
        <f t="shared" si="503"/>
        <v>4.8</v>
      </c>
      <c r="R716" s="26">
        <f t="shared" si="503"/>
        <v>4.8</v>
      </c>
      <c r="S716" s="26">
        <f t="shared" si="503"/>
        <v>4.8</v>
      </c>
      <c r="T716" s="26">
        <f t="shared" si="503"/>
        <v>4.8</v>
      </c>
      <c r="U716" s="26">
        <f t="shared" si="503"/>
        <v>4.8</v>
      </c>
      <c r="V716" s="26">
        <f t="shared" si="503"/>
        <v>4.8</v>
      </c>
      <c r="W716" s="26">
        <f t="shared" si="503"/>
        <v>4.8</v>
      </c>
      <c r="X716" s="26">
        <f t="shared" si="503"/>
        <v>4.8</v>
      </c>
      <c r="Y716" s="26">
        <f t="shared" si="503"/>
        <v>4.8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2037.1899999999998</v>
      </c>
      <c r="C717" s="27">
        <f t="shared" ref="C717:Y717" si="504">SUM(C718:C720)</f>
        <v>2237.67</v>
      </c>
      <c r="D717" s="27">
        <f t="shared" si="504"/>
        <v>2432.7800000000002</v>
      </c>
      <c r="E717" s="27">
        <f t="shared" si="504"/>
        <v>2461.71</v>
      </c>
      <c r="F717" s="27">
        <f t="shared" si="504"/>
        <v>2267.21</v>
      </c>
      <c r="G717" s="27">
        <f t="shared" si="504"/>
        <v>2363.0200000000004</v>
      </c>
      <c r="H717" s="27">
        <f t="shared" si="504"/>
        <v>2336.0300000000002</v>
      </c>
      <c r="I717" s="27">
        <f t="shared" si="504"/>
        <v>2436.69</v>
      </c>
      <c r="J717" s="27">
        <f t="shared" si="504"/>
        <v>2584.13</v>
      </c>
      <c r="K717" s="27">
        <f t="shared" si="504"/>
        <v>2596.4300000000003</v>
      </c>
      <c r="L717" s="27">
        <f t="shared" si="504"/>
        <v>2569.8200000000002</v>
      </c>
      <c r="M717" s="27">
        <f t="shared" si="504"/>
        <v>2483.3100000000004</v>
      </c>
      <c r="N717" s="27">
        <f t="shared" si="504"/>
        <v>2499.2800000000002</v>
      </c>
      <c r="O717" s="27">
        <f t="shared" si="504"/>
        <v>2501.5200000000004</v>
      </c>
      <c r="P717" s="27">
        <f t="shared" si="504"/>
        <v>2531.04</v>
      </c>
      <c r="Q717" s="27">
        <f t="shared" si="504"/>
        <v>2544.65</v>
      </c>
      <c r="R717" s="27">
        <f t="shared" si="504"/>
        <v>2604.7300000000005</v>
      </c>
      <c r="S717" s="27">
        <f t="shared" si="504"/>
        <v>2748.58</v>
      </c>
      <c r="T717" s="27">
        <f t="shared" si="504"/>
        <v>2676.5</v>
      </c>
      <c r="U717" s="27">
        <f t="shared" si="504"/>
        <v>2640.07</v>
      </c>
      <c r="V717" s="27">
        <f t="shared" si="504"/>
        <v>1464.89</v>
      </c>
      <c r="W717" s="27">
        <f t="shared" si="504"/>
        <v>2086.8900000000003</v>
      </c>
      <c r="X717" s="27">
        <f t="shared" si="504"/>
        <v>1779.74</v>
      </c>
      <c r="Y717" s="27">
        <f t="shared" si="504"/>
        <v>2009.87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1333.87</v>
      </c>
      <c r="C718" s="26">
        <f t="shared" ref="C718:Y718" si="505">C577</f>
        <v>1534.35</v>
      </c>
      <c r="D718" s="26">
        <f t="shared" si="505"/>
        <v>1729.46</v>
      </c>
      <c r="E718" s="26">
        <f t="shared" si="505"/>
        <v>1758.39</v>
      </c>
      <c r="F718" s="26">
        <f t="shared" si="505"/>
        <v>1563.89</v>
      </c>
      <c r="G718" s="26">
        <f t="shared" si="505"/>
        <v>1659.7</v>
      </c>
      <c r="H718" s="26">
        <f t="shared" si="505"/>
        <v>1632.71</v>
      </c>
      <c r="I718" s="26">
        <f t="shared" si="505"/>
        <v>1733.37</v>
      </c>
      <c r="J718" s="26">
        <f t="shared" si="505"/>
        <v>1880.81</v>
      </c>
      <c r="K718" s="26">
        <f t="shared" si="505"/>
        <v>1893.11</v>
      </c>
      <c r="L718" s="26">
        <f t="shared" si="505"/>
        <v>1866.5</v>
      </c>
      <c r="M718" s="26">
        <f t="shared" si="505"/>
        <v>1779.99</v>
      </c>
      <c r="N718" s="26">
        <f t="shared" si="505"/>
        <v>1795.96</v>
      </c>
      <c r="O718" s="26">
        <f t="shared" si="505"/>
        <v>1798.2</v>
      </c>
      <c r="P718" s="26">
        <f t="shared" si="505"/>
        <v>1827.72</v>
      </c>
      <c r="Q718" s="26">
        <f t="shared" si="505"/>
        <v>1841.33</v>
      </c>
      <c r="R718" s="26">
        <f t="shared" si="505"/>
        <v>1901.41</v>
      </c>
      <c r="S718" s="26">
        <f t="shared" si="505"/>
        <v>2045.26</v>
      </c>
      <c r="T718" s="26">
        <f t="shared" si="505"/>
        <v>1973.18</v>
      </c>
      <c r="U718" s="26">
        <f t="shared" si="505"/>
        <v>1936.75</v>
      </c>
      <c r="V718" s="26">
        <f t="shared" si="505"/>
        <v>761.57</v>
      </c>
      <c r="W718" s="26">
        <f t="shared" si="505"/>
        <v>1383.57</v>
      </c>
      <c r="X718" s="26">
        <f t="shared" si="505"/>
        <v>1076.42</v>
      </c>
      <c r="Y718" s="26">
        <f t="shared" si="505"/>
        <v>1306.55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</v>
      </c>
      <c r="C720" s="26">
        <f t="shared" si="506"/>
        <v>4.8</v>
      </c>
      <c r="D720" s="26">
        <f t="shared" si="506"/>
        <v>4.8</v>
      </c>
      <c r="E720" s="26">
        <f t="shared" si="506"/>
        <v>4.8</v>
      </c>
      <c r="F720" s="26">
        <f t="shared" si="506"/>
        <v>4.8</v>
      </c>
      <c r="G720" s="26">
        <f t="shared" si="506"/>
        <v>4.8</v>
      </c>
      <c r="H720" s="26">
        <f t="shared" si="506"/>
        <v>4.8</v>
      </c>
      <c r="I720" s="26">
        <f t="shared" si="506"/>
        <v>4.8</v>
      </c>
      <c r="J720" s="26">
        <f t="shared" si="506"/>
        <v>4.8</v>
      </c>
      <c r="K720" s="26">
        <f t="shared" si="506"/>
        <v>4.8</v>
      </c>
      <c r="L720" s="26">
        <f t="shared" si="506"/>
        <v>4.8</v>
      </c>
      <c r="M720" s="26">
        <f t="shared" si="506"/>
        <v>4.8</v>
      </c>
      <c r="N720" s="26">
        <f t="shared" si="506"/>
        <v>4.8</v>
      </c>
      <c r="O720" s="26">
        <f t="shared" si="506"/>
        <v>4.8</v>
      </c>
      <c r="P720" s="26">
        <f t="shared" si="506"/>
        <v>4.8</v>
      </c>
      <c r="Q720" s="26">
        <f t="shared" si="506"/>
        <v>4.8</v>
      </c>
      <c r="R720" s="26">
        <f t="shared" si="506"/>
        <v>4.8</v>
      </c>
      <c r="S720" s="26">
        <f t="shared" si="506"/>
        <v>4.8</v>
      </c>
      <c r="T720" s="26">
        <f t="shared" si="506"/>
        <v>4.8</v>
      </c>
      <c r="U720" s="26">
        <f t="shared" si="506"/>
        <v>4.8</v>
      </c>
      <c r="V720" s="26">
        <f t="shared" si="506"/>
        <v>4.8</v>
      </c>
      <c r="W720" s="26">
        <f t="shared" si="506"/>
        <v>4.8</v>
      </c>
      <c r="X720" s="26">
        <f t="shared" si="506"/>
        <v>4.8</v>
      </c>
      <c r="Y720" s="26">
        <f t="shared" si="506"/>
        <v>4.8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1885.3999999999999</v>
      </c>
      <c r="C721" s="27">
        <f t="shared" ref="C721:Y721" si="507">SUM(C722:C724)</f>
        <v>2198.9900000000002</v>
      </c>
      <c r="D721" s="27">
        <f t="shared" si="507"/>
        <v>2443.11</v>
      </c>
      <c r="E721" s="27">
        <f t="shared" si="507"/>
        <v>2396.86</v>
      </c>
      <c r="F721" s="27">
        <f t="shared" si="507"/>
        <v>2275.7600000000002</v>
      </c>
      <c r="G721" s="27">
        <f t="shared" si="507"/>
        <v>2395.6000000000004</v>
      </c>
      <c r="H721" s="27">
        <f t="shared" si="507"/>
        <v>2399.4700000000003</v>
      </c>
      <c r="I721" s="27">
        <f t="shared" si="507"/>
        <v>2448.3500000000004</v>
      </c>
      <c r="J721" s="27">
        <f t="shared" si="507"/>
        <v>2577.38</v>
      </c>
      <c r="K721" s="27">
        <f t="shared" si="507"/>
        <v>2584.9300000000003</v>
      </c>
      <c r="L721" s="27">
        <f t="shared" si="507"/>
        <v>2568.8500000000004</v>
      </c>
      <c r="M721" s="27">
        <f t="shared" si="507"/>
        <v>2567.4800000000005</v>
      </c>
      <c r="N721" s="27">
        <f t="shared" si="507"/>
        <v>2571.44</v>
      </c>
      <c r="O721" s="27">
        <f t="shared" si="507"/>
        <v>2605.8100000000004</v>
      </c>
      <c r="P721" s="27">
        <f t="shared" si="507"/>
        <v>2627.3900000000003</v>
      </c>
      <c r="Q721" s="27">
        <f t="shared" si="507"/>
        <v>2605.94</v>
      </c>
      <c r="R721" s="27">
        <f t="shared" si="507"/>
        <v>2628.6000000000004</v>
      </c>
      <c r="S721" s="27">
        <f t="shared" si="507"/>
        <v>2733.2200000000003</v>
      </c>
      <c r="T721" s="27">
        <f t="shared" si="507"/>
        <v>2822.46</v>
      </c>
      <c r="U721" s="27">
        <f t="shared" si="507"/>
        <v>2788.77</v>
      </c>
      <c r="V721" s="27">
        <f t="shared" si="507"/>
        <v>2546.3000000000002</v>
      </c>
      <c r="W721" s="27">
        <f t="shared" si="507"/>
        <v>2411.7600000000002</v>
      </c>
      <c r="X721" s="27">
        <f t="shared" si="507"/>
        <v>2203.9800000000005</v>
      </c>
      <c r="Y721" s="27">
        <f t="shared" si="507"/>
        <v>2076.2600000000002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1182.08</v>
      </c>
      <c r="C722" s="26">
        <f t="shared" ref="C722:Y722" si="508">C582</f>
        <v>1495.67</v>
      </c>
      <c r="D722" s="26">
        <f t="shared" si="508"/>
        <v>1739.79</v>
      </c>
      <c r="E722" s="26">
        <f t="shared" si="508"/>
        <v>1693.54</v>
      </c>
      <c r="F722" s="26">
        <f t="shared" si="508"/>
        <v>1572.44</v>
      </c>
      <c r="G722" s="26">
        <f t="shared" si="508"/>
        <v>1692.28</v>
      </c>
      <c r="H722" s="26">
        <f t="shared" si="508"/>
        <v>1696.15</v>
      </c>
      <c r="I722" s="26">
        <f t="shared" si="508"/>
        <v>1745.03</v>
      </c>
      <c r="J722" s="26">
        <f t="shared" si="508"/>
        <v>1874.06</v>
      </c>
      <c r="K722" s="26">
        <f t="shared" si="508"/>
        <v>1881.61</v>
      </c>
      <c r="L722" s="26">
        <f t="shared" si="508"/>
        <v>1865.53</v>
      </c>
      <c r="M722" s="26">
        <f t="shared" si="508"/>
        <v>1864.16</v>
      </c>
      <c r="N722" s="26">
        <f t="shared" si="508"/>
        <v>1868.12</v>
      </c>
      <c r="O722" s="26">
        <f t="shared" si="508"/>
        <v>1902.49</v>
      </c>
      <c r="P722" s="26">
        <f t="shared" si="508"/>
        <v>1924.07</v>
      </c>
      <c r="Q722" s="26">
        <f t="shared" si="508"/>
        <v>1902.62</v>
      </c>
      <c r="R722" s="26">
        <f t="shared" si="508"/>
        <v>1925.28</v>
      </c>
      <c r="S722" s="26">
        <f t="shared" si="508"/>
        <v>2029.9</v>
      </c>
      <c r="T722" s="26">
        <f t="shared" si="508"/>
        <v>2119.14</v>
      </c>
      <c r="U722" s="26">
        <f t="shared" si="508"/>
        <v>2085.4499999999998</v>
      </c>
      <c r="V722" s="26">
        <f t="shared" si="508"/>
        <v>1842.98</v>
      </c>
      <c r="W722" s="26">
        <f t="shared" si="508"/>
        <v>1708.44</v>
      </c>
      <c r="X722" s="26">
        <f t="shared" si="508"/>
        <v>1500.66</v>
      </c>
      <c r="Y722" s="26">
        <f t="shared" si="508"/>
        <v>1372.94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</v>
      </c>
      <c r="C724" s="26">
        <f t="shared" si="509"/>
        <v>4.8</v>
      </c>
      <c r="D724" s="26">
        <f t="shared" si="509"/>
        <v>4.8</v>
      </c>
      <c r="E724" s="26">
        <f t="shared" si="509"/>
        <v>4.8</v>
      </c>
      <c r="F724" s="26">
        <f t="shared" si="509"/>
        <v>4.8</v>
      </c>
      <c r="G724" s="26">
        <f t="shared" si="509"/>
        <v>4.8</v>
      </c>
      <c r="H724" s="26">
        <f t="shared" si="509"/>
        <v>4.8</v>
      </c>
      <c r="I724" s="26">
        <f t="shared" si="509"/>
        <v>4.8</v>
      </c>
      <c r="J724" s="26">
        <f t="shared" si="509"/>
        <v>4.8</v>
      </c>
      <c r="K724" s="26">
        <f t="shared" si="509"/>
        <v>4.8</v>
      </c>
      <c r="L724" s="26">
        <f t="shared" si="509"/>
        <v>4.8</v>
      </c>
      <c r="M724" s="26">
        <f t="shared" si="509"/>
        <v>4.8</v>
      </c>
      <c r="N724" s="26">
        <f t="shared" si="509"/>
        <v>4.8</v>
      </c>
      <c r="O724" s="26">
        <f t="shared" si="509"/>
        <v>4.8</v>
      </c>
      <c r="P724" s="26">
        <f t="shared" si="509"/>
        <v>4.8</v>
      </c>
      <c r="Q724" s="26">
        <f t="shared" si="509"/>
        <v>4.8</v>
      </c>
      <c r="R724" s="26">
        <f t="shared" si="509"/>
        <v>4.8</v>
      </c>
      <c r="S724" s="26">
        <f t="shared" si="509"/>
        <v>4.8</v>
      </c>
      <c r="T724" s="26">
        <f t="shared" si="509"/>
        <v>4.8</v>
      </c>
      <c r="U724" s="26">
        <f t="shared" si="509"/>
        <v>4.8</v>
      </c>
      <c r="V724" s="26">
        <f t="shared" si="509"/>
        <v>4.8</v>
      </c>
      <c r="W724" s="26">
        <f t="shared" si="509"/>
        <v>4.8</v>
      </c>
      <c r="X724" s="26">
        <f t="shared" si="509"/>
        <v>4.8</v>
      </c>
      <c r="Y724" s="26">
        <f t="shared" si="509"/>
        <v>4.8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2517.41</v>
      </c>
      <c r="C725" s="27">
        <f t="shared" ref="C725:Y725" si="510">SUM(C726:C728)</f>
        <v>2574.4</v>
      </c>
      <c r="D725" s="27">
        <f t="shared" si="510"/>
        <v>2702.2000000000003</v>
      </c>
      <c r="E725" s="27">
        <f t="shared" si="510"/>
        <v>2724.3</v>
      </c>
      <c r="F725" s="27">
        <f t="shared" si="510"/>
        <v>2600.8200000000002</v>
      </c>
      <c r="G725" s="27">
        <f t="shared" si="510"/>
        <v>2628.12</v>
      </c>
      <c r="H725" s="27">
        <f t="shared" si="510"/>
        <v>2630.75</v>
      </c>
      <c r="I725" s="27">
        <f t="shared" si="510"/>
        <v>2625.21</v>
      </c>
      <c r="J725" s="27">
        <f t="shared" si="510"/>
        <v>2700.5600000000004</v>
      </c>
      <c r="K725" s="27">
        <f t="shared" si="510"/>
        <v>2726.79</v>
      </c>
      <c r="L725" s="27">
        <f t="shared" si="510"/>
        <v>2697.55</v>
      </c>
      <c r="M725" s="27">
        <f t="shared" si="510"/>
        <v>2707.7700000000004</v>
      </c>
      <c r="N725" s="27">
        <f t="shared" si="510"/>
        <v>2655.25</v>
      </c>
      <c r="O725" s="27">
        <f t="shared" si="510"/>
        <v>2705.1000000000004</v>
      </c>
      <c r="P725" s="27">
        <f t="shared" si="510"/>
        <v>2721.51</v>
      </c>
      <c r="Q725" s="27">
        <f t="shared" si="510"/>
        <v>2712.44</v>
      </c>
      <c r="R725" s="27">
        <f t="shared" si="510"/>
        <v>2724.3100000000004</v>
      </c>
      <c r="S725" s="27">
        <f t="shared" si="510"/>
        <v>2667.6400000000003</v>
      </c>
      <c r="T725" s="27">
        <f t="shared" si="510"/>
        <v>2800.6600000000003</v>
      </c>
      <c r="U725" s="27">
        <f t="shared" si="510"/>
        <v>2777.13</v>
      </c>
      <c r="V725" s="27">
        <f t="shared" si="510"/>
        <v>2660.75</v>
      </c>
      <c r="W725" s="27">
        <f t="shared" si="510"/>
        <v>2567.1800000000003</v>
      </c>
      <c r="X725" s="27">
        <f t="shared" si="510"/>
        <v>2506.5100000000002</v>
      </c>
      <c r="Y725" s="27">
        <f t="shared" si="510"/>
        <v>2408.88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1814.09</v>
      </c>
      <c r="C726" s="26">
        <f t="shared" ref="C726:Y726" si="511">C587</f>
        <v>1871.08</v>
      </c>
      <c r="D726" s="26">
        <f t="shared" si="511"/>
        <v>1998.88</v>
      </c>
      <c r="E726" s="26">
        <f t="shared" si="511"/>
        <v>2020.98</v>
      </c>
      <c r="F726" s="26">
        <f t="shared" si="511"/>
        <v>1897.5</v>
      </c>
      <c r="G726" s="26">
        <f t="shared" si="511"/>
        <v>1924.8</v>
      </c>
      <c r="H726" s="26">
        <f t="shared" si="511"/>
        <v>1927.43</v>
      </c>
      <c r="I726" s="26">
        <f t="shared" si="511"/>
        <v>1921.89</v>
      </c>
      <c r="J726" s="26">
        <f t="shared" si="511"/>
        <v>1997.24</v>
      </c>
      <c r="K726" s="26">
        <f t="shared" si="511"/>
        <v>2023.47</v>
      </c>
      <c r="L726" s="26">
        <f t="shared" si="511"/>
        <v>1994.23</v>
      </c>
      <c r="M726" s="26">
        <f t="shared" si="511"/>
        <v>2004.45</v>
      </c>
      <c r="N726" s="26">
        <f t="shared" si="511"/>
        <v>1951.93</v>
      </c>
      <c r="O726" s="26">
        <f t="shared" si="511"/>
        <v>2001.78</v>
      </c>
      <c r="P726" s="26">
        <f t="shared" si="511"/>
        <v>2018.19</v>
      </c>
      <c r="Q726" s="26">
        <f t="shared" si="511"/>
        <v>2009.12</v>
      </c>
      <c r="R726" s="26">
        <f t="shared" si="511"/>
        <v>2020.99</v>
      </c>
      <c r="S726" s="26">
        <f t="shared" si="511"/>
        <v>1964.32</v>
      </c>
      <c r="T726" s="26">
        <f t="shared" si="511"/>
        <v>2097.34</v>
      </c>
      <c r="U726" s="26">
        <f t="shared" si="511"/>
        <v>2073.81</v>
      </c>
      <c r="V726" s="26">
        <f t="shared" si="511"/>
        <v>1957.43</v>
      </c>
      <c r="W726" s="26">
        <f t="shared" si="511"/>
        <v>1863.86</v>
      </c>
      <c r="X726" s="26">
        <f t="shared" si="511"/>
        <v>1803.19</v>
      </c>
      <c r="Y726" s="26">
        <f t="shared" si="511"/>
        <v>1705.56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</v>
      </c>
      <c r="C728" s="26">
        <f t="shared" si="512"/>
        <v>4.8</v>
      </c>
      <c r="D728" s="26">
        <f t="shared" si="512"/>
        <v>4.8</v>
      </c>
      <c r="E728" s="26">
        <f t="shared" si="512"/>
        <v>4.8</v>
      </c>
      <c r="F728" s="26">
        <f t="shared" si="512"/>
        <v>4.8</v>
      </c>
      <c r="G728" s="26">
        <f t="shared" si="512"/>
        <v>4.8</v>
      </c>
      <c r="H728" s="26">
        <f t="shared" si="512"/>
        <v>4.8</v>
      </c>
      <c r="I728" s="26">
        <f t="shared" si="512"/>
        <v>4.8</v>
      </c>
      <c r="J728" s="26">
        <f t="shared" si="512"/>
        <v>4.8</v>
      </c>
      <c r="K728" s="26">
        <f t="shared" si="512"/>
        <v>4.8</v>
      </c>
      <c r="L728" s="26">
        <f t="shared" si="512"/>
        <v>4.8</v>
      </c>
      <c r="M728" s="26">
        <f t="shared" si="512"/>
        <v>4.8</v>
      </c>
      <c r="N728" s="26">
        <f t="shared" si="512"/>
        <v>4.8</v>
      </c>
      <c r="O728" s="26">
        <f t="shared" si="512"/>
        <v>4.8</v>
      </c>
      <c r="P728" s="26">
        <f t="shared" si="512"/>
        <v>4.8</v>
      </c>
      <c r="Q728" s="26">
        <f t="shared" si="512"/>
        <v>4.8</v>
      </c>
      <c r="R728" s="26">
        <f t="shared" si="512"/>
        <v>4.8</v>
      </c>
      <c r="S728" s="26">
        <f t="shared" si="512"/>
        <v>4.8</v>
      </c>
      <c r="T728" s="26">
        <f t="shared" si="512"/>
        <v>4.8</v>
      </c>
      <c r="U728" s="26">
        <f t="shared" si="512"/>
        <v>4.8</v>
      </c>
      <c r="V728" s="26">
        <f t="shared" si="512"/>
        <v>4.8</v>
      </c>
      <c r="W728" s="26">
        <f t="shared" si="512"/>
        <v>4.8</v>
      </c>
      <c r="X728" s="26">
        <f t="shared" si="512"/>
        <v>4.8</v>
      </c>
      <c r="Y728" s="26">
        <f t="shared" si="512"/>
        <v>4.8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2353.5600000000004</v>
      </c>
      <c r="C729" s="27">
        <f t="shared" ref="C729:Y729" si="513">SUM(C730:C732)</f>
        <v>2394.7000000000003</v>
      </c>
      <c r="D729" s="27">
        <f t="shared" si="513"/>
        <v>2657.4800000000005</v>
      </c>
      <c r="E729" s="27">
        <f t="shared" si="513"/>
        <v>2622.25</v>
      </c>
      <c r="F729" s="27">
        <f t="shared" si="513"/>
        <v>2434.92</v>
      </c>
      <c r="G729" s="27">
        <f t="shared" si="513"/>
        <v>2591.0100000000002</v>
      </c>
      <c r="H729" s="27">
        <f t="shared" si="513"/>
        <v>2608.3500000000004</v>
      </c>
      <c r="I729" s="27">
        <f t="shared" si="513"/>
        <v>2575.92</v>
      </c>
      <c r="J729" s="27">
        <f t="shared" si="513"/>
        <v>2643.9900000000002</v>
      </c>
      <c r="K729" s="27">
        <f t="shared" si="513"/>
        <v>2643.7400000000002</v>
      </c>
      <c r="L729" s="27">
        <f t="shared" si="513"/>
        <v>2633.4700000000003</v>
      </c>
      <c r="M729" s="27">
        <f t="shared" si="513"/>
        <v>2616.7400000000002</v>
      </c>
      <c r="N729" s="27">
        <f t="shared" si="513"/>
        <v>2613.65</v>
      </c>
      <c r="O729" s="27">
        <f t="shared" si="513"/>
        <v>2614.88</v>
      </c>
      <c r="P729" s="27">
        <f t="shared" si="513"/>
        <v>2636.01</v>
      </c>
      <c r="Q729" s="27">
        <f t="shared" si="513"/>
        <v>2617.21</v>
      </c>
      <c r="R729" s="27">
        <f t="shared" si="513"/>
        <v>2627.6800000000003</v>
      </c>
      <c r="S729" s="27">
        <f t="shared" si="513"/>
        <v>2666.53</v>
      </c>
      <c r="T729" s="27">
        <f t="shared" si="513"/>
        <v>2639.3900000000003</v>
      </c>
      <c r="U729" s="27">
        <f t="shared" si="513"/>
        <v>2630.88</v>
      </c>
      <c r="V729" s="27">
        <f t="shared" si="513"/>
        <v>2637.51</v>
      </c>
      <c r="W729" s="27">
        <f t="shared" si="513"/>
        <v>2601.8500000000004</v>
      </c>
      <c r="X729" s="27">
        <f t="shared" si="513"/>
        <v>2484.2400000000002</v>
      </c>
      <c r="Y729" s="27">
        <f t="shared" si="513"/>
        <v>2473.7600000000002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1650.24</v>
      </c>
      <c r="C730" s="26">
        <f t="shared" ref="C730:Y730" si="514">C592</f>
        <v>1691.38</v>
      </c>
      <c r="D730" s="26">
        <f t="shared" si="514"/>
        <v>1954.16</v>
      </c>
      <c r="E730" s="26">
        <f t="shared" si="514"/>
        <v>1918.93</v>
      </c>
      <c r="F730" s="26">
        <f t="shared" si="514"/>
        <v>1731.6</v>
      </c>
      <c r="G730" s="26">
        <f t="shared" si="514"/>
        <v>1887.69</v>
      </c>
      <c r="H730" s="26">
        <f t="shared" si="514"/>
        <v>1905.03</v>
      </c>
      <c r="I730" s="26">
        <f t="shared" si="514"/>
        <v>1872.6</v>
      </c>
      <c r="J730" s="26">
        <f t="shared" si="514"/>
        <v>1940.67</v>
      </c>
      <c r="K730" s="26">
        <f t="shared" si="514"/>
        <v>1940.42</v>
      </c>
      <c r="L730" s="26">
        <f t="shared" si="514"/>
        <v>1930.15</v>
      </c>
      <c r="M730" s="26">
        <f t="shared" si="514"/>
        <v>1913.42</v>
      </c>
      <c r="N730" s="26">
        <f t="shared" si="514"/>
        <v>1910.33</v>
      </c>
      <c r="O730" s="26">
        <f t="shared" si="514"/>
        <v>1911.56</v>
      </c>
      <c r="P730" s="26">
        <f t="shared" si="514"/>
        <v>1932.69</v>
      </c>
      <c r="Q730" s="26">
        <f t="shared" si="514"/>
        <v>1913.89</v>
      </c>
      <c r="R730" s="26">
        <f t="shared" si="514"/>
        <v>1924.36</v>
      </c>
      <c r="S730" s="26">
        <f t="shared" si="514"/>
        <v>1963.21</v>
      </c>
      <c r="T730" s="26">
        <f t="shared" si="514"/>
        <v>1936.07</v>
      </c>
      <c r="U730" s="26">
        <f t="shared" si="514"/>
        <v>1927.56</v>
      </c>
      <c r="V730" s="26">
        <f t="shared" si="514"/>
        <v>1934.19</v>
      </c>
      <c r="W730" s="26">
        <f t="shared" si="514"/>
        <v>1898.53</v>
      </c>
      <c r="X730" s="26">
        <f t="shared" si="514"/>
        <v>1780.92</v>
      </c>
      <c r="Y730" s="26">
        <f t="shared" si="514"/>
        <v>1770.44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</v>
      </c>
      <c r="C732" s="26">
        <f t="shared" si="515"/>
        <v>4.8</v>
      </c>
      <c r="D732" s="26">
        <f t="shared" si="515"/>
        <v>4.8</v>
      </c>
      <c r="E732" s="26">
        <f t="shared" si="515"/>
        <v>4.8</v>
      </c>
      <c r="F732" s="26">
        <f t="shared" si="515"/>
        <v>4.8</v>
      </c>
      <c r="G732" s="26">
        <f t="shared" si="515"/>
        <v>4.8</v>
      </c>
      <c r="H732" s="26">
        <f t="shared" si="515"/>
        <v>4.8</v>
      </c>
      <c r="I732" s="26">
        <f t="shared" si="515"/>
        <v>4.8</v>
      </c>
      <c r="J732" s="26">
        <f t="shared" si="515"/>
        <v>4.8</v>
      </c>
      <c r="K732" s="26">
        <f t="shared" si="515"/>
        <v>4.8</v>
      </c>
      <c r="L732" s="26">
        <f t="shared" si="515"/>
        <v>4.8</v>
      </c>
      <c r="M732" s="26">
        <f t="shared" si="515"/>
        <v>4.8</v>
      </c>
      <c r="N732" s="26">
        <f t="shared" si="515"/>
        <v>4.8</v>
      </c>
      <c r="O732" s="26">
        <f t="shared" si="515"/>
        <v>4.8</v>
      </c>
      <c r="P732" s="26">
        <f t="shared" si="515"/>
        <v>4.8</v>
      </c>
      <c r="Q732" s="26">
        <f t="shared" si="515"/>
        <v>4.8</v>
      </c>
      <c r="R732" s="26">
        <f t="shared" si="515"/>
        <v>4.8</v>
      </c>
      <c r="S732" s="26">
        <f t="shared" si="515"/>
        <v>4.8</v>
      </c>
      <c r="T732" s="26">
        <f t="shared" si="515"/>
        <v>4.8</v>
      </c>
      <c r="U732" s="26">
        <f t="shared" si="515"/>
        <v>4.8</v>
      </c>
      <c r="V732" s="26">
        <f t="shared" si="515"/>
        <v>4.8</v>
      </c>
      <c r="W732" s="26">
        <f t="shared" si="515"/>
        <v>4.8</v>
      </c>
      <c r="X732" s="26">
        <f t="shared" si="515"/>
        <v>4.8</v>
      </c>
      <c r="Y732" s="26">
        <f t="shared" si="515"/>
        <v>4.8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2474.63</v>
      </c>
      <c r="C733" s="27">
        <f t="shared" ref="C733:Y733" si="516">SUM(C734:C736)</f>
        <v>2590.15</v>
      </c>
      <c r="D733" s="27">
        <f t="shared" si="516"/>
        <v>2691.9500000000003</v>
      </c>
      <c r="E733" s="27">
        <f t="shared" si="516"/>
        <v>2584.2400000000002</v>
      </c>
      <c r="F733" s="27">
        <f t="shared" si="516"/>
        <v>2552.94</v>
      </c>
      <c r="G733" s="27">
        <f t="shared" si="516"/>
        <v>2606.04</v>
      </c>
      <c r="H733" s="27">
        <f t="shared" si="516"/>
        <v>2648.29</v>
      </c>
      <c r="I733" s="27">
        <f t="shared" si="516"/>
        <v>2676.96</v>
      </c>
      <c r="J733" s="27">
        <f t="shared" si="516"/>
        <v>2734.2400000000002</v>
      </c>
      <c r="K733" s="27">
        <f t="shared" si="516"/>
        <v>2751.6800000000003</v>
      </c>
      <c r="L733" s="27">
        <f t="shared" si="516"/>
        <v>2746.91</v>
      </c>
      <c r="M733" s="27">
        <f t="shared" si="516"/>
        <v>2747.4300000000003</v>
      </c>
      <c r="N733" s="27">
        <f t="shared" si="516"/>
        <v>2751.94</v>
      </c>
      <c r="O733" s="27">
        <f t="shared" si="516"/>
        <v>2773.76</v>
      </c>
      <c r="P733" s="27">
        <f t="shared" si="516"/>
        <v>2791.63</v>
      </c>
      <c r="Q733" s="27">
        <f t="shared" si="516"/>
        <v>2769.4900000000002</v>
      </c>
      <c r="R733" s="27">
        <f t="shared" si="516"/>
        <v>2779.9500000000003</v>
      </c>
      <c r="S733" s="27">
        <f t="shared" si="516"/>
        <v>2830.09</v>
      </c>
      <c r="T733" s="27">
        <f t="shared" si="516"/>
        <v>2791.69</v>
      </c>
      <c r="U733" s="27">
        <f t="shared" si="516"/>
        <v>2770.82</v>
      </c>
      <c r="V733" s="27">
        <f t="shared" si="516"/>
        <v>2772.92</v>
      </c>
      <c r="W733" s="27">
        <f t="shared" si="516"/>
        <v>2713.12</v>
      </c>
      <c r="X733" s="27">
        <f t="shared" si="516"/>
        <v>2544.44</v>
      </c>
      <c r="Y733" s="27">
        <f t="shared" si="516"/>
        <v>2367.9900000000002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1771.31</v>
      </c>
      <c r="C734" s="26">
        <f t="shared" ref="C734:Y734" si="517">C597</f>
        <v>1886.83</v>
      </c>
      <c r="D734" s="26">
        <f t="shared" si="517"/>
        <v>1988.63</v>
      </c>
      <c r="E734" s="26">
        <f t="shared" si="517"/>
        <v>1880.92</v>
      </c>
      <c r="F734" s="26">
        <f t="shared" si="517"/>
        <v>1849.62</v>
      </c>
      <c r="G734" s="26">
        <f t="shared" si="517"/>
        <v>1902.72</v>
      </c>
      <c r="H734" s="26">
        <f t="shared" si="517"/>
        <v>1944.97</v>
      </c>
      <c r="I734" s="26">
        <f t="shared" si="517"/>
        <v>1973.64</v>
      </c>
      <c r="J734" s="26">
        <f t="shared" si="517"/>
        <v>2030.92</v>
      </c>
      <c r="K734" s="26">
        <f t="shared" si="517"/>
        <v>2048.36</v>
      </c>
      <c r="L734" s="26">
        <f t="shared" si="517"/>
        <v>2043.59</v>
      </c>
      <c r="M734" s="26">
        <f t="shared" si="517"/>
        <v>2044.11</v>
      </c>
      <c r="N734" s="26">
        <f t="shared" si="517"/>
        <v>2048.62</v>
      </c>
      <c r="O734" s="26">
        <f t="shared" si="517"/>
        <v>2070.44</v>
      </c>
      <c r="P734" s="26">
        <f t="shared" si="517"/>
        <v>2088.31</v>
      </c>
      <c r="Q734" s="26">
        <f t="shared" si="517"/>
        <v>2066.17</v>
      </c>
      <c r="R734" s="26">
        <f t="shared" si="517"/>
        <v>2076.63</v>
      </c>
      <c r="S734" s="26">
        <f t="shared" si="517"/>
        <v>2126.77</v>
      </c>
      <c r="T734" s="26">
        <f t="shared" si="517"/>
        <v>2088.37</v>
      </c>
      <c r="U734" s="26">
        <f t="shared" si="517"/>
        <v>2067.5</v>
      </c>
      <c r="V734" s="26">
        <f t="shared" si="517"/>
        <v>2069.6</v>
      </c>
      <c r="W734" s="26">
        <f t="shared" si="517"/>
        <v>2009.8</v>
      </c>
      <c r="X734" s="26">
        <f t="shared" si="517"/>
        <v>1841.12</v>
      </c>
      <c r="Y734" s="26">
        <f t="shared" si="517"/>
        <v>1664.67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</v>
      </c>
      <c r="C736" s="26">
        <f t="shared" si="518"/>
        <v>4.8</v>
      </c>
      <c r="D736" s="26">
        <f t="shared" si="518"/>
        <v>4.8</v>
      </c>
      <c r="E736" s="26">
        <f t="shared" si="518"/>
        <v>4.8</v>
      </c>
      <c r="F736" s="26">
        <f t="shared" si="518"/>
        <v>4.8</v>
      </c>
      <c r="G736" s="26">
        <f t="shared" si="518"/>
        <v>4.8</v>
      </c>
      <c r="H736" s="26">
        <f t="shared" si="518"/>
        <v>4.8</v>
      </c>
      <c r="I736" s="26">
        <f t="shared" si="518"/>
        <v>4.8</v>
      </c>
      <c r="J736" s="26">
        <f t="shared" si="518"/>
        <v>4.8</v>
      </c>
      <c r="K736" s="26">
        <f t="shared" si="518"/>
        <v>4.8</v>
      </c>
      <c r="L736" s="26">
        <f t="shared" si="518"/>
        <v>4.8</v>
      </c>
      <c r="M736" s="26">
        <f t="shared" si="518"/>
        <v>4.8</v>
      </c>
      <c r="N736" s="26">
        <f t="shared" si="518"/>
        <v>4.8</v>
      </c>
      <c r="O736" s="26">
        <f t="shared" si="518"/>
        <v>4.8</v>
      </c>
      <c r="P736" s="26">
        <f t="shared" si="518"/>
        <v>4.8</v>
      </c>
      <c r="Q736" s="26">
        <f t="shared" si="518"/>
        <v>4.8</v>
      </c>
      <c r="R736" s="26">
        <f t="shared" si="518"/>
        <v>4.8</v>
      </c>
      <c r="S736" s="26">
        <f t="shared" si="518"/>
        <v>4.8</v>
      </c>
      <c r="T736" s="26">
        <f t="shared" si="518"/>
        <v>4.8</v>
      </c>
      <c r="U736" s="26">
        <f t="shared" si="518"/>
        <v>4.8</v>
      </c>
      <c r="V736" s="26">
        <f t="shared" si="518"/>
        <v>4.8</v>
      </c>
      <c r="W736" s="26">
        <f t="shared" si="518"/>
        <v>4.8</v>
      </c>
      <c r="X736" s="26">
        <f t="shared" si="518"/>
        <v>4.8</v>
      </c>
      <c r="Y736" s="26">
        <f t="shared" si="518"/>
        <v>4.8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2291.4</v>
      </c>
      <c r="C737" s="27">
        <f t="shared" ref="C737:Y737" si="519">SUM(C738:C740)</f>
        <v>2276.42</v>
      </c>
      <c r="D737" s="27">
        <f t="shared" si="519"/>
        <v>2423.2400000000002</v>
      </c>
      <c r="E737" s="27">
        <f t="shared" si="519"/>
        <v>1970.49</v>
      </c>
      <c r="F737" s="27">
        <f t="shared" si="519"/>
        <v>1882.4399999999998</v>
      </c>
      <c r="G737" s="27">
        <f t="shared" si="519"/>
        <v>2300.8200000000002</v>
      </c>
      <c r="H737" s="27">
        <f t="shared" si="519"/>
        <v>2358.8900000000003</v>
      </c>
      <c r="I737" s="27">
        <f t="shared" si="519"/>
        <v>2272.36</v>
      </c>
      <c r="J737" s="27">
        <f t="shared" si="519"/>
        <v>2405.2000000000003</v>
      </c>
      <c r="K737" s="27">
        <f t="shared" si="519"/>
        <v>2500.15</v>
      </c>
      <c r="L737" s="27">
        <f t="shared" si="519"/>
        <v>2490.92</v>
      </c>
      <c r="M737" s="27">
        <f t="shared" si="519"/>
        <v>2513.3900000000003</v>
      </c>
      <c r="N737" s="27">
        <f t="shared" si="519"/>
        <v>2525.54</v>
      </c>
      <c r="O737" s="27">
        <f t="shared" si="519"/>
        <v>2546.0700000000002</v>
      </c>
      <c r="P737" s="27">
        <f t="shared" si="519"/>
        <v>2553.2300000000005</v>
      </c>
      <c r="Q737" s="27">
        <f t="shared" si="519"/>
        <v>2562.34</v>
      </c>
      <c r="R737" s="27">
        <f t="shared" si="519"/>
        <v>2575.7800000000002</v>
      </c>
      <c r="S737" s="27">
        <f t="shared" si="519"/>
        <v>2592.71</v>
      </c>
      <c r="T737" s="27">
        <f t="shared" si="519"/>
        <v>2572.5200000000004</v>
      </c>
      <c r="U737" s="27">
        <f t="shared" si="519"/>
        <v>2548.5100000000002</v>
      </c>
      <c r="V737" s="27">
        <f t="shared" si="519"/>
        <v>2540.91</v>
      </c>
      <c r="W737" s="27">
        <f t="shared" si="519"/>
        <v>2423.2200000000003</v>
      </c>
      <c r="X737" s="27">
        <f t="shared" si="519"/>
        <v>2261.6000000000004</v>
      </c>
      <c r="Y737" s="27">
        <f t="shared" si="519"/>
        <v>2001.9399999999998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1588.08</v>
      </c>
      <c r="C738" s="26">
        <f t="shared" ref="C738:Y738" si="520">C602</f>
        <v>1573.1</v>
      </c>
      <c r="D738" s="26">
        <f t="shared" si="520"/>
        <v>1719.92</v>
      </c>
      <c r="E738" s="26">
        <f t="shared" si="520"/>
        <v>1267.17</v>
      </c>
      <c r="F738" s="26">
        <f t="shared" si="520"/>
        <v>1179.1199999999999</v>
      </c>
      <c r="G738" s="26">
        <f t="shared" si="520"/>
        <v>1597.5</v>
      </c>
      <c r="H738" s="26">
        <f t="shared" si="520"/>
        <v>1655.57</v>
      </c>
      <c r="I738" s="26">
        <f t="shared" si="520"/>
        <v>1569.04</v>
      </c>
      <c r="J738" s="26">
        <f t="shared" si="520"/>
        <v>1701.88</v>
      </c>
      <c r="K738" s="26">
        <f t="shared" si="520"/>
        <v>1796.83</v>
      </c>
      <c r="L738" s="26">
        <f t="shared" si="520"/>
        <v>1787.6</v>
      </c>
      <c r="M738" s="26">
        <f t="shared" si="520"/>
        <v>1810.07</v>
      </c>
      <c r="N738" s="26">
        <f t="shared" si="520"/>
        <v>1822.22</v>
      </c>
      <c r="O738" s="26">
        <f t="shared" si="520"/>
        <v>1842.75</v>
      </c>
      <c r="P738" s="26">
        <f t="shared" si="520"/>
        <v>1849.91</v>
      </c>
      <c r="Q738" s="26">
        <f t="shared" si="520"/>
        <v>1859.02</v>
      </c>
      <c r="R738" s="26">
        <f t="shared" si="520"/>
        <v>1872.46</v>
      </c>
      <c r="S738" s="26">
        <f t="shared" si="520"/>
        <v>1889.39</v>
      </c>
      <c r="T738" s="26">
        <f t="shared" si="520"/>
        <v>1869.2</v>
      </c>
      <c r="U738" s="26">
        <f t="shared" si="520"/>
        <v>1845.19</v>
      </c>
      <c r="V738" s="26">
        <f t="shared" si="520"/>
        <v>1837.59</v>
      </c>
      <c r="W738" s="26">
        <f t="shared" si="520"/>
        <v>1719.9</v>
      </c>
      <c r="X738" s="26">
        <f t="shared" si="520"/>
        <v>1558.28</v>
      </c>
      <c r="Y738" s="26">
        <f t="shared" si="520"/>
        <v>1298.6199999999999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</v>
      </c>
      <c r="C740" s="26">
        <f t="shared" si="521"/>
        <v>4.8</v>
      </c>
      <c r="D740" s="26">
        <f t="shared" si="521"/>
        <v>4.8</v>
      </c>
      <c r="E740" s="26">
        <f t="shared" si="521"/>
        <v>4.8</v>
      </c>
      <c r="F740" s="26">
        <f t="shared" si="521"/>
        <v>4.8</v>
      </c>
      <c r="G740" s="26">
        <f t="shared" si="521"/>
        <v>4.8</v>
      </c>
      <c r="H740" s="26">
        <f t="shared" si="521"/>
        <v>4.8</v>
      </c>
      <c r="I740" s="26">
        <f t="shared" si="521"/>
        <v>4.8</v>
      </c>
      <c r="J740" s="26">
        <f t="shared" si="521"/>
        <v>4.8</v>
      </c>
      <c r="K740" s="26">
        <f t="shared" si="521"/>
        <v>4.8</v>
      </c>
      <c r="L740" s="26">
        <f t="shared" si="521"/>
        <v>4.8</v>
      </c>
      <c r="M740" s="26">
        <f t="shared" si="521"/>
        <v>4.8</v>
      </c>
      <c r="N740" s="26">
        <f t="shared" si="521"/>
        <v>4.8</v>
      </c>
      <c r="O740" s="26">
        <f t="shared" si="521"/>
        <v>4.8</v>
      </c>
      <c r="P740" s="26">
        <f t="shared" si="521"/>
        <v>4.8</v>
      </c>
      <c r="Q740" s="26">
        <f t="shared" si="521"/>
        <v>4.8</v>
      </c>
      <c r="R740" s="26">
        <f t="shared" si="521"/>
        <v>4.8</v>
      </c>
      <c r="S740" s="26">
        <f t="shared" si="521"/>
        <v>4.8</v>
      </c>
      <c r="T740" s="26">
        <f t="shared" si="521"/>
        <v>4.8</v>
      </c>
      <c r="U740" s="26">
        <f t="shared" si="521"/>
        <v>4.8</v>
      </c>
      <c r="V740" s="26">
        <f t="shared" si="521"/>
        <v>4.8</v>
      </c>
      <c r="W740" s="26">
        <f t="shared" si="521"/>
        <v>4.8</v>
      </c>
      <c r="X740" s="26">
        <f t="shared" si="521"/>
        <v>4.8</v>
      </c>
      <c r="Y740" s="26">
        <f t="shared" si="521"/>
        <v>4.8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2012.53</v>
      </c>
      <c r="C741" s="27">
        <f t="shared" ref="C741:Y741" si="522">SUM(C742:C744)</f>
        <v>1903.53</v>
      </c>
      <c r="D741" s="27">
        <f t="shared" si="522"/>
        <v>2336.8100000000004</v>
      </c>
      <c r="E741" s="27">
        <f t="shared" si="522"/>
        <v>2053.7300000000005</v>
      </c>
      <c r="F741" s="27">
        <f t="shared" si="522"/>
        <v>1871.31</v>
      </c>
      <c r="G741" s="27">
        <f t="shared" si="522"/>
        <v>2298.7800000000002</v>
      </c>
      <c r="H741" s="27">
        <f t="shared" si="522"/>
        <v>2260.08</v>
      </c>
      <c r="I741" s="27">
        <f t="shared" si="522"/>
        <v>2446.87</v>
      </c>
      <c r="J741" s="27">
        <f t="shared" si="522"/>
        <v>2501.4</v>
      </c>
      <c r="K741" s="27">
        <f t="shared" si="522"/>
        <v>2507.19</v>
      </c>
      <c r="L741" s="27">
        <f t="shared" si="522"/>
        <v>2488.87</v>
      </c>
      <c r="M741" s="27">
        <f t="shared" si="522"/>
        <v>2484.83</v>
      </c>
      <c r="N741" s="27">
        <f t="shared" si="522"/>
        <v>2492.12</v>
      </c>
      <c r="O741" s="27">
        <f t="shared" si="522"/>
        <v>2518.0700000000002</v>
      </c>
      <c r="P741" s="27">
        <f t="shared" si="522"/>
        <v>2528.59</v>
      </c>
      <c r="Q741" s="27">
        <f t="shared" si="522"/>
        <v>2657.9</v>
      </c>
      <c r="R741" s="27">
        <f t="shared" si="522"/>
        <v>2535.11</v>
      </c>
      <c r="S741" s="27">
        <f t="shared" si="522"/>
        <v>2558.0600000000004</v>
      </c>
      <c r="T741" s="27">
        <f t="shared" si="522"/>
        <v>2515.79</v>
      </c>
      <c r="U741" s="27">
        <f t="shared" si="522"/>
        <v>2464.86</v>
      </c>
      <c r="V741" s="27">
        <f t="shared" si="522"/>
        <v>2441.5700000000002</v>
      </c>
      <c r="W741" s="27">
        <f t="shared" si="522"/>
        <v>2340.7000000000003</v>
      </c>
      <c r="X741" s="27">
        <f t="shared" si="522"/>
        <v>2072.75</v>
      </c>
      <c r="Y741" s="27">
        <f t="shared" si="522"/>
        <v>1977.02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1309.21</v>
      </c>
      <c r="C742" s="26">
        <f t="shared" ref="C742:Y742" si="523">C607</f>
        <v>1200.21</v>
      </c>
      <c r="D742" s="26">
        <f t="shared" si="523"/>
        <v>1633.49</v>
      </c>
      <c r="E742" s="26">
        <f t="shared" si="523"/>
        <v>1350.41</v>
      </c>
      <c r="F742" s="26">
        <f t="shared" si="523"/>
        <v>1167.99</v>
      </c>
      <c r="G742" s="26">
        <f t="shared" si="523"/>
        <v>1595.46</v>
      </c>
      <c r="H742" s="26">
        <f t="shared" si="523"/>
        <v>1556.76</v>
      </c>
      <c r="I742" s="26">
        <f t="shared" si="523"/>
        <v>1743.55</v>
      </c>
      <c r="J742" s="26">
        <f t="shared" si="523"/>
        <v>1798.08</v>
      </c>
      <c r="K742" s="26">
        <f t="shared" si="523"/>
        <v>1803.87</v>
      </c>
      <c r="L742" s="26">
        <f t="shared" si="523"/>
        <v>1785.55</v>
      </c>
      <c r="M742" s="26">
        <f t="shared" si="523"/>
        <v>1781.51</v>
      </c>
      <c r="N742" s="26">
        <f t="shared" si="523"/>
        <v>1788.8</v>
      </c>
      <c r="O742" s="26">
        <f t="shared" si="523"/>
        <v>1814.75</v>
      </c>
      <c r="P742" s="26">
        <f t="shared" si="523"/>
        <v>1825.27</v>
      </c>
      <c r="Q742" s="26">
        <f t="shared" si="523"/>
        <v>1954.58</v>
      </c>
      <c r="R742" s="26">
        <f t="shared" si="523"/>
        <v>1831.79</v>
      </c>
      <c r="S742" s="26">
        <f t="shared" si="523"/>
        <v>1854.74</v>
      </c>
      <c r="T742" s="26">
        <f t="shared" si="523"/>
        <v>1812.47</v>
      </c>
      <c r="U742" s="26">
        <f t="shared" si="523"/>
        <v>1761.54</v>
      </c>
      <c r="V742" s="26">
        <f t="shared" si="523"/>
        <v>1738.25</v>
      </c>
      <c r="W742" s="26">
        <f t="shared" si="523"/>
        <v>1637.38</v>
      </c>
      <c r="X742" s="26">
        <f t="shared" si="523"/>
        <v>1369.43</v>
      </c>
      <c r="Y742" s="26">
        <f t="shared" si="523"/>
        <v>1273.7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</v>
      </c>
      <c r="C744" s="26">
        <f t="shared" si="524"/>
        <v>4.8</v>
      </c>
      <c r="D744" s="26">
        <f t="shared" si="524"/>
        <v>4.8</v>
      </c>
      <c r="E744" s="26">
        <f t="shared" si="524"/>
        <v>4.8</v>
      </c>
      <c r="F744" s="26">
        <f t="shared" si="524"/>
        <v>4.8</v>
      </c>
      <c r="G744" s="26">
        <f t="shared" si="524"/>
        <v>4.8</v>
      </c>
      <c r="H744" s="26">
        <f t="shared" si="524"/>
        <v>4.8</v>
      </c>
      <c r="I744" s="26">
        <f t="shared" si="524"/>
        <v>4.8</v>
      </c>
      <c r="J744" s="26">
        <f t="shared" si="524"/>
        <v>4.8</v>
      </c>
      <c r="K744" s="26">
        <f t="shared" si="524"/>
        <v>4.8</v>
      </c>
      <c r="L744" s="26">
        <f t="shared" si="524"/>
        <v>4.8</v>
      </c>
      <c r="M744" s="26">
        <f t="shared" si="524"/>
        <v>4.8</v>
      </c>
      <c r="N744" s="26">
        <f t="shared" si="524"/>
        <v>4.8</v>
      </c>
      <c r="O744" s="26">
        <f t="shared" si="524"/>
        <v>4.8</v>
      </c>
      <c r="P744" s="26">
        <f t="shared" si="524"/>
        <v>4.8</v>
      </c>
      <c r="Q744" s="26">
        <f t="shared" si="524"/>
        <v>4.8</v>
      </c>
      <c r="R744" s="26">
        <f t="shared" si="524"/>
        <v>4.8</v>
      </c>
      <c r="S744" s="26">
        <f t="shared" si="524"/>
        <v>4.8</v>
      </c>
      <c r="T744" s="26">
        <f t="shared" si="524"/>
        <v>4.8</v>
      </c>
      <c r="U744" s="26">
        <f t="shared" si="524"/>
        <v>4.8</v>
      </c>
      <c r="V744" s="26">
        <f t="shared" si="524"/>
        <v>4.8</v>
      </c>
      <c r="W744" s="26">
        <f t="shared" si="524"/>
        <v>4.8</v>
      </c>
      <c r="X744" s="26">
        <f t="shared" si="524"/>
        <v>4.8</v>
      </c>
      <c r="Y744" s="26">
        <f t="shared" si="524"/>
        <v>4.8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2007.62</v>
      </c>
      <c r="C745" s="27">
        <f t="shared" ref="C745:Y745" si="525">SUM(C746:C748)</f>
        <v>2187.2600000000002</v>
      </c>
      <c r="D745" s="27">
        <f t="shared" si="525"/>
        <v>2369.1800000000003</v>
      </c>
      <c r="E745" s="27">
        <f t="shared" si="525"/>
        <v>2256.15</v>
      </c>
      <c r="F745" s="27">
        <f t="shared" si="525"/>
        <v>2223.62</v>
      </c>
      <c r="G745" s="27">
        <f t="shared" si="525"/>
        <v>2379.62</v>
      </c>
      <c r="H745" s="27">
        <f t="shared" si="525"/>
        <v>2433.3000000000002</v>
      </c>
      <c r="I745" s="27">
        <f t="shared" si="525"/>
        <v>2396.2600000000002</v>
      </c>
      <c r="J745" s="27">
        <f t="shared" si="525"/>
        <v>2387.5300000000002</v>
      </c>
      <c r="K745" s="27">
        <f t="shared" si="525"/>
        <v>2459.2600000000002</v>
      </c>
      <c r="L745" s="27">
        <f t="shared" si="525"/>
        <v>2447.08</v>
      </c>
      <c r="M745" s="27">
        <f t="shared" si="525"/>
        <v>2424.4300000000003</v>
      </c>
      <c r="N745" s="27">
        <f t="shared" si="525"/>
        <v>2430.8900000000003</v>
      </c>
      <c r="O745" s="27">
        <f t="shared" si="525"/>
        <v>2432.04</v>
      </c>
      <c r="P745" s="27">
        <f t="shared" si="525"/>
        <v>2475.36</v>
      </c>
      <c r="Q745" s="27">
        <f t="shared" si="525"/>
        <v>2563.11</v>
      </c>
      <c r="R745" s="27">
        <f t="shared" si="525"/>
        <v>2454.0600000000004</v>
      </c>
      <c r="S745" s="27">
        <f t="shared" si="525"/>
        <v>2489.2300000000005</v>
      </c>
      <c r="T745" s="27">
        <f t="shared" si="525"/>
        <v>2464.84</v>
      </c>
      <c r="U745" s="27">
        <f t="shared" si="525"/>
        <v>2628.5200000000004</v>
      </c>
      <c r="V745" s="27">
        <f t="shared" si="525"/>
        <v>2583.29</v>
      </c>
      <c r="W745" s="27">
        <f t="shared" si="525"/>
        <v>2504.2200000000003</v>
      </c>
      <c r="X745" s="27">
        <f t="shared" si="525"/>
        <v>2315.67</v>
      </c>
      <c r="Y745" s="27">
        <f t="shared" si="525"/>
        <v>2295.38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1304.3</v>
      </c>
      <c r="C746" s="26">
        <f t="shared" ref="C746:Y746" si="526">C612</f>
        <v>1483.94</v>
      </c>
      <c r="D746" s="26">
        <f t="shared" si="526"/>
        <v>1665.86</v>
      </c>
      <c r="E746" s="26">
        <f t="shared" si="526"/>
        <v>1552.83</v>
      </c>
      <c r="F746" s="26">
        <f t="shared" si="526"/>
        <v>1520.3</v>
      </c>
      <c r="G746" s="26">
        <f t="shared" si="526"/>
        <v>1676.3</v>
      </c>
      <c r="H746" s="26">
        <f t="shared" si="526"/>
        <v>1729.98</v>
      </c>
      <c r="I746" s="26">
        <f t="shared" si="526"/>
        <v>1692.94</v>
      </c>
      <c r="J746" s="26">
        <f t="shared" si="526"/>
        <v>1684.21</v>
      </c>
      <c r="K746" s="26">
        <f t="shared" si="526"/>
        <v>1755.94</v>
      </c>
      <c r="L746" s="26">
        <f t="shared" si="526"/>
        <v>1743.76</v>
      </c>
      <c r="M746" s="26">
        <f t="shared" si="526"/>
        <v>1721.11</v>
      </c>
      <c r="N746" s="26">
        <f t="shared" si="526"/>
        <v>1727.57</v>
      </c>
      <c r="O746" s="26">
        <f t="shared" si="526"/>
        <v>1728.72</v>
      </c>
      <c r="P746" s="26">
        <f t="shared" si="526"/>
        <v>1772.04</v>
      </c>
      <c r="Q746" s="26">
        <f t="shared" si="526"/>
        <v>1859.79</v>
      </c>
      <c r="R746" s="26">
        <f t="shared" si="526"/>
        <v>1750.74</v>
      </c>
      <c r="S746" s="26">
        <f t="shared" si="526"/>
        <v>1785.91</v>
      </c>
      <c r="T746" s="26">
        <f t="shared" si="526"/>
        <v>1761.52</v>
      </c>
      <c r="U746" s="26">
        <f t="shared" si="526"/>
        <v>1925.2</v>
      </c>
      <c r="V746" s="26">
        <f t="shared" si="526"/>
        <v>1879.97</v>
      </c>
      <c r="W746" s="26">
        <f t="shared" si="526"/>
        <v>1800.9</v>
      </c>
      <c r="X746" s="26">
        <f t="shared" si="526"/>
        <v>1612.35</v>
      </c>
      <c r="Y746" s="26">
        <f t="shared" si="526"/>
        <v>1592.06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</v>
      </c>
      <c r="C748" s="26">
        <f t="shared" si="527"/>
        <v>4.8</v>
      </c>
      <c r="D748" s="26">
        <f t="shared" si="527"/>
        <v>4.8</v>
      </c>
      <c r="E748" s="26">
        <f t="shared" si="527"/>
        <v>4.8</v>
      </c>
      <c r="F748" s="26">
        <f t="shared" si="527"/>
        <v>4.8</v>
      </c>
      <c r="G748" s="26">
        <f t="shared" si="527"/>
        <v>4.8</v>
      </c>
      <c r="H748" s="26">
        <f t="shared" si="527"/>
        <v>4.8</v>
      </c>
      <c r="I748" s="26">
        <f t="shared" si="527"/>
        <v>4.8</v>
      </c>
      <c r="J748" s="26">
        <f t="shared" si="527"/>
        <v>4.8</v>
      </c>
      <c r="K748" s="26">
        <f t="shared" si="527"/>
        <v>4.8</v>
      </c>
      <c r="L748" s="26">
        <f t="shared" si="527"/>
        <v>4.8</v>
      </c>
      <c r="M748" s="26">
        <f t="shared" si="527"/>
        <v>4.8</v>
      </c>
      <c r="N748" s="26">
        <f t="shared" si="527"/>
        <v>4.8</v>
      </c>
      <c r="O748" s="26">
        <f t="shared" si="527"/>
        <v>4.8</v>
      </c>
      <c r="P748" s="26">
        <f t="shared" si="527"/>
        <v>4.8</v>
      </c>
      <c r="Q748" s="26">
        <f t="shared" si="527"/>
        <v>4.8</v>
      </c>
      <c r="R748" s="26">
        <f t="shared" si="527"/>
        <v>4.8</v>
      </c>
      <c r="S748" s="26">
        <f t="shared" si="527"/>
        <v>4.8</v>
      </c>
      <c r="T748" s="26">
        <f t="shared" si="527"/>
        <v>4.8</v>
      </c>
      <c r="U748" s="26">
        <f t="shared" si="527"/>
        <v>4.8</v>
      </c>
      <c r="V748" s="26">
        <f t="shared" si="527"/>
        <v>4.8</v>
      </c>
      <c r="W748" s="26">
        <f t="shared" si="527"/>
        <v>4.8</v>
      </c>
      <c r="X748" s="26">
        <f t="shared" si="527"/>
        <v>4.8</v>
      </c>
      <c r="Y748" s="26">
        <f t="shared" si="527"/>
        <v>4.8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2469.12</v>
      </c>
      <c r="C749" s="27">
        <f t="shared" ref="C749:Y749" si="528">SUM(C750:C752)</f>
        <v>2514.5</v>
      </c>
      <c r="D749" s="27">
        <f t="shared" si="528"/>
        <v>2799.03</v>
      </c>
      <c r="E749" s="27">
        <f t="shared" si="528"/>
        <v>2669.07</v>
      </c>
      <c r="F749" s="27">
        <f t="shared" si="528"/>
        <v>2678.4</v>
      </c>
      <c r="G749" s="27">
        <f t="shared" si="528"/>
        <v>2751.51</v>
      </c>
      <c r="H749" s="27">
        <f t="shared" si="528"/>
        <v>2796.9100000000003</v>
      </c>
      <c r="I749" s="27">
        <f t="shared" si="528"/>
        <v>2920.69</v>
      </c>
      <c r="J749" s="27">
        <f t="shared" si="528"/>
        <v>2849.96</v>
      </c>
      <c r="K749" s="27">
        <f t="shared" si="528"/>
        <v>2931.53</v>
      </c>
      <c r="L749" s="27">
        <f t="shared" si="528"/>
        <v>3007.76</v>
      </c>
      <c r="M749" s="27">
        <f t="shared" si="528"/>
        <v>2983.94</v>
      </c>
      <c r="N749" s="27">
        <f t="shared" si="528"/>
        <v>2976.9700000000003</v>
      </c>
      <c r="O749" s="27">
        <f t="shared" si="528"/>
        <v>3032</v>
      </c>
      <c r="P749" s="27">
        <f t="shared" si="528"/>
        <v>3062.67</v>
      </c>
      <c r="Q749" s="27">
        <f t="shared" si="528"/>
        <v>3066.57</v>
      </c>
      <c r="R749" s="27">
        <f t="shared" si="528"/>
        <v>3084.34</v>
      </c>
      <c r="S749" s="27">
        <f t="shared" si="528"/>
        <v>2948.55</v>
      </c>
      <c r="T749" s="27">
        <f t="shared" si="528"/>
        <v>2825.52</v>
      </c>
      <c r="U749" s="27">
        <f t="shared" si="528"/>
        <v>2914.1800000000003</v>
      </c>
      <c r="V749" s="27">
        <f t="shared" si="528"/>
        <v>2663.34</v>
      </c>
      <c r="W749" s="27">
        <f t="shared" si="528"/>
        <v>2595.0300000000002</v>
      </c>
      <c r="X749" s="27">
        <f t="shared" si="528"/>
        <v>2360.6400000000003</v>
      </c>
      <c r="Y749" s="27">
        <f t="shared" si="528"/>
        <v>2353.1000000000004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1765.8</v>
      </c>
      <c r="C750" s="26">
        <f t="shared" ref="C750:Y750" si="529">C617</f>
        <v>1811.18</v>
      </c>
      <c r="D750" s="26">
        <f t="shared" si="529"/>
        <v>2095.71</v>
      </c>
      <c r="E750" s="26">
        <f t="shared" si="529"/>
        <v>1965.75</v>
      </c>
      <c r="F750" s="26">
        <f t="shared" si="529"/>
        <v>1975.08</v>
      </c>
      <c r="G750" s="26">
        <f t="shared" si="529"/>
        <v>2048.19</v>
      </c>
      <c r="H750" s="26">
        <f t="shared" si="529"/>
        <v>2093.59</v>
      </c>
      <c r="I750" s="26">
        <f t="shared" si="529"/>
        <v>2217.37</v>
      </c>
      <c r="J750" s="26">
        <f t="shared" si="529"/>
        <v>2146.64</v>
      </c>
      <c r="K750" s="26">
        <f t="shared" si="529"/>
        <v>2228.21</v>
      </c>
      <c r="L750" s="26">
        <f t="shared" si="529"/>
        <v>2304.44</v>
      </c>
      <c r="M750" s="26">
        <f t="shared" si="529"/>
        <v>2280.62</v>
      </c>
      <c r="N750" s="26">
        <f t="shared" si="529"/>
        <v>2273.65</v>
      </c>
      <c r="O750" s="26">
        <f t="shared" si="529"/>
        <v>2328.6799999999998</v>
      </c>
      <c r="P750" s="26">
        <f t="shared" si="529"/>
        <v>2359.35</v>
      </c>
      <c r="Q750" s="26">
        <f t="shared" si="529"/>
        <v>2363.25</v>
      </c>
      <c r="R750" s="26">
        <f t="shared" si="529"/>
        <v>2381.02</v>
      </c>
      <c r="S750" s="26">
        <f t="shared" si="529"/>
        <v>2245.23</v>
      </c>
      <c r="T750" s="26">
        <f t="shared" si="529"/>
        <v>2122.1999999999998</v>
      </c>
      <c r="U750" s="26">
        <f t="shared" si="529"/>
        <v>2210.86</v>
      </c>
      <c r="V750" s="26">
        <f t="shared" si="529"/>
        <v>1960.02</v>
      </c>
      <c r="W750" s="26">
        <f t="shared" si="529"/>
        <v>1891.71</v>
      </c>
      <c r="X750" s="26">
        <f t="shared" si="529"/>
        <v>1657.32</v>
      </c>
      <c r="Y750" s="26">
        <f t="shared" si="529"/>
        <v>1649.78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</v>
      </c>
      <c r="C752" s="26">
        <f t="shared" si="530"/>
        <v>4.8</v>
      </c>
      <c r="D752" s="26">
        <f t="shared" si="530"/>
        <v>4.8</v>
      </c>
      <c r="E752" s="26">
        <f t="shared" si="530"/>
        <v>4.8</v>
      </c>
      <c r="F752" s="26">
        <f t="shared" si="530"/>
        <v>4.8</v>
      </c>
      <c r="G752" s="26">
        <f t="shared" si="530"/>
        <v>4.8</v>
      </c>
      <c r="H752" s="26">
        <f t="shared" si="530"/>
        <v>4.8</v>
      </c>
      <c r="I752" s="26">
        <f t="shared" si="530"/>
        <v>4.8</v>
      </c>
      <c r="J752" s="26">
        <f t="shared" si="530"/>
        <v>4.8</v>
      </c>
      <c r="K752" s="26">
        <f t="shared" si="530"/>
        <v>4.8</v>
      </c>
      <c r="L752" s="26">
        <f t="shared" si="530"/>
        <v>4.8</v>
      </c>
      <c r="M752" s="26">
        <f t="shared" si="530"/>
        <v>4.8</v>
      </c>
      <c r="N752" s="26">
        <f t="shared" si="530"/>
        <v>4.8</v>
      </c>
      <c r="O752" s="26">
        <f t="shared" si="530"/>
        <v>4.8</v>
      </c>
      <c r="P752" s="26">
        <f t="shared" si="530"/>
        <v>4.8</v>
      </c>
      <c r="Q752" s="26">
        <f t="shared" si="530"/>
        <v>4.8</v>
      </c>
      <c r="R752" s="26">
        <f t="shared" si="530"/>
        <v>4.8</v>
      </c>
      <c r="S752" s="26">
        <f t="shared" si="530"/>
        <v>4.8</v>
      </c>
      <c r="T752" s="26">
        <f t="shared" si="530"/>
        <v>4.8</v>
      </c>
      <c r="U752" s="26">
        <f t="shared" si="530"/>
        <v>4.8</v>
      </c>
      <c r="V752" s="26">
        <f t="shared" si="530"/>
        <v>4.8</v>
      </c>
      <c r="W752" s="26">
        <f t="shared" si="530"/>
        <v>4.8</v>
      </c>
      <c r="X752" s="26">
        <f t="shared" si="530"/>
        <v>4.8</v>
      </c>
      <c r="Y752" s="26">
        <f t="shared" si="530"/>
        <v>4.8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2271.0300000000002</v>
      </c>
      <c r="C753" s="27">
        <f t="shared" ref="C753:Y753" si="531">SUM(C754:C756)</f>
        <v>2298.3500000000004</v>
      </c>
      <c r="D753" s="27">
        <f t="shared" si="531"/>
        <v>2385.5500000000002</v>
      </c>
      <c r="E753" s="27">
        <f t="shared" si="531"/>
        <v>2370.33</v>
      </c>
      <c r="F753" s="27">
        <f t="shared" si="531"/>
        <v>2380.59</v>
      </c>
      <c r="G753" s="27">
        <f t="shared" si="531"/>
        <v>2429.3200000000002</v>
      </c>
      <c r="H753" s="27">
        <f t="shared" si="531"/>
        <v>2389.87</v>
      </c>
      <c r="I753" s="27">
        <f t="shared" si="531"/>
        <v>2390.0300000000002</v>
      </c>
      <c r="J753" s="27">
        <f t="shared" si="531"/>
        <v>2465.91</v>
      </c>
      <c r="K753" s="27">
        <f t="shared" si="531"/>
        <v>2465.2400000000002</v>
      </c>
      <c r="L753" s="27">
        <f t="shared" si="531"/>
        <v>2460.65</v>
      </c>
      <c r="M753" s="27">
        <f t="shared" si="531"/>
        <v>2456.86</v>
      </c>
      <c r="N753" s="27">
        <f t="shared" si="531"/>
        <v>2457.91</v>
      </c>
      <c r="O753" s="27">
        <f t="shared" si="531"/>
        <v>2468.34</v>
      </c>
      <c r="P753" s="27">
        <f t="shared" si="531"/>
        <v>2492.25</v>
      </c>
      <c r="Q753" s="27">
        <f t="shared" si="531"/>
        <v>2494.7200000000003</v>
      </c>
      <c r="R753" s="27">
        <f t="shared" si="531"/>
        <v>2502.29</v>
      </c>
      <c r="S753" s="27">
        <f t="shared" si="531"/>
        <v>2535.92</v>
      </c>
      <c r="T753" s="27">
        <f t="shared" si="531"/>
        <v>2478.69</v>
      </c>
      <c r="U753" s="27">
        <f t="shared" si="531"/>
        <v>2486.09</v>
      </c>
      <c r="V753" s="27">
        <f t="shared" si="531"/>
        <v>2501.15</v>
      </c>
      <c r="W753" s="27">
        <f t="shared" si="531"/>
        <v>2420.4900000000002</v>
      </c>
      <c r="X753" s="27">
        <f t="shared" si="531"/>
        <v>2365.0600000000004</v>
      </c>
      <c r="Y753" s="27">
        <f t="shared" si="531"/>
        <v>2296.1800000000003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1567.71</v>
      </c>
      <c r="C754" s="26">
        <f t="shared" ref="C754:Y754" si="532">C622</f>
        <v>1595.03</v>
      </c>
      <c r="D754" s="26">
        <f t="shared" si="532"/>
        <v>1682.23</v>
      </c>
      <c r="E754" s="26">
        <f t="shared" si="532"/>
        <v>1667.01</v>
      </c>
      <c r="F754" s="26">
        <f t="shared" si="532"/>
        <v>1677.27</v>
      </c>
      <c r="G754" s="26">
        <f t="shared" si="532"/>
        <v>1726</v>
      </c>
      <c r="H754" s="26">
        <f t="shared" si="532"/>
        <v>1686.55</v>
      </c>
      <c r="I754" s="26">
        <f t="shared" si="532"/>
        <v>1686.71</v>
      </c>
      <c r="J754" s="26">
        <f t="shared" si="532"/>
        <v>1762.59</v>
      </c>
      <c r="K754" s="26">
        <f t="shared" si="532"/>
        <v>1761.92</v>
      </c>
      <c r="L754" s="26">
        <f t="shared" si="532"/>
        <v>1757.33</v>
      </c>
      <c r="M754" s="26">
        <f t="shared" si="532"/>
        <v>1753.54</v>
      </c>
      <c r="N754" s="26">
        <f t="shared" si="532"/>
        <v>1754.59</v>
      </c>
      <c r="O754" s="26">
        <f t="shared" si="532"/>
        <v>1765.02</v>
      </c>
      <c r="P754" s="26">
        <f t="shared" si="532"/>
        <v>1788.93</v>
      </c>
      <c r="Q754" s="26">
        <f t="shared" si="532"/>
        <v>1791.4</v>
      </c>
      <c r="R754" s="26">
        <f t="shared" si="532"/>
        <v>1798.97</v>
      </c>
      <c r="S754" s="26">
        <f t="shared" si="532"/>
        <v>1832.6</v>
      </c>
      <c r="T754" s="26">
        <f t="shared" si="532"/>
        <v>1775.37</v>
      </c>
      <c r="U754" s="26">
        <f t="shared" si="532"/>
        <v>1782.77</v>
      </c>
      <c r="V754" s="26">
        <f t="shared" si="532"/>
        <v>1797.83</v>
      </c>
      <c r="W754" s="26">
        <f t="shared" si="532"/>
        <v>1717.17</v>
      </c>
      <c r="X754" s="26">
        <f t="shared" si="532"/>
        <v>1661.74</v>
      </c>
      <c r="Y754" s="26">
        <f t="shared" si="532"/>
        <v>1592.86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</v>
      </c>
      <c r="C756" s="26">
        <f t="shared" si="533"/>
        <v>4.8</v>
      </c>
      <c r="D756" s="26">
        <f t="shared" si="533"/>
        <v>4.8</v>
      </c>
      <c r="E756" s="26">
        <f t="shared" si="533"/>
        <v>4.8</v>
      </c>
      <c r="F756" s="26">
        <f t="shared" si="533"/>
        <v>4.8</v>
      </c>
      <c r="G756" s="26">
        <f t="shared" si="533"/>
        <v>4.8</v>
      </c>
      <c r="H756" s="26">
        <f t="shared" si="533"/>
        <v>4.8</v>
      </c>
      <c r="I756" s="26">
        <f t="shared" si="533"/>
        <v>4.8</v>
      </c>
      <c r="J756" s="26">
        <f t="shared" si="533"/>
        <v>4.8</v>
      </c>
      <c r="K756" s="26">
        <f t="shared" si="533"/>
        <v>4.8</v>
      </c>
      <c r="L756" s="26">
        <f t="shared" si="533"/>
        <v>4.8</v>
      </c>
      <c r="M756" s="26">
        <f t="shared" si="533"/>
        <v>4.8</v>
      </c>
      <c r="N756" s="26">
        <f t="shared" si="533"/>
        <v>4.8</v>
      </c>
      <c r="O756" s="26">
        <f t="shared" si="533"/>
        <v>4.8</v>
      </c>
      <c r="P756" s="26">
        <f t="shared" si="533"/>
        <v>4.8</v>
      </c>
      <c r="Q756" s="26">
        <f t="shared" si="533"/>
        <v>4.8</v>
      </c>
      <c r="R756" s="26">
        <f t="shared" si="533"/>
        <v>4.8</v>
      </c>
      <c r="S756" s="26">
        <f t="shared" si="533"/>
        <v>4.8</v>
      </c>
      <c r="T756" s="26">
        <f t="shared" si="533"/>
        <v>4.8</v>
      </c>
      <c r="U756" s="26">
        <f t="shared" si="533"/>
        <v>4.8</v>
      </c>
      <c r="V756" s="26">
        <f t="shared" si="533"/>
        <v>4.8</v>
      </c>
      <c r="W756" s="26">
        <f t="shared" si="533"/>
        <v>4.8</v>
      </c>
      <c r="X756" s="26">
        <f t="shared" si="533"/>
        <v>4.8</v>
      </c>
      <c r="Y756" s="26">
        <f t="shared" si="533"/>
        <v>4.8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2319.86</v>
      </c>
      <c r="C757" s="27">
        <f t="shared" ref="C757:Y757" si="534">SUM(C758:C760)</f>
        <v>2349.71</v>
      </c>
      <c r="D757" s="27">
        <f t="shared" si="534"/>
        <v>2320.41</v>
      </c>
      <c r="E757" s="27">
        <f t="shared" si="534"/>
        <v>2130.1400000000003</v>
      </c>
      <c r="F757" s="27">
        <f t="shared" si="534"/>
        <v>2328.9500000000003</v>
      </c>
      <c r="G757" s="27">
        <f t="shared" si="534"/>
        <v>3070.13</v>
      </c>
      <c r="H757" s="27">
        <f t="shared" si="534"/>
        <v>3632.46</v>
      </c>
      <c r="I757" s="27">
        <f t="shared" si="534"/>
        <v>3016.55</v>
      </c>
      <c r="J757" s="27">
        <f t="shared" si="534"/>
        <v>3018.2200000000003</v>
      </c>
      <c r="K757" s="27">
        <f t="shared" si="534"/>
        <v>3556.38</v>
      </c>
      <c r="L757" s="27">
        <f t="shared" si="534"/>
        <v>3570.51</v>
      </c>
      <c r="M757" s="27">
        <f t="shared" si="534"/>
        <v>3552.94</v>
      </c>
      <c r="N757" s="27">
        <f t="shared" si="534"/>
        <v>3606.5800000000004</v>
      </c>
      <c r="O757" s="27">
        <f t="shared" si="534"/>
        <v>3611.57</v>
      </c>
      <c r="P757" s="27">
        <f t="shared" si="534"/>
        <v>3623.6800000000003</v>
      </c>
      <c r="Q757" s="27">
        <f t="shared" si="534"/>
        <v>3566.61</v>
      </c>
      <c r="R757" s="27">
        <f t="shared" si="534"/>
        <v>3584.28</v>
      </c>
      <c r="S757" s="27">
        <f t="shared" si="534"/>
        <v>3704.53</v>
      </c>
      <c r="T757" s="27">
        <f t="shared" si="534"/>
        <v>3649.6600000000003</v>
      </c>
      <c r="U757" s="27">
        <f t="shared" si="534"/>
        <v>3636.8700000000003</v>
      </c>
      <c r="V757" s="27">
        <f t="shared" si="534"/>
        <v>2681.7300000000005</v>
      </c>
      <c r="W757" s="27">
        <f t="shared" si="534"/>
        <v>2749.83</v>
      </c>
      <c r="X757" s="27">
        <f t="shared" si="534"/>
        <v>2565.87</v>
      </c>
      <c r="Y757" s="27">
        <f t="shared" si="534"/>
        <v>2342.2700000000004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1616.54</v>
      </c>
      <c r="C758" s="26">
        <f t="shared" ref="C758:Y758" si="535">C627</f>
        <v>1646.39</v>
      </c>
      <c r="D758" s="26">
        <f t="shared" si="535"/>
        <v>1617.09</v>
      </c>
      <c r="E758" s="26">
        <f t="shared" si="535"/>
        <v>1426.82</v>
      </c>
      <c r="F758" s="26">
        <f t="shared" si="535"/>
        <v>1625.63</v>
      </c>
      <c r="G758" s="26">
        <f t="shared" si="535"/>
        <v>2366.81</v>
      </c>
      <c r="H758" s="26">
        <f t="shared" si="535"/>
        <v>2929.14</v>
      </c>
      <c r="I758" s="26">
        <f t="shared" si="535"/>
        <v>2313.23</v>
      </c>
      <c r="J758" s="26">
        <f t="shared" si="535"/>
        <v>2314.9</v>
      </c>
      <c r="K758" s="26">
        <f t="shared" si="535"/>
        <v>2853.06</v>
      </c>
      <c r="L758" s="26">
        <f t="shared" si="535"/>
        <v>2867.19</v>
      </c>
      <c r="M758" s="26">
        <f t="shared" si="535"/>
        <v>2849.62</v>
      </c>
      <c r="N758" s="26">
        <f t="shared" si="535"/>
        <v>2903.26</v>
      </c>
      <c r="O758" s="26">
        <f t="shared" si="535"/>
        <v>2908.25</v>
      </c>
      <c r="P758" s="26">
        <f t="shared" si="535"/>
        <v>2920.36</v>
      </c>
      <c r="Q758" s="26">
        <f t="shared" si="535"/>
        <v>2863.29</v>
      </c>
      <c r="R758" s="26">
        <f t="shared" si="535"/>
        <v>2880.96</v>
      </c>
      <c r="S758" s="26">
        <f t="shared" si="535"/>
        <v>3001.21</v>
      </c>
      <c r="T758" s="26">
        <f t="shared" si="535"/>
        <v>2946.34</v>
      </c>
      <c r="U758" s="26">
        <f t="shared" si="535"/>
        <v>2933.55</v>
      </c>
      <c r="V758" s="26">
        <f t="shared" si="535"/>
        <v>1978.41</v>
      </c>
      <c r="W758" s="26">
        <f t="shared" si="535"/>
        <v>2046.51</v>
      </c>
      <c r="X758" s="26">
        <f t="shared" si="535"/>
        <v>1862.55</v>
      </c>
      <c r="Y758" s="26">
        <f t="shared" si="535"/>
        <v>1638.95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</v>
      </c>
      <c r="C760" s="26">
        <f t="shared" si="536"/>
        <v>4.8</v>
      </c>
      <c r="D760" s="26">
        <f t="shared" si="536"/>
        <v>4.8</v>
      </c>
      <c r="E760" s="26">
        <f t="shared" si="536"/>
        <v>4.8</v>
      </c>
      <c r="F760" s="26">
        <f t="shared" si="536"/>
        <v>4.8</v>
      </c>
      <c r="G760" s="26">
        <f t="shared" si="536"/>
        <v>4.8</v>
      </c>
      <c r="H760" s="26">
        <f t="shared" si="536"/>
        <v>4.8</v>
      </c>
      <c r="I760" s="26">
        <f t="shared" si="536"/>
        <v>4.8</v>
      </c>
      <c r="J760" s="26">
        <f t="shared" si="536"/>
        <v>4.8</v>
      </c>
      <c r="K760" s="26">
        <f t="shared" si="536"/>
        <v>4.8</v>
      </c>
      <c r="L760" s="26">
        <f t="shared" si="536"/>
        <v>4.8</v>
      </c>
      <c r="M760" s="26">
        <f t="shared" si="536"/>
        <v>4.8</v>
      </c>
      <c r="N760" s="26">
        <f t="shared" si="536"/>
        <v>4.8</v>
      </c>
      <c r="O760" s="26">
        <f t="shared" si="536"/>
        <v>4.8</v>
      </c>
      <c r="P760" s="26">
        <f t="shared" si="536"/>
        <v>4.8</v>
      </c>
      <c r="Q760" s="26">
        <f t="shared" si="536"/>
        <v>4.8</v>
      </c>
      <c r="R760" s="26">
        <f t="shared" si="536"/>
        <v>4.8</v>
      </c>
      <c r="S760" s="26">
        <f t="shared" si="536"/>
        <v>4.8</v>
      </c>
      <c r="T760" s="26">
        <f t="shared" si="536"/>
        <v>4.8</v>
      </c>
      <c r="U760" s="26">
        <f t="shared" si="536"/>
        <v>4.8</v>
      </c>
      <c r="V760" s="26">
        <f t="shared" si="536"/>
        <v>4.8</v>
      </c>
      <c r="W760" s="26">
        <f t="shared" si="536"/>
        <v>4.8</v>
      </c>
      <c r="X760" s="26">
        <f t="shared" si="536"/>
        <v>4.8</v>
      </c>
      <c r="Y760" s="26">
        <f t="shared" si="536"/>
        <v>4.8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2140.2600000000002</v>
      </c>
      <c r="C761" s="27">
        <f t="shared" ref="C761:Y761" si="537">SUM(C762:C764)</f>
        <v>2091.9300000000003</v>
      </c>
      <c r="D761" s="27">
        <f t="shared" si="537"/>
        <v>1968.9399999999998</v>
      </c>
      <c r="E761" s="27">
        <f t="shared" si="537"/>
        <v>1887.54</v>
      </c>
      <c r="F761" s="27">
        <f t="shared" si="537"/>
        <v>1807.05</v>
      </c>
      <c r="G761" s="27">
        <f t="shared" si="537"/>
        <v>2016.73</v>
      </c>
      <c r="H761" s="27">
        <f t="shared" si="537"/>
        <v>2075.61</v>
      </c>
      <c r="I761" s="27">
        <f t="shared" si="537"/>
        <v>2265.2200000000003</v>
      </c>
      <c r="J761" s="27">
        <f t="shared" si="537"/>
        <v>2565.42</v>
      </c>
      <c r="K761" s="27">
        <f t="shared" si="537"/>
        <v>2558.8500000000004</v>
      </c>
      <c r="L761" s="27">
        <f t="shared" si="537"/>
        <v>2518.17</v>
      </c>
      <c r="M761" s="27">
        <f t="shared" si="537"/>
        <v>2491.4900000000002</v>
      </c>
      <c r="N761" s="27">
        <f t="shared" si="537"/>
        <v>2505.3100000000004</v>
      </c>
      <c r="O761" s="27">
        <f t="shared" si="537"/>
        <v>2544.4500000000003</v>
      </c>
      <c r="P761" s="27">
        <f t="shared" si="537"/>
        <v>2580.2200000000003</v>
      </c>
      <c r="Q761" s="27">
        <f t="shared" si="537"/>
        <v>2595.0300000000002</v>
      </c>
      <c r="R761" s="27">
        <f t="shared" si="537"/>
        <v>2607.2600000000002</v>
      </c>
      <c r="S761" s="27">
        <f t="shared" si="537"/>
        <v>2651.11</v>
      </c>
      <c r="T761" s="27">
        <f t="shared" si="537"/>
        <v>2629.11</v>
      </c>
      <c r="U761" s="27">
        <f t="shared" si="537"/>
        <v>2485.33</v>
      </c>
      <c r="V761" s="27">
        <f t="shared" si="537"/>
        <v>2488.7200000000003</v>
      </c>
      <c r="W761" s="27">
        <f t="shared" si="537"/>
        <v>2537.9900000000002</v>
      </c>
      <c r="X761" s="27">
        <f t="shared" si="537"/>
        <v>2391.54</v>
      </c>
      <c r="Y761" s="27">
        <f t="shared" si="537"/>
        <v>2149.9900000000002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1436.94</v>
      </c>
      <c r="C762" s="26">
        <f t="shared" ref="C762:Y762" si="538">C632</f>
        <v>1388.61</v>
      </c>
      <c r="D762" s="26">
        <f t="shared" si="538"/>
        <v>1265.6199999999999</v>
      </c>
      <c r="E762" s="26">
        <f t="shared" si="538"/>
        <v>1184.22</v>
      </c>
      <c r="F762" s="26">
        <f t="shared" si="538"/>
        <v>1103.73</v>
      </c>
      <c r="G762" s="26">
        <f t="shared" si="538"/>
        <v>1313.41</v>
      </c>
      <c r="H762" s="26">
        <f t="shared" si="538"/>
        <v>1372.29</v>
      </c>
      <c r="I762" s="26">
        <f t="shared" si="538"/>
        <v>1561.9</v>
      </c>
      <c r="J762" s="26">
        <f t="shared" si="538"/>
        <v>1862.1</v>
      </c>
      <c r="K762" s="26">
        <f t="shared" si="538"/>
        <v>1855.53</v>
      </c>
      <c r="L762" s="26">
        <f t="shared" si="538"/>
        <v>1814.85</v>
      </c>
      <c r="M762" s="26">
        <f t="shared" si="538"/>
        <v>1788.17</v>
      </c>
      <c r="N762" s="26">
        <f t="shared" si="538"/>
        <v>1801.99</v>
      </c>
      <c r="O762" s="26">
        <f t="shared" si="538"/>
        <v>1841.13</v>
      </c>
      <c r="P762" s="26">
        <f t="shared" si="538"/>
        <v>1876.9</v>
      </c>
      <c r="Q762" s="26">
        <f t="shared" si="538"/>
        <v>1891.71</v>
      </c>
      <c r="R762" s="26">
        <f t="shared" si="538"/>
        <v>1903.94</v>
      </c>
      <c r="S762" s="26">
        <f t="shared" si="538"/>
        <v>1947.79</v>
      </c>
      <c r="T762" s="26">
        <f t="shared" si="538"/>
        <v>1925.79</v>
      </c>
      <c r="U762" s="26">
        <f t="shared" si="538"/>
        <v>1782.01</v>
      </c>
      <c r="V762" s="26">
        <f t="shared" si="538"/>
        <v>1785.4</v>
      </c>
      <c r="W762" s="26">
        <f t="shared" si="538"/>
        <v>1834.67</v>
      </c>
      <c r="X762" s="26">
        <f t="shared" si="538"/>
        <v>1688.22</v>
      </c>
      <c r="Y762" s="26">
        <f t="shared" si="538"/>
        <v>1446.67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</v>
      </c>
      <c r="C764" s="26">
        <f t="shared" si="539"/>
        <v>4.8</v>
      </c>
      <c r="D764" s="26">
        <f t="shared" si="539"/>
        <v>4.8</v>
      </c>
      <c r="E764" s="26">
        <f t="shared" si="539"/>
        <v>4.8</v>
      </c>
      <c r="F764" s="26">
        <f t="shared" si="539"/>
        <v>4.8</v>
      </c>
      <c r="G764" s="26">
        <f t="shared" si="539"/>
        <v>4.8</v>
      </c>
      <c r="H764" s="26">
        <f t="shared" si="539"/>
        <v>4.8</v>
      </c>
      <c r="I764" s="26">
        <f t="shared" si="539"/>
        <v>4.8</v>
      </c>
      <c r="J764" s="26">
        <f t="shared" si="539"/>
        <v>4.8</v>
      </c>
      <c r="K764" s="26">
        <f t="shared" si="539"/>
        <v>4.8</v>
      </c>
      <c r="L764" s="26">
        <f t="shared" si="539"/>
        <v>4.8</v>
      </c>
      <c r="M764" s="26">
        <f t="shared" si="539"/>
        <v>4.8</v>
      </c>
      <c r="N764" s="26">
        <f t="shared" si="539"/>
        <v>4.8</v>
      </c>
      <c r="O764" s="26">
        <f t="shared" si="539"/>
        <v>4.8</v>
      </c>
      <c r="P764" s="26">
        <f t="shared" si="539"/>
        <v>4.8</v>
      </c>
      <c r="Q764" s="26">
        <f t="shared" si="539"/>
        <v>4.8</v>
      </c>
      <c r="R764" s="26">
        <f t="shared" si="539"/>
        <v>4.8</v>
      </c>
      <c r="S764" s="26">
        <f t="shared" si="539"/>
        <v>4.8</v>
      </c>
      <c r="T764" s="26">
        <f t="shared" si="539"/>
        <v>4.8</v>
      </c>
      <c r="U764" s="26">
        <f t="shared" si="539"/>
        <v>4.8</v>
      </c>
      <c r="V764" s="26">
        <f t="shared" si="539"/>
        <v>4.8</v>
      </c>
      <c r="W764" s="26">
        <f t="shared" si="539"/>
        <v>4.8</v>
      </c>
      <c r="X764" s="26">
        <f t="shared" si="539"/>
        <v>4.8</v>
      </c>
      <c r="Y764" s="26">
        <f t="shared" si="539"/>
        <v>4.8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137.88999999999999</v>
      </c>
      <c r="C769" s="57">
        <f>'(5 цк) '!C770</f>
        <v>78.27</v>
      </c>
      <c r="D769" s="57">
        <f>'(5 цк) '!D770</f>
        <v>110.66</v>
      </c>
      <c r="E769" s="57">
        <f>'(5 цк) '!E770</f>
        <v>504.98</v>
      </c>
      <c r="F769" s="57">
        <f>'(5 цк) '!F770</f>
        <v>627.97</v>
      </c>
      <c r="G769" s="57">
        <f>'(5 цк) '!G770</f>
        <v>231.82</v>
      </c>
      <c r="H769" s="57">
        <f>'(5 цк) '!H770</f>
        <v>391.43</v>
      </c>
      <c r="I769" s="57">
        <f>'(5 цк) '!I770</f>
        <v>189.95</v>
      </c>
      <c r="J769" s="57">
        <f>'(5 цк) '!J770</f>
        <v>377.66</v>
      </c>
      <c r="K769" s="57">
        <f>'(5 цк) '!K770</f>
        <v>1226.99</v>
      </c>
      <c r="L769" s="57">
        <f>'(5 цк) '!L770</f>
        <v>1196.9100000000001</v>
      </c>
      <c r="M769" s="57">
        <f>'(5 цк) '!M770</f>
        <v>626.86</v>
      </c>
      <c r="N769" s="57">
        <f>'(5 цк) '!N770</f>
        <v>719.93</v>
      </c>
      <c r="O769" s="57">
        <f>'(5 цк) '!O770</f>
        <v>653.69000000000005</v>
      </c>
      <c r="P769" s="57">
        <f>'(5 цк) '!P770</f>
        <v>605.96</v>
      </c>
      <c r="Q769" s="57">
        <f>'(5 цк) '!Q770</f>
        <v>601.66</v>
      </c>
      <c r="R769" s="57">
        <f>'(5 цк) '!R770</f>
        <v>532.26</v>
      </c>
      <c r="S769" s="57">
        <f>'(5 цк) '!S770</f>
        <v>565.48</v>
      </c>
      <c r="T769" s="57">
        <f>'(5 цк) '!T770</f>
        <v>233.81</v>
      </c>
      <c r="U769" s="57">
        <f>'(5 цк) '!U770</f>
        <v>543.96</v>
      </c>
      <c r="V769" s="57">
        <f>'(5 цк) '!V770</f>
        <v>570.47</v>
      </c>
      <c r="W769" s="57">
        <f>'(5 цк) '!W770</f>
        <v>571.88</v>
      </c>
      <c r="X769" s="57">
        <f>'(5 цк) '!X770</f>
        <v>308.55</v>
      </c>
      <c r="Y769" s="57">
        <f>'(5 цк) '!Y770</f>
        <v>1066.4100000000001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137.88999999999999</v>
      </c>
      <c r="C770" s="30">
        <f>'(5 цк) '!C771</f>
        <v>78.27</v>
      </c>
      <c r="D770" s="30">
        <f>'(5 цк) '!D771</f>
        <v>110.66</v>
      </c>
      <c r="E770" s="30">
        <f>'(5 цк) '!E771</f>
        <v>504.98</v>
      </c>
      <c r="F770" s="30">
        <f>'(5 цк) '!F771</f>
        <v>627.97</v>
      </c>
      <c r="G770" s="30">
        <f>'(5 цк) '!G771</f>
        <v>231.82</v>
      </c>
      <c r="H770" s="30">
        <f>'(5 цк) '!H771</f>
        <v>391.43</v>
      </c>
      <c r="I770" s="30">
        <f>'(5 цк) '!I771</f>
        <v>189.95</v>
      </c>
      <c r="J770" s="30">
        <f>'(5 цк) '!J771</f>
        <v>377.66</v>
      </c>
      <c r="K770" s="30">
        <f>'(5 цк) '!K771</f>
        <v>1226.99</v>
      </c>
      <c r="L770" s="30">
        <f>'(5 цк) '!L771</f>
        <v>1196.9100000000001</v>
      </c>
      <c r="M770" s="30">
        <f>'(5 цк) '!M771</f>
        <v>626.86</v>
      </c>
      <c r="N770" s="30">
        <f>'(5 цк) '!N771</f>
        <v>719.93</v>
      </c>
      <c r="O770" s="30">
        <f>'(5 цк) '!O771</f>
        <v>653.69000000000005</v>
      </c>
      <c r="P770" s="30">
        <f>'(5 цк) '!P771</f>
        <v>605.96</v>
      </c>
      <c r="Q770" s="30">
        <f>'(5 цк) '!Q771</f>
        <v>601.66</v>
      </c>
      <c r="R770" s="30">
        <f>'(5 цк) '!R771</f>
        <v>532.26</v>
      </c>
      <c r="S770" s="30">
        <f>'(5 цк) '!S771</f>
        <v>565.48</v>
      </c>
      <c r="T770" s="30">
        <f>'(5 цк) '!T771</f>
        <v>233.81</v>
      </c>
      <c r="U770" s="30">
        <f>'(5 цк) '!U771</f>
        <v>543.96</v>
      </c>
      <c r="V770" s="30">
        <f>'(5 цк) '!V771</f>
        <v>570.47</v>
      </c>
      <c r="W770" s="30">
        <f>'(5 цк) '!W771</f>
        <v>571.88</v>
      </c>
      <c r="X770" s="30">
        <f>'(5 цк) '!X771</f>
        <v>308.55</v>
      </c>
      <c r="Y770" s="30">
        <f>'(5 цк) '!Y771</f>
        <v>1066.4100000000001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79.64</v>
      </c>
      <c r="C771" s="57">
        <f>'(5 цк) '!C772</f>
        <v>34.51</v>
      </c>
      <c r="D771" s="57">
        <f>'(5 цк) '!D772</f>
        <v>45.42</v>
      </c>
      <c r="E771" s="57">
        <f>'(5 цк) '!E772</f>
        <v>569.79</v>
      </c>
      <c r="F771" s="57">
        <f>'(5 цк) '!F772</f>
        <v>565.21</v>
      </c>
      <c r="G771" s="57">
        <f>'(5 цк) '!G772</f>
        <v>471.24</v>
      </c>
      <c r="H771" s="57">
        <f>'(5 цк) '!H772</f>
        <v>186.55</v>
      </c>
      <c r="I771" s="57">
        <f>'(5 цк) '!I772</f>
        <v>189.22</v>
      </c>
      <c r="J771" s="57">
        <f>'(5 цк) '!J772</f>
        <v>118.4</v>
      </c>
      <c r="K771" s="57">
        <f>'(5 цк) '!K772</f>
        <v>281.68</v>
      </c>
      <c r="L771" s="57">
        <f>'(5 цк) '!L772</f>
        <v>767.96</v>
      </c>
      <c r="M771" s="57">
        <f>'(5 цк) '!M772</f>
        <v>77.22</v>
      </c>
      <c r="N771" s="57">
        <f>'(5 цк) '!N772</f>
        <v>550.33000000000004</v>
      </c>
      <c r="O771" s="57">
        <f>'(5 цк) '!O772</f>
        <v>225.12</v>
      </c>
      <c r="P771" s="57">
        <f>'(5 цк) '!P772</f>
        <v>258.58999999999997</v>
      </c>
      <c r="Q771" s="57">
        <f>'(5 цк) '!Q772</f>
        <v>1400.69</v>
      </c>
      <c r="R771" s="57">
        <f>'(5 цк) '!R772</f>
        <v>1487.29</v>
      </c>
      <c r="S771" s="57">
        <f>'(5 цк) '!S772</f>
        <v>1452.45</v>
      </c>
      <c r="T771" s="57">
        <f>'(5 цк) '!T772</f>
        <v>296.17</v>
      </c>
      <c r="U771" s="57">
        <f>'(5 цк) '!U772</f>
        <v>433.11</v>
      </c>
      <c r="V771" s="57">
        <f>'(5 цк) '!V772</f>
        <v>727.72</v>
      </c>
      <c r="W771" s="57">
        <f>'(5 цк) '!W772</f>
        <v>321.38</v>
      </c>
      <c r="X771" s="57">
        <f>'(5 цк) '!X772</f>
        <v>0</v>
      </c>
      <c r="Y771" s="57">
        <f>'(5 цк) '!Y772</f>
        <v>12.53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79.64</v>
      </c>
      <c r="C772" s="30">
        <f>'(5 цк) '!C773</f>
        <v>34.51</v>
      </c>
      <c r="D772" s="30">
        <f>'(5 цк) '!D773</f>
        <v>45.42</v>
      </c>
      <c r="E772" s="30">
        <f>'(5 цк) '!E773</f>
        <v>569.79</v>
      </c>
      <c r="F772" s="30">
        <f>'(5 цк) '!F773</f>
        <v>565.21</v>
      </c>
      <c r="G772" s="30">
        <f>'(5 цк) '!G773</f>
        <v>471.24</v>
      </c>
      <c r="H772" s="30">
        <f>'(5 цк) '!H773</f>
        <v>186.55</v>
      </c>
      <c r="I772" s="30">
        <f>'(5 цк) '!I773</f>
        <v>189.22</v>
      </c>
      <c r="J772" s="30">
        <f>'(5 цк) '!J773</f>
        <v>118.4</v>
      </c>
      <c r="K772" s="30">
        <f>'(5 цк) '!K773</f>
        <v>281.68</v>
      </c>
      <c r="L772" s="30">
        <f>'(5 цк) '!L773</f>
        <v>767.96</v>
      </c>
      <c r="M772" s="30">
        <f>'(5 цк) '!M773</f>
        <v>77.22</v>
      </c>
      <c r="N772" s="30">
        <f>'(5 цк) '!N773</f>
        <v>550.33000000000004</v>
      </c>
      <c r="O772" s="30">
        <f>'(5 цк) '!O773</f>
        <v>225.12</v>
      </c>
      <c r="P772" s="30">
        <f>'(5 цк) '!P773</f>
        <v>258.58999999999997</v>
      </c>
      <c r="Q772" s="30">
        <f>'(5 цк) '!Q773</f>
        <v>1400.69</v>
      </c>
      <c r="R772" s="30">
        <f>'(5 цк) '!R773</f>
        <v>1487.29</v>
      </c>
      <c r="S772" s="30">
        <f>'(5 цк) '!S773</f>
        <v>1452.45</v>
      </c>
      <c r="T772" s="30">
        <f>'(5 цк) '!T773</f>
        <v>296.17</v>
      </c>
      <c r="U772" s="30">
        <f>'(5 цк) '!U773</f>
        <v>433.11</v>
      </c>
      <c r="V772" s="30">
        <f>'(5 цк) '!V773</f>
        <v>727.72</v>
      </c>
      <c r="W772" s="30">
        <f>'(5 цк) '!W773</f>
        <v>321.38</v>
      </c>
      <c r="X772" s="30">
        <f>'(5 цк) '!X773</f>
        <v>0</v>
      </c>
      <c r="Y772" s="30">
        <f>'(5 цк) '!Y773</f>
        <v>12.53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3.38</v>
      </c>
      <c r="C773" s="57">
        <f>'(5 цк) '!C774</f>
        <v>53.78</v>
      </c>
      <c r="D773" s="57">
        <f>'(5 цк) '!D774</f>
        <v>232.07</v>
      </c>
      <c r="E773" s="57">
        <f>'(5 цк) '!E774</f>
        <v>176.27</v>
      </c>
      <c r="F773" s="57">
        <f>'(5 цк) '!F774</f>
        <v>508.61</v>
      </c>
      <c r="G773" s="57">
        <f>'(5 цк) '!G774</f>
        <v>166.1</v>
      </c>
      <c r="H773" s="57">
        <f>'(5 цк) '!H774</f>
        <v>307.39999999999998</v>
      </c>
      <c r="I773" s="57">
        <f>'(5 цк) '!I774</f>
        <v>111.91</v>
      </c>
      <c r="J773" s="57">
        <f>'(5 цк) '!J774</f>
        <v>190.28</v>
      </c>
      <c r="K773" s="57">
        <f>'(5 цк) '!K774</f>
        <v>130.84</v>
      </c>
      <c r="L773" s="57">
        <f>'(5 цк) '!L774</f>
        <v>219.44</v>
      </c>
      <c r="M773" s="57">
        <f>'(5 цк) '!M774</f>
        <v>262.08999999999997</v>
      </c>
      <c r="N773" s="57">
        <f>'(5 цк) '!N774</f>
        <v>326.29000000000002</v>
      </c>
      <c r="O773" s="57">
        <f>'(5 цк) '!O774</f>
        <v>318.58999999999997</v>
      </c>
      <c r="P773" s="57">
        <f>'(5 цк) '!P774</f>
        <v>288.89</v>
      </c>
      <c r="Q773" s="57">
        <f>'(5 цк) '!Q774</f>
        <v>320.83</v>
      </c>
      <c r="R773" s="57">
        <f>'(5 цк) '!R774</f>
        <v>534.41</v>
      </c>
      <c r="S773" s="57">
        <f>'(5 цк) '!S774</f>
        <v>559.54</v>
      </c>
      <c r="T773" s="57">
        <f>'(5 цк) '!T774</f>
        <v>656.09</v>
      </c>
      <c r="U773" s="57">
        <f>'(5 цк) '!U774</f>
        <v>555.42999999999995</v>
      </c>
      <c r="V773" s="57">
        <f>'(5 цк) '!V774</f>
        <v>316.99</v>
      </c>
      <c r="W773" s="57">
        <f>'(5 цк) '!W774</f>
        <v>283.01</v>
      </c>
      <c r="X773" s="57">
        <f>'(5 цк) '!X774</f>
        <v>116.48</v>
      </c>
      <c r="Y773" s="57">
        <f>'(5 цк) '!Y774</f>
        <v>28.6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3.38</v>
      </c>
      <c r="C774" s="30">
        <f>'(5 цк) '!C775</f>
        <v>53.78</v>
      </c>
      <c r="D774" s="30">
        <f>'(5 цк) '!D775</f>
        <v>232.07</v>
      </c>
      <c r="E774" s="30">
        <f>'(5 цк) '!E775</f>
        <v>176.27</v>
      </c>
      <c r="F774" s="30">
        <f>'(5 цк) '!F775</f>
        <v>508.61</v>
      </c>
      <c r="G774" s="30">
        <f>'(5 цк) '!G775</f>
        <v>166.1</v>
      </c>
      <c r="H774" s="30">
        <f>'(5 цк) '!H775</f>
        <v>307.39999999999998</v>
      </c>
      <c r="I774" s="30">
        <f>'(5 цк) '!I775</f>
        <v>111.91</v>
      </c>
      <c r="J774" s="30">
        <f>'(5 цк) '!J775</f>
        <v>190.28</v>
      </c>
      <c r="K774" s="30">
        <f>'(5 цк) '!K775</f>
        <v>130.84</v>
      </c>
      <c r="L774" s="30">
        <f>'(5 цк) '!L775</f>
        <v>219.44</v>
      </c>
      <c r="M774" s="30">
        <f>'(5 цк) '!M775</f>
        <v>262.08999999999997</v>
      </c>
      <c r="N774" s="30">
        <f>'(5 цк) '!N775</f>
        <v>326.29000000000002</v>
      </c>
      <c r="O774" s="30">
        <f>'(5 цк) '!O775</f>
        <v>318.58999999999997</v>
      </c>
      <c r="P774" s="30">
        <f>'(5 цк) '!P775</f>
        <v>288.89</v>
      </c>
      <c r="Q774" s="30">
        <f>'(5 цк) '!Q775</f>
        <v>320.83</v>
      </c>
      <c r="R774" s="30">
        <f>'(5 цк) '!R775</f>
        <v>534.41</v>
      </c>
      <c r="S774" s="30">
        <f>'(5 цк) '!S775</f>
        <v>559.54</v>
      </c>
      <c r="T774" s="30">
        <f>'(5 цк) '!T775</f>
        <v>656.09</v>
      </c>
      <c r="U774" s="30">
        <f>'(5 цк) '!U775</f>
        <v>555.42999999999995</v>
      </c>
      <c r="V774" s="30">
        <f>'(5 цк) '!V775</f>
        <v>316.99</v>
      </c>
      <c r="W774" s="30">
        <f>'(5 цк) '!W775</f>
        <v>283.01</v>
      </c>
      <c r="X774" s="30">
        <f>'(5 цк) '!X775</f>
        <v>116.48</v>
      </c>
      <c r="Y774" s="30">
        <f>'(5 цк) '!Y775</f>
        <v>28.6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25.41</v>
      </c>
      <c r="C775" s="57">
        <f>'(5 цк) '!C776</f>
        <v>82.36</v>
      </c>
      <c r="D775" s="57">
        <f>'(5 цк) '!D776</f>
        <v>0</v>
      </c>
      <c r="E775" s="57">
        <f>'(5 цк) '!E776</f>
        <v>419.35</v>
      </c>
      <c r="F775" s="57">
        <f>'(5 цк) '!F776</f>
        <v>451.02</v>
      </c>
      <c r="G775" s="57">
        <f>'(5 цк) '!G776</f>
        <v>94.54</v>
      </c>
      <c r="H775" s="57">
        <f>'(5 цк) '!H776</f>
        <v>409.69</v>
      </c>
      <c r="I775" s="57">
        <f>'(5 цк) '!I776</f>
        <v>302.39</v>
      </c>
      <c r="J775" s="57">
        <f>'(5 цк) '!J776</f>
        <v>211.66</v>
      </c>
      <c r="K775" s="57">
        <f>'(5 цк) '!K776</f>
        <v>16.52</v>
      </c>
      <c r="L775" s="57">
        <f>'(5 цк) '!L776</f>
        <v>0</v>
      </c>
      <c r="M775" s="57">
        <f>'(5 цк) '!M776</f>
        <v>92.64</v>
      </c>
      <c r="N775" s="57">
        <f>'(5 цк) '!N776</f>
        <v>0</v>
      </c>
      <c r="O775" s="57">
        <f>'(5 цк) '!O776</f>
        <v>121.61</v>
      </c>
      <c r="P775" s="57">
        <f>'(5 цк) '!P776</f>
        <v>126.98</v>
      </c>
      <c r="Q775" s="57">
        <f>'(5 цк) '!Q776</f>
        <v>326.69</v>
      </c>
      <c r="R775" s="57">
        <f>'(5 цк) '!R776</f>
        <v>314.62</v>
      </c>
      <c r="S775" s="57">
        <f>'(5 цк) '!S776</f>
        <v>396.78</v>
      </c>
      <c r="T775" s="57">
        <f>'(5 цк) '!T776</f>
        <v>554.6</v>
      </c>
      <c r="U775" s="57">
        <f>'(5 цк) '!U776</f>
        <v>190.95</v>
      </c>
      <c r="V775" s="57">
        <f>'(5 цк) '!V776</f>
        <v>298.87</v>
      </c>
      <c r="W775" s="57">
        <f>'(5 цк) '!W776</f>
        <v>283.86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25.41</v>
      </c>
      <c r="C776" s="30">
        <f>'(5 цк) '!C777</f>
        <v>82.36</v>
      </c>
      <c r="D776" s="30">
        <f>'(5 цк) '!D777</f>
        <v>0</v>
      </c>
      <c r="E776" s="30">
        <f>'(5 цк) '!E777</f>
        <v>419.35</v>
      </c>
      <c r="F776" s="30">
        <f>'(5 цк) '!F777</f>
        <v>451.02</v>
      </c>
      <c r="G776" s="30">
        <f>'(5 цк) '!G777</f>
        <v>94.54</v>
      </c>
      <c r="H776" s="30">
        <f>'(5 цк) '!H777</f>
        <v>409.69</v>
      </c>
      <c r="I776" s="30">
        <f>'(5 цк) '!I777</f>
        <v>302.39</v>
      </c>
      <c r="J776" s="30">
        <f>'(5 цк) '!J777</f>
        <v>211.66</v>
      </c>
      <c r="K776" s="30">
        <f>'(5 цк) '!K777</f>
        <v>16.52</v>
      </c>
      <c r="L776" s="30">
        <f>'(5 цк) '!L777</f>
        <v>0</v>
      </c>
      <c r="M776" s="30">
        <f>'(5 цк) '!M777</f>
        <v>92.64</v>
      </c>
      <c r="N776" s="30">
        <f>'(5 цк) '!N777</f>
        <v>0</v>
      </c>
      <c r="O776" s="30">
        <f>'(5 цк) '!O777</f>
        <v>121.61</v>
      </c>
      <c r="P776" s="30">
        <f>'(5 цк) '!P777</f>
        <v>126.98</v>
      </c>
      <c r="Q776" s="30">
        <f>'(5 цк) '!Q777</f>
        <v>326.69</v>
      </c>
      <c r="R776" s="30">
        <f>'(5 цк) '!R777</f>
        <v>314.62</v>
      </c>
      <c r="S776" s="30">
        <f>'(5 цк) '!S777</f>
        <v>396.78</v>
      </c>
      <c r="T776" s="30">
        <f>'(5 цк) '!T777</f>
        <v>554.6</v>
      </c>
      <c r="U776" s="30">
        <f>'(5 цк) '!U777</f>
        <v>190.95</v>
      </c>
      <c r="V776" s="30">
        <f>'(5 цк) '!V777</f>
        <v>298.87</v>
      </c>
      <c r="W776" s="30">
        <f>'(5 цк) '!W777</f>
        <v>283.86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37.799999999999997</v>
      </c>
      <c r="C777" s="57">
        <f>'(5 цк) '!C778</f>
        <v>0</v>
      </c>
      <c r="D777" s="57">
        <f>'(5 цк) '!D778</f>
        <v>49.24</v>
      </c>
      <c r="E777" s="57">
        <f>'(5 цк) '!E778</f>
        <v>408.34</v>
      </c>
      <c r="F777" s="57">
        <f>'(5 цк) '!F778</f>
        <v>545.22</v>
      </c>
      <c r="G777" s="57">
        <f>'(5 цк) '!G778</f>
        <v>226.51</v>
      </c>
      <c r="H777" s="57">
        <f>'(5 цк) '!H778</f>
        <v>185.81</v>
      </c>
      <c r="I777" s="57">
        <f>'(5 цк) '!I778</f>
        <v>61.73</v>
      </c>
      <c r="J777" s="57">
        <f>'(5 цк) '!J778</f>
        <v>183.55</v>
      </c>
      <c r="K777" s="57">
        <f>'(5 цк) '!K778</f>
        <v>23.09</v>
      </c>
      <c r="L777" s="57">
        <f>'(5 цк) '!L778</f>
        <v>86.95</v>
      </c>
      <c r="M777" s="57">
        <f>'(5 цк) '!M778</f>
        <v>139.22999999999999</v>
      </c>
      <c r="N777" s="57">
        <f>'(5 цк) '!N778</f>
        <v>145.19999999999999</v>
      </c>
      <c r="O777" s="57">
        <f>'(5 цк) '!O778</f>
        <v>55.16</v>
      </c>
      <c r="P777" s="57">
        <f>'(5 цк) '!P778</f>
        <v>62.9</v>
      </c>
      <c r="Q777" s="57">
        <f>'(5 цк) '!Q778</f>
        <v>25.65</v>
      </c>
      <c r="R777" s="57">
        <f>'(5 цк) '!R778</f>
        <v>156.82</v>
      </c>
      <c r="S777" s="57">
        <f>'(5 цк) '!S778</f>
        <v>0</v>
      </c>
      <c r="T777" s="57">
        <f>'(5 цк) '!T778</f>
        <v>0</v>
      </c>
      <c r="U777" s="57">
        <f>'(5 цк) '!U778</f>
        <v>220.87</v>
      </c>
      <c r="V777" s="57">
        <f>'(5 цк) '!V778</f>
        <v>0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37.799999999999997</v>
      </c>
      <c r="C778" s="30">
        <f>'(5 цк) '!C779</f>
        <v>0</v>
      </c>
      <c r="D778" s="30">
        <f>'(5 цк) '!D779</f>
        <v>49.24</v>
      </c>
      <c r="E778" s="30">
        <f>'(5 цк) '!E779</f>
        <v>408.34</v>
      </c>
      <c r="F778" s="30">
        <f>'(5 цк) '!F779</f>
        <v>545.22</v>
      </c>
      <c r="G778" s="30">
        <f>'(5 цк) '!G779</f>
        <v>226.51</v>
      </c>
      <c r="H778" s="30">
        <f>'(5 цк) '!H779</f>
        <v>185.81</v>
      </c>
      <c r="I778" s="30">
        <f>'(5 цк) '!I779</f>
        <v>61.73</v>
      </c>
      <c r="J778" s="30">
        <f>'(5 цк) '!J779</f>
        <v>183.55</v>
      </c>
      <c r="K778" s="30">
        <f>'(5 цк) '!K779</f>
        <v>23.09</v>
      </c>
      <c r="L778" s="30">
        <f>'(5 цк) '!L779</f>
        <v>86.95</v>
      </c>
      <c r="M778" s="30">
        <f>'(5 цк) '!M779</f>
        <v>139.22999999999999</v>
      </c>
      <c r="N778" s="30">
        <f>'(5 цк) '!N779</f>
        <v>145.19999999999999</v>
      </c>
      <c r="O778" s="30">
        <f>'(5 цк) '!O779</f>
        <v>55.16</v>
      </c>
      <c r="P778" s="30">
        <f>'(5 цк) '!P779</f>
        <v>62.9</v>
      </c>
      <c r="Q778" s="30">
        <f>'(5 цк) '!Q779</f>
        <v>25.65</v>
      </c>
      <c r="R778" s="30">
        <f>'(5 цк) '!R779</f>
        <v>156.82</v>
      </c>
      <c r="S778" s="30">
        <f>'(5 цк) '!S779</f>
        <v>0</v>
      </c>
      <c r="T778" s="30">
        <f>'(5 цк) '!T779</f>
        <v>0</v>
      </c>
      <c r="U778" s="30">
        <f>'(5 цк) '!U779</f>
        <v>220.87</v>
      </c>
      <c r="V778" s="30">
        <f>'(5 цк) '!V779</f>
        <v>0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0</v>
      </c>
      <c r="E779" s="57">
        <f>'(5 цк) '!E780</f>
        <v>0</v>
      </c>
      <c r="F779" s="57">
        <f>'(5 цк) '!F780</f>
        <v>0</v>
      </c>
      <c r="G779" s="57">
        <f>'(5 цк) '!G780</f>
        <v>43.02</v>
      </c>
      <c r="H779" s="57">
        <f>'(5 цк) '!H780</f>
        <v>138.41999999999999</v>
      </c>
      <c r="I779" s="57">
        <f>'(5 цк) '!I780</f>
        <v>0</v>
      </c>
      <c r="J779" s="57">
        <f>'(5 цк) '!J780</f>
        <v>0</v>
      </c>
      <c r="K779" s="57">
        <f>'(5 цк) '!K780</f>
        <v>0</v>
      </c>
      <c r="L779" s="57">
        <f>'(5 цк) '!L780</f>
        <v>0</v>
      </c>
      <c r="M779" s="57">
        <f>'(5 цк) '!M780</f>
        <v>0</v>
      </c>
      <c r="N779" s="57">
        <f>'(5 цк) '!N780</f>
        <v>0</v>
      </c>
      <c r="O779" s="57">
        <f>'(5 цк) '!O780</f>
        <v>0</v>
      </c>
      <c r="P779" s="57">
        <f>'(5 цк) '!P780</f>
        <v>0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0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0</v>
      </c>
      <c r="E780" s="30">
        <f>'(5 цк) '!E781</f>
        <v>0</v>
      </c>
      <c r="F780" s="30">
        <f>'(5 цк) '!F781</f>
        <v>0</v>
      </c>
      <c r="G780" s="30">
        <f>'(5 цк) '!G781</f>
        <v>43.02</v>
      </c>
      <c r="H780" s="30">
        <f>'(5 цк) '!H781</f>
        <v>138.41999999999999</v>
      </c>
      <c r="I780" s="30">
        <f>'(5 цк) '!I781</f>
        <v>0</v>
      </c>
      <c r="J780" s="30">
        <f>'(5 цк) '!J781</f>
        <v>0</v>
      </c>
      <c r="K780" s="30">
        <f>'(5 цк) '!K781</f>
        <v>0</v>
      </c>
      <c r="L780" s="30">
        <f>'(5 цк) '!L781</f>
        <v>0</v>
      </c>
      <c r="M780" s="30">
        <f>'(5 цк) '!M781</f>
        <v>0</v>
      </c>
      <c r="N780" s="30">
        <f>'(5 цк) '!N781</f>
        <v>0</v>
      </c>
      <c r="O780" s="30">
        <f>'(5 цк) '!O781</f>
        <v>0</v>
      </c>
      <c r="P780" s="30">
        <f>'(5 цк) '!P781</f>
        <v>0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0</v>
      </c>
      <c r="C781" s="57">
        <f>'(5 цк) '!C782</f>
        <v>0</v>
      </c>
      <c r="D781" s="57">
        <f>'(5 цк) '!D782</f>
        <v>54.3</v>
      </c>
      <c r="E781" s="57">
        <f>'(5 цк) '!E782</f>
        <v>0</v>
      </c>
      <c r="F781" s="57">
        <f>'(5 цк) '!F782</f>
        <v>97.59</v>
      </c>
      <c r="G781" s="57">
        <f>'(5 цк) '!G782</f>
        <v>132.13</v>
      </c>
      <c r="H781" s="57">
        <f>'(5 цк) '!H782</f>
        <v>470.1</v>
      </c>
      <c r="I781" s="57">
        <f>'(5 цк) '!I782</f>
        <v>246.24</v>
      </c>
      <c r="J781" s="57">
        <f>'(5 цк) '!J782</f>
        <v>30.59</v>
      </c>
      <c r="K781" s="57">
        <f>'(5 цк) '!K782</f>
        <v>13.82</v>
      </c>
      <c r="L781" s="57">
        <f>'(5 цк) '!L782</f>
        <v>80.81</v>
      </c>
      <c r="M781" s="57">
        <f>'(5 цк) '!M782</f>
        <v>194.09</v>
      </c>
      <c r="N781" s="57">
        <f>'(5 цк) '!N782</f>
        <v>215.01</v>
      </c>
      <c r="O781" s="57">
        <f>'(5 цк) '!O782</f>
        <v>266.94</v>
      </c>
      <c r="P781" s="57">
        <f>'(5 цк) '!P782</f>
        <v>276.12</v>
      </c>
      <c r="Q781" s="57">
        <f>'(5 цк) '!Q782</f>
        <v>360.54</v>
      </c>
      <c r="R781" s="57">
        <f>'(5 цк) '!R782</f>
        <v>397.3</v>
      </c>
      <c r="S781" s="57">
        <f>'(5 цк) '!S782</f>
        <v>487.01</v>
      </c>
      <c r="T781" s="57">
        <f>'(5 цк) '!T782</f>
        <v>367.89</v>
      </c>
      <c r="U781" s="57">
        <f>'(5 цк) '!U782</f>
        <v>256.70999999999998</v>
      </c>
      <c r="V781" s="57">
        <f>'(5 цк) '!V782</f>
        <v>620.66999999999996</v>
      </c>
      <c r="W781" s="57">
        <f>'(5 цк) '!W782</f>
        <v>142.44</v>
      </c>
      <c r="X781" s="57">
        <f>'(5 цк) '!X782</f>
        <v>205.48</v>
      </c>
      <c r="Y781" s="57">
        <f>'(5 цк) '!Y782</f>
        <v>127.45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54.3</v>
      </c>
      <c r="E782" s="30">
        <f>'(5 цк) '!E783</f>
        <v>0</v>
      </c>
      <c r="F782" s="30">
        <f>'(5 цк) '!F783</f>
        <v>97.59</v>
      </c>
      <c r="G782" s="30">
        <f>'(5 цк) '!G783</f>
        <v>132.13</v>
      </c>
      <c r="H782" s="30">
        <f>'(5 цк) '!H783</f>
        <v>470.1</v>
      </c>
      <c r="I782" s="30">
        <f>'(5 цк) '!I783</f>
        <v>246.24</v>
      </c>
      <c r="J782" s="30">
        <f>'(5 цк) '!J783</f>
        <v>30.59</v>
      </c>
      <c r="K782" s="30">
        <f>'(5 цк) '!K783</f>
        <v>13.82</v>
      </c>
      <c r="L782" s="30">
        <f>'(5 цк) '!L783</f>
        <v>80.81</v>
      </c>
      <c r="M782" s="30">
        <f>'(5 цк) '!M783</f>
        <v>194.09</v>
      </c>
      <c r="N782" s="30">
        <f>'(5 цк) '!N783</f>
        <v>215.01</v>
      </c>
      <c r="O782" s="30">
        <f>'(5 цк) '!O783</f>
        <v>266.94</v>
      </c>
      <c r="P782" s="30">
        <f>'(5 цк) '!P783</f>
        <v>276.12</v>
      </c>
      <c r="Q782" s="30">
        <f>'(5 цк) '!Q783</f>
        <v>360.54</v>
      </c>
      <c r="R782" s="30">
        <f>'(5 цк) '!R783</f>
        <v>397.3</v>
      </c>
      <c r="S782" s="30">
        <f>'(5 цк) '!S783</f>
        <v>487.01</v>
      </c>
      <c r="T782" s="30">
        <f>'(5 цк) '!T783</f>
        <v>367.89</v>
      </c>
      <c r="U782" s="30">
        <f>'(5 цк) '!U783</f>
        <v>256.70999999999998</v>
      </c>
      <c r="V782" s="30">
        <f>'(5 цк) '!V783</f>
        <v>620.66999999999996</v>
      </c>
      <c r="W782" s="30">
        <f>'(5 цк) '!W783</f>
        <v>142.44</v>
      </c>
      <c r="X782" s="30">
        <f>'(5 цк) '!X783</f>
        <v>205.48</v>
      </c>
      <c r="Y782" s="30">
        <f>'(5 цк) '!Y783</f>
        <v>127.45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32.06</v>
      </c>
      <c r="D783" s="57">
        <f>'(5 цк) '!D784</f>
        <v>74.66</v>
      </c>
      <c r="E783" s="57">
        <f>'(5 цк) '!E784</f>
        <v>212.31</v>
      </c>
      <c r="F783" s="57">
        <f>'(5 цк) '!F784</f>
        <v>92.21</v>
      </c>
      <c r="G783" s="57">
        <f>'(5 цк) '!G784</f>
        <v>59.76</v>
      </c>
      <c r="H783" s="57">
        <f>'(5 цк) '!H784</f>
        <v>164.42</v>
      </c>
      <c r="I783" s="57">
        <f>'(5 цк) '!I784</f>
        <v>167.52</v>
      </c>
      <c r="J783" s="57">
        <f>'(5 цк) '!J784</f>
        <v>151.44999999999999</v>
      </c>
      <c r="K783" s="57">
        <f>'(5 цк) '!K784</f>
        <v>223.87</v>
      </c>
      <c r="L783" s="57">
        <f>'(5 цк) '!L784</f>
        <v>277.8</v>
      </c>
      <c r="M783" s="57">
        <f>'(5 цк) '!M784</f>
        <v>274.58</v>
      </c>
      <c r="N783" s="57">
        <f>'(5 цк) '!N784</f>
        <v>424.92</v>
      </c>
      <c r="O783" s="57">
        <f>'(5 цк) '!O784</f>
        <v>383.16</v>
      </c>
      <c r="P783" s="57">
        <f>'(5 цк) '!P784</f>
        <v>1097.8699999999999</v>
      </c>
      <c r="Q783" s="57">
        <f>'(5 цк) '!Q784</f>
        <v>823.35</v>
      </c>
      <c r="R783" s="57">
        <f>'(5 цк) '!R784</f>
        <v>860.98</v>
      </c>
      <c r="S783" s="57">
        <f>'(5 цк) '!S784</f>
        <v>1814.54</v>
      </c>
      <c r="T783" s="57">
        <f>'(5 цк) '!T784</f>
        <v>1771.74</v>
      </c>
      <c r="U783" s="57">
        <f>'(5 цк) '!U784</f>
        <v>1760.08</v>
      </c>
      <c r="V783" s="57">
        <f>'(5 цк) '!V784</f>
        <v>328.63</v>
      </c>
      <c r="W783" s="57">
        <f>'(5 цк) '!W784</f>
        <v>229.12</v>
      </c>
      <c r="X783" s="57">
        <f>'(5 цк) '!X784</f>
        <v>0</v>
      </c>
      <c r="Y783" s="57">
        <f>'(5 цк) '!Y784</f>
        <v>61.41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32.06</v>
      </c>
      <c r="D784" s="30">
        <f>'(5 цк) '!D785</f>
        <v>74.66</v>
      </c>
      <c r="E784" s="30">
        <f>'(5 цк) '!E785</f>
        <v>212.31</v>
      </c>
      <c r="F784" s="30">
        <f>'(5 цк) '!F785</f>
        <v>92.21</v>
      </c>
      <c r="G784" s="30">
        <f>'(5 цк) '!G785</f>
        <v>59.76</v>
      </c>
      <c r="H784" s="30">
        <f>'(5 цк) '!H785</f>
        <v>164.42</v>
      </c>
      <c r="I784" s="30">
        <f>'(5 цк) '!I785</f>
        <v>167.52</v>
      </c>
      <c r="J784" s="30">
        <f>'(5 цк) '!J785</f>
        <v>151.44999999999999</v>
      </c>
      <c r="K784" s="30">
        <f>'(5 цк) '!K785</f>
        <v>223.87</v>
      </c>
      <c r="L784" s="30">
        <f>'(5 цк) '!L785</f>
        <v>277.8</v>
      </c>
      <c r="M784" s="30">
        <f>'(5 цк) '!M785</f>
        <v>274.58</v>
      </c>
      <c r="N784" s="30">
        <f>'(5 цк) '!N785</f>
        <v>424.92</v>
      </c>
      <c r="O784" s="30">
        <f>'(5 цк) '!O785</f>
        <v>383.16</v>
      </c>
      <c r="P784" s="30">
        <f>'(5 цк) '!P785</f>
        <v>1097.8699999999999</v>
      </c>
      <c r="Q784" s="30">
        <f>'(5 цк) '!Q785</f>
        <v>823.35</v>
      </c>
      <c r="R784" s="30">
        <f>'(5 цк) '!R785</f>
        <v>860.98</v>
      </c>
      <c r="S784" s="30">
        <f>'(5 цк) '!S785</f>
        <v>1814.54</v>
      </c>
      <c r="T784" s="30">
        <f>'(5 цк) '!T785</f>
        <v>1771.74</v>
      </c>
      <c r="U784" s="30">
        <f>'(5 цк) '!U785</f>
        <v>1760.08</v>
      </c>
      <c r="V784" s="30">
        <f>'(5 цк) '!V785</f>
        <v>328.63</v>
      </c>
      <c r="W784" s="30">
        <f>'(5 цк) '!W785</f>
        <v>229.12</v>
      </c>
      <c r="X784" s="30">
        <f>'(5 цк) '!X785</f>
        <v>0</v>
      </c>
      <c r="Y784" s="30">
        <f>'(5 цк) '!Y785</f>
        <v>61.41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24.57</v>
      </c>
      <c r="D785" s="57">
        <f>'(5 цк) '!D786</f>
        <v>62.62</v>
      </c>
      <c r="E785" s="57">
        <f>'(5 цк) '!E786</f>
        <v>196.47</v>
      </c>
      <c r="F785" s="57">
        <f>'(5 цк) '!F786</f>
        <v>210.51</v>
      </c>
      <c r="G785" s="57">
        <f>'(5 цк) '!G786</f>
        <v>0</v>
      </c>
      <c r="H785" s="57">
        <f>'(5 цк) '!H786</f>
        <v>161.9</v>
      </c>
      <c r="I785" s="57">
        <f>'(5 цк) '!I786</f>
        <v>33.33</v>
      </c>
      <c r="J785" s="57">
        <f>'(5 цк) '!J786</f>
        <v>0</v>
      </c>
      <c r="K785" s="57">
        <f>'(5 цк) '!K786</f>
        <v>0</v>
      </c>
      <c r="L785" s="57">
        <f>'(5 цк) '!L786</f>
        <v>0</v>
      </c>
      <c r="M785" s="57">
        <f>'(5 цк) '!M786</f>
        <v>0</v>
      </c>
      <c r="N785" s="57">
        <f>'(5 цк) '!N786</f>
        <v>0</v>
      </c>
      <c r="O785" s="57">
        <f>'(5 цк) '!O786</f>
        <v>0</v>
      </c>
      <c r="P785" s="57">
        <f>'(5 цк) '!P786</f>
        <v>0</v>
      </c>
      <c r="Q785" s="57">
        <f>'(5 цк) '!Q786</f>
        <v>0</v>
      </c>
      <c r="R785" s="57">
        <f>'(5 цк) '!R786</f>
        <v>0</v>
      </c>
      <c r="S785" s="57">
        <f>'(5 цк) '!S786</f>
        <v>0</v>
      </c>
      <c r="T785" s="57">
        <f>'(5 цк) '!T786</f>
        <v>0</v>
      </c>
      <c r="U785" s="57">
        <f>'(5 цк) '!U786</f>
        <v>0</v>
      </c>
      <c r="V785" s="57">
        <f>'(5 цк) '!V786</f>
        <v>0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24.57</v>
      </c>
      <c r="D786" s="30">
        <f>'(5 цк) '!D787</f>
        <v>62.62</v>
      </c>
      <c r="E786" s="30">
        <f>'(5 цк) '!E787</f>
        <v>196.47</v>
      </c>
      <c r="F786" s="30">
        <f>'(5 цк) '!F787</f>
        <v>210.51</v>
      </c>
      <c r="G786" s="30">
        <f>'(5 цк) '!G787</f>
        <v>0</v>
      </c>
      <c r="H786" s="30">
        <f>'(5 цк) '!H787</f>
        <v>161.9</v>
      </c>
      <c r="I786" s="30">
        <f>'(5 цк) '!I787</f>
        <v>33.33</v>
      </c>
      <c r="J786" s="30">
        <f>'(5 цк) '!J787</f>
        <v>0</v>
      </c>
      <c r="K786" s="30">
        <f>'(5 цк) '!K787</f>
        <v>0</v>
      </c>
      <c r="L786" s="30">
        <f>'(5 цк) '!L787</f>
        <v>0</v>
      </c>
      <c r="M786" s="30">
        <f>'(5 цк) '!M787</f>
        <v>0</v>
      </c>
      <c r="N786" s="30">
        <f>'(5 цк) '!N787</f>
        <v>0</v>
      </c>
      <c r="O786" s="30">
        <f>'(5 цк) '!O787</f>
        <v>0</v>
      </c>
      <c r="P786" s="30">
        <f>'(5 цк) '!P787</f>
        <v>0</v>
      </c>
      <c r="Q786" s="30">
        <f>'(5 цк) '!Q787</f>
        <v>0</v>
      </c>
      <c r="R786" s="30">
        <f>'(5 цк) '!R787</f>
        <v>0</v>
      </c>
      <c r="S786" s="30">
        <f>'(5 цк) '!S787</f>
        <v>0</v>
      </c>
      <c r="T786" s="30">
        <f>'(5 цк) '!T787</f>
        <v>0</v>
      </c>
      <c r="U786" s="30">
        <f>'(5 цк) '!U787</f>
        <v>0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83.54</v>
      </c>
      <c r="D787" s="57">
        <f>'(5 цк) '!D788</f>
        <v>0</v>
      </c>
      <c r="E787" s="57">
        <f>'(5 цк) '!E788</f>
        <v>0</v>
      </c>
      <c r="F787" s="57">
        <f>'(5 цк) '!F788</f>
        <v>280.85000000000002</v>
      </c>
      <c r="G787" s="57">
        <f>'(5 цк) '!G788</f>
        <v>0</v>
      </c>
      <c r="H787" s="57">
        <f>'(5 цк) '!H788</f>
        <v>0</v>
      </c>
      <c r="I787" s="57">
        <f>'(5 цк) '!I788</f>
        <v>0</v>
      </c>
      <c r="J787" s="57">
        <f>'(5 цк) '!J788</f>
        <v>100.38</v>
      </c>
      <c r="K787" s="57">
        <f>'(5 цк) '!K788</f>
        <v>112.17</v>
      </c>
      <c r="L787" s="57">
        <f>'(5 цк) '!L788</f>
        <v>108.79</v>
      </c>
      <c r="M787" s="57">
        <f>'(5 цк) '!M788</f>
        <v>146.22999999999999</v>
      </c>
      <c r="N787" s="57">
        <f>'(5 цк) '!N788</f>
        <v>238.01</v>
      </c>
      <c r="O787" s="57">
        <f>'(5 цк) '!O788</f>
        <v>283</v>
      </c>
      <c r="P787" s="57">
        <f>'(5 цк) '!P788</f>
        <v>162.01</v>
      </c>
      <c r="Q787" s="57">
        <f>'(5 цк) '!Q788</f>
        <v>610.55999999999995</v>
      </c>
      <c r="R787" s="57">
        <f>'(5 цк) '!R788</f>
        <v>2033.91</v>
      </c>
      <c r="S787" s="57">
        <f>'(5 цк) '!S788</f>
        <v>1981.3</v>
      </c>
      <c r="T787" s="57">
        <f>'(5 цк) '!T788</f>
        <v>709.31</v>
      </c>
      <c r="U787" s="57">
        <f>'(5 цк) '!U788</f>
        <v>426.08</v>
      </c>
      <c r="V787" s="57">
        <f>'(5 цк) '!V788</f>
        <v>388.11</v>
      </c>
      <c r="W787" s="57">
        <f>'(5 цк) '!W788</f>
        <v>1015.93</v>
      </c>
      <c r="X787" s="57">
        <f>'(5 цк) '!X788</f>
        <v>873.7</v>
      </c>
      <c r="Y787" s="57">
        <f>'(5 цк) '!Y788</f>
        <v>1292.42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83.54</v>
      </c>
      <c r="D788" s="30">
        <f>'(5 цк) '!D789</f>
        <v>0</v>
      </c>
      <c r="E788" s="30">
        <f>'(5 цк) '!E789</f>
        <v>0</v>
      </c>
      <c r="F788" s="30">
        <f>'(5 цк) '!F789</f>
        <v>280.85000000000002</v>
      </c>
      <c r="G788" s="30">
        <f>'(5 цк) '!G789</f>
        <v>0</v>
      </c>
      <c r="H788" s="30">
        <f>'(5 цк) '!H789</f>
        <v>0</v>
      </c>
      <c r="I788" s="30">
        <f>'(5 цк) '!I789</f>
        <v>0</v>
      </c>
      <c r="J788" s="30">
        <f>'(5 цк) '!J789</f>
        <v>100.38</v>
      </c>
      <c r="K788" s="30">
        <f>'(5 цк) '!K789</f>
        <v>112.17</v>
      </c>
      <c r="L788" s="30">
        <f>'(5 цк) '!L789</f>
        <v>108.79</v>
      </c>
      <c r="M788" s="30">
        <f>'(5 цк) '!M789</f>
        <v>146.22999999999999</v>
      </c>
      <c r="N788" s="30">
        <f>'(5 цк) '!N789</f>
        <v>238.01</v>
      </c>
      <c r="O788" s="30">
        <f>'(5 цк) '!O789</f>
        <v>283</v>
      </c>
      <c r="P788" s="30">
        <f>'(5 цк) '!P789</f>
        <v>162.01</v>
      </c>
      <c r="Q788" s="30">
        <f>'(5 цк) '!Q789</f>
        <v>610.55999999999995</v>
      </c>
      <c r="R788" s="30">
        <f>'(5 цк) '!R789</f>
        <v>2033.91</v>
      </c>
      <c r="S788" s="30">
        <f>'(5 цк) '!S789</f>
        <v>1981.3</v>
      </c>
      <c r="T788" s="30">
        <f>'(5 цк) '!T789</f>
        <v>709.31</v>
      </c>
      <c r="U788" s="30">
        <f>'(5 цк) '!U789</f>
        <v>426.08</v>
      </c>
      <c r="V788" s="30">
        <f>'(5 цк) '!V789</f>
        <v>388.11</v>
      </c>
      <c r="W788" s="30">
        <f>'(5 цк) '!W789</f>
        <v>1015.93</v>
      </c>
      <c r="X788" s="30">
        <f>'(5 цк) '!X789</f>
        <v>873.7</v>
      </c>
      <c r="Y788" s="30">
        <f>'(5 цк) '!Y789</f>
        <v>1292.42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14.19</v>
      </c>
      <c r="D789" s="57">
        <f>'(5 цк) '!D790</f>
        <v>133.66</v>
      </c>
      <c r="E789" s="57">
        <f>'(5 цк) '!E790</f>
        <v>82.76</v>
      </c>
      <c r="F789" s="57">
        <f>'(5 цк) '!F790</f>
        <v>208.23</v>
      </c>
      <c r="G789" s="57">
        <f>'(5 цк) '!G790</f>
        <v>0</v>
      </c>
      <c r="H789" s="57">
        <f>'(5 цк) '!H790</f>
        <v>0</v>
      </c>
      <c r="I789" s="57">
        <f>'(5 цк) '!I790</f>
        <v>0.96</v>
      </c>
      <c r="J789" s="57">
        <f>'(5 цк) '!J790</f>
        <v>123.62</v>
      </c>
      <c r="K789" s="57">
        <f>'(5 цк) '!K790</f>
        <v>153.30000000000001</v>
      </c>
      <c r="L789" s="57">
        <f>'(5 цк) '!L790</f>
        <v>277.56</v>
      </c>
      <c r="M789" s="57">
        <f>'(5 цк) '!M790</f>
        <v>327.64999999999998</v>
      </c>
      <c r="N789" s="57">
        <f>'(5 цк) '!N790</f>
        <v>2291.67</v>
      </c>
      <c r="O789" s="57">
        <f>'(5 цк) '!O790</f>
        <v>705.07</v>
      </c>
      <c r="P789" s="57">
        <f>'(5 цк) '!P790</f>
        <v>2295.6</v>
      </c>
      <c r="Q789" s="57">
        <f>'(5 цк) '!Q790</f>
        <v>2323.87</v>
      </c>
      <c r="R789" s="57">
        <f>'(5 цк) '!R790</f>
        <v>2314.7199999999998</v>
      </c>
      <c r="S789" s="57">
        <f>'(5 цк) '!S790</f>
        <v>2254.52</v>
      </c>
      <c r="T789" s="57">
        <f>'(5 цк) '!T790</f>
        <v>2255.9699999999998</v>
      </c>
      <c r="U789" s="57">
        <f>'(5 цк) '!U790</f>
        <v>2297.92</v>
      </c>
      <c r="V789" s="57">
        <f>'(5 цк) '!V790</f>
        <v>2392.08</v>
      </c>
      <c r="W789" s="57">
        <f>'(5 цк) '!W790</f>
        <v>450.18</v>
      </c>
      <c r="X789" s="57">
        <f>'(5 цк) '!X790</f>
        <v>468.65</v>
      </c>
      <c r="Y789" s="57">
        <f>'(5 цк) '!Y790</f>
        <v>125.42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14.19</v>
      </c>
      <c r="D790" s="30">
        <f>'(5 цк) '!D791</f>
        <v>133.66</v>
      </c>
      <c r="E790" s="30">
        <f>'(5 цк) '!E791</f>
        <v>82.76</v>
      </c>
      <c r="F790" s="30">
        <f>'(5 цк) '!F791</f>
        <v>208.23</v>
      </c>
      <c r="G790" s="30">
        <f>'(5 цк) '!G791</f>
        <v>0</v>
      </c>
      <c r="H790" s="30">
        <f>'(5 цк) '!H791</f>
        <v>0</v>
      </c>
      <c r="I790" s="30">
        <f>'(5 цк) '!I791</f>
        <v>0.96</v>
      </c>
      <c r="J790" s="30">
        <f>'(5 цк) '!J791</f>
        <v>123.62</v>
      </c>
      <c r="K790" s="30">
        <f>'(5 цк) '!K791</f>
        <v>153.30000000000001</v>
      </c>
      <c r="L790" s="30">
        <f>'(5 цк) '!L791</f>
        <v>277.56</v>
      </c>
      <c r="M790" s="30">
        <f>'(5 цк) '!M791</f>
        <v>327.64999999999998</v>
      </c>
      <c r="N790" s="30">
        <f>'(5 цк) '!N791</f>
        <v>2291.67</v>
      </c>
      <c r="O790" s="30">
        <f>'(5 цк) '!O791</f>
        <v>705.07</v>
      </c>
      <c r="P790" s="30">
        <f>'(5 цк) '!P791</f>
        <v>2295.6</v>
      </c>
      <c r="Q790" s="30">
        <f>'(5 цк) '!Q791</f>
        <v>2323.87</v>
      </c>
      <c r="R790" s="30">
        <f>'(5 цк) '!R791</f>
        <v>2314.7199999999998</v>
      </c>
      <c r="S790" s="30">
        <f>'(5 цк) '!S791</f>
        <v>2254.52</v>
      </c>
      <c r="T790" s="30">
        <f>'(5 цк) '!T791</f>
        <v>2255.9699999999998</v>
      </c>
      <c r="U790" s="30">
        <f>'(5 цк) '!U791</f>
        <v>2297.92</v>
      </c>
      <c r="V790" s="30">
        <f>'(5 цк) '!V791</f>
        <v>2392.08</v>
      </c>
      <c r="W790" s="30">
        <f>'(5 цк) '!W791</f>
        <v>450.18</v>
      </c>
      <c r="X790" s="30">
        <f>'(5 цк) '!X791</f>
        <v>468.65</v>
      </c>
      <c r="Y790" s="30">
        <f>'(5 цк) '!Y791</f>
        <v>125.42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210.77</v>
      </c>
      <c r="C791" s="57">
        <f>'(5 цк) '!C792</f>
        <v>325.91000000000003</v>
      </c>
      <c r="D791" s="57">
        <f>'(5 цк) '!D792</f>
        <v>193.27</v>
      </c>
      <c r="E791" s="57">
        <f>'(5 цк) '!E792</f>
        <v>217.03</v>
      </c>
      <c r="F791" s="57">
        <f>'(5 цк) '!F792</f>
        <v>210.57</v>
      </c>
      <c r="G791" s="57">
        <f>'(5 цк) '!G792</f>
        <v>220.63</v>
      </c>
      <c r="H791" s="57">
        <f>'(5 цк) '!H792</f>
        <v>268.27</v>
      </c>
      <c r="I791" s="57">
        <f>'(5 цк) '!I792</f>
        <v>230.05</v>
      </c>
      <c r="J791" s="57">
        <f>'(5 цк) '!J792</f>
        <v>110.78</v>
      </c>
      <c r="K791" s="57">
        <f>'(5 цк) '!K792</f>
        <v>105.4</v>
      </c>
      <c r="L791" s="57">
        <f>'(5 цк) '!L792</f>
        <v>104.83</v>
      </c>
      <c r="M791" s="57">
        <f>'(5 цк) '!M792</f>
        <v>174.22</v>
      </c>
      <c r="N791" s="57">
        <f>'(5 цк) '!N792</f>
        <v>192.48</v>
      </c>
      <c r="O791" s="57">
        <f>'(5 цк) '!O792</f>
        <v>204.91</v>
      </c>
      <c r="P791" s="57">
        <f>'(5 цк) '!P792</f>
        <v>371.47</v>
      </c>
      <c r="Q791" s="57">
        <f>'(5 цк) '!Q792</f>
        <v>1168.5899999999999</v>
      </c>
      <c r="R791" s="57">
        <f>'(5 цк) '!R792</f>
        <v>2529.2600000000002</v>
      </c>
      <c r="S791" s="57">
        <f>'(5 цк) '!S792</f>
        <v>2475.88</v>
      </c>
      <c r="T791" s="57">
        <f>'(5 цк) '!T792</f>
        <v>873.11</v>
      </c>
      <c r="U791" s="57">
        <f>'(5 цк) '!U792</f>
        <v>408.58</v>
      </c>
      <c r="V791" s="57">
        <f>'(5 цк) '!V792</f>
        <v>485.51</v>
      </c>
      <c r="W791" s="57">
        <f>'(5 цк) '!W792</f>
        <v>409.33</v>
      </c>
      <c r="X791" s="57">
        <f>'(5 цк) '!X792</f>
        <v>303.06</v>
      </c>
      <c r="Y791" s="57">
        <f>'(5 цк) '!Y792</f>
        <v>265.57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210.77</v>
      </c>
      <c r="C792" s="30">
        <f>'(5 цк) '!C793</f>
        <v>325.91000000000003</v>
      </c>
      <c r="D792" s="30">
        <f>'(5 цк) '!D793</f>
        <v>193.27</v>
      </c>
      <c r="E792" s="30">
        <f>'(5 цк) '!E793</f>
        <v>217.03</v>
      </c>
      <c r="F792" s="30">
        <f>'(5 цк) '!F793</f>
        <v>210.57</v>
      </c>
      <c r="G792" s="30">
        <f>'(5 цк) '!G793</f>
        <v>220.63</v>
      </c>
      <c r="H792" s="30">
        <f>'(5 цк) '!H793</f>
        <v>268.27</v>
      </c>
      <c r="I792" s="30">
        <f>'(5 цк) '!I793</f>
        <v>230.05</v>
      </c>
      <c r="J792" s="30">
        <f>'(5 цк) '!J793</f>
        <v>110.78</v>
      </c>
      <c r="K792" s="30">
        <f>'(5 цк) '!K793</f>
        <v>105.4</v>
      </c>
      <c r="L792" s="30">
        <f>'(5 цк) '!L793</f>
        <v>104.83</v>
      </c>
      <c r="M792" s="30">
        <f>'(5 цк) '!M793</f>
        <v>174.22</v>
      </c>
      <c r="N792" s="30">
        <f>'(5 цк) '!N793</f>
        <v>192.48</v>
      </c>
      <c r="O792" s="30">
        <f>'(5 цк) '!O793</f>
        <v>204.91</v>
      </c>
      <c r="P792" s="30">
        <f>'(5 цк) '!P793</f>
        <v>371.47</v>
      </c>
      <c r="Q792" s="30">
        <f>'(5 цк) '!Q793</f>
        <v>1168.5899999999999</v>
      </c>
      <c r="R792" s="30">
        <f>'(5 цк) '!R793</f>
        <v>2529.2600000000002</v>
      </c>
      <c r="S792" s="30">
        <f>'(5 цк) '!S793</f>
        <v>2475.88</v>
      </c>
      <c r="T792" s="30">
        <f>'(5 цк) '!T793</f>
        <v>873.11</v>
      </c>
      <c r="U792" s="30">
        <f>'(5 цк) '!U793</f>
        <v>408.58</v>
      </c>
      <c r="V792" s="30">
        <f>'(5 цк) '!V793</f>
        <v>485.51</v>
      </c>
      <c r="W792" s="30">
        <f>'(5 цк) '!W793</f>
        <v>409.33</v>
      </c>
      <c r="X792" s="30">
        <f>'(5 цк) '!X793</f>
        <v>303.06</v>
      </c>
      <c r="Y792" s="30">
        <f>'(5 цк) '!Y793</f>
        <v>265.57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145.35</v>
      </c>
      <c r="C793" s="57">
        <f>'(5 цк) '!C794</f>
        <v>367.61</v>
      </c>
      <c r="D793" s="57">
        <f>'(5 цк) '!D794</f>
        <v>797.52</v>
      </c>
      <c r="E793" s="57">
        <f>'(5 цк) '!E794</f>
        <v>633.69000000000005</v>
      </c>
      <c r="F793" s="57">
        <f>'(5 цк) '!F794</f>
        <v>729.48</v>
      </c>
      <c r="G793" s="57">
        <f>'(5 цк) '!G794</f>
        <v>618.44000000000005</v>
      </c>
      <c r="H793" s="57">
        <f>'(5 цк) '!H794</f>
        <v>642.83000000000004</v>
      </c>
      <c r="I793" s="57">
        <f>'(5 цк) '!I794</f>
        <v>503.99</v>
      </c>
      <c r="J793" s="57">
        <f>'(5 цк) '!J794</f>
        <v>394.42</v>
      </c>
      <c r="K793" s="57">
        <f>'(5 цк) '!K794</f>
        <v>310.63</v>
      </c>
      <c r="L793" s="57">
        <f>'(5 цк) '!L794</f>
        <v>243.66</v>
      </c>
      <c r="M793" s="57">
        <f>'(5 цк) '!M794</f>
        <v>232.9</v>
      </c>
      <c r="N793" s="57">
        <f>'(5 цк) '!N794</f>
        <v>241.4</v>
      </c>
      <c r="O793" s="57">
        <f>'(5 цк) '!O794</f>
        <v>420.45</v>
      </c>
      <c r="P793" s="57">
        <f>'(5 цк) '!P794</f>
        <v>319.10000000000002</v>
      </c>
      <c r="Q793" s="57">
        <f>'(5 цк) '!Q794</f>
        <v>551.46</v>
      </c>
      <c r="R793" s="57">
        <f>'(5 цк) '!R794</f>
        <v>405.11</v>
      </c>
      <c r="S793" s="57">
        <f>'(5 цк) '!S794</f>
        <v>1002.53</v>
      </c>
      <c r="T793" s="57">
        <f>'(5 цк) '!T794</f>
        <v>1053.53</v>
      </c>
      <c r="U793" s="57">
        <f>'(5 цк) '!U794</f>
        <v>2707.62</v>
      </c>
      <c r="V793" s="57">
        <f>'(5 цк) '!V794</f>
        <v>1030.6099999999999</v>
      </c>
      <c r="W793" s="57">
        <f>'(5 цк) '!W794</f>
        <v>384.64</v>
      </c>
      <c r="X793" s="57">
        <f>'(5 цк) '!X794</f>
        <v>446.85</v>
      </c>
      <c r="Y793" s="57">
        <f>'(5 цк) '!Y794</f>
        <v>152.16999999999999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145.35</v>
      </c>
      <c r="C794" s="30">
        <f>'(5 цк) '!C795</f>
        <v>367.61</v>
      </c>
      <c r="D794" s="30">
        <f>'(5 цк) '!D795</f>
        <v>797.52</v>
      </c>
      <c r="E794" s="30">
        <f>'(5 цк) '!E795</f>
        <v>633.69000000000005</v>
      </c>
      <c r="F794" s="30">
        <f>'(5 цк) '!F795</f>
        <v>729.48</v>
      </c>
      <c r="G794" s="30">
        <f>'(5 цк) '!G795</f>
        <v>618.44000000000005</v>
      </c>
      <c r="H794" s="30">
        <f>'(5 цк) '!H795</f>
        <v>642.83000000000004</v>
      </c>
      <c r="I794" s="30">
        <f>'(5 цк) '!I795</f>
        <v>503.99</v>
      </c>
      <c r="J794" s="30">
        <f>'(5 цк) '!J795</f>
        <v>394.42</v>
      </c>
      <c r="K794" s="30">
        <f>'(5 цк) '!K795</f>
        <v>310.63</v>
      </c>
      <c r="L794" s="30">
        <f>'(5 цк) '!L795</f>
        <v>243.66</v>
      </c>
      <c r="M794" s="30">
        <f>'(5 цк) '!M795</f>
        <v>232.9</v>
      </c>
      <c r="N794" s="30">
        <f>'(5 цк) '!N795</f>
        <v>241.4</v>
      </c>
      <c r="O794" s="30">
        <f>'(5 цк) '!O795</f>
        <v>420.45</v>
      </c>
      <c r="P794" s="30">
        <f>'(5 цк) '!P795</f>
        <v>319.10000000000002</v>
      </c>
      <c r="Q794" s="30">
        <f>'(5 цк) '!Q795</f>
        <v>551.46</v>
      </c>
      <c r="R794" s="30">
        <f>'(5 цк) '!R795</f>
        <v>405.11</v>
      </c>
      <c r="S794" s="30">
        <f>'(5 цк) '!S795</f>
        <v>1002.53</v>
      </c>
      <c r="T794" s="30">
        <f>'(5 цк) '!T795</f>
        <v>1053.53</v>
      </c>
      <c r="U794" s="30">
        <f>'(5 цк) '!U795</f>
        <v>2707.62</v>
      </c>
      <c r="V794" s="30">
        <f>'(5 цк) '!V795</f>
        <v>1030.6099999999999</v>
      </c>
      <c r="W794" s="30">
        <f>'(5 цк) '!W795</f>
        <v>384.64</v>
      </c>
      <c r="X794" s="30">
        <f>'(5 цк) '!X795</f>
        <v>446.85</v>
      </c>
      <c r="Y794" s="30">
        <f>'(5 цк) '!Y795</f>
        <v>152.16999999999999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64.81</v>
      </c>
      <c r="C795" s="57">
        <f>'(5 цк) '!C796</f>
        <v>296.17</v>
      </c>
      <c r="D795" s="57">
        <f>'(5 цк) '!D796</f>
        <v>470.59</v>
      </c>
      <c r="E795" s="57">
        <f>'(5 цк) '!E796</f>
        <v>398.34</v>
      </c>
      <c r="F795" s="57">
        <f>'(5 цк) '!F796</f>
        <v>425.37</v>
      </c>
      <c r="G795" s="57">
        <f>'(5 цк) '!G796</f>
        <v>277.01</v>
      </c>
      <c r="H795" s="57">
        <f>'(5 цк) '!H796</f>
        <v>581.59</v>
      </c>
      <c r="I795" s="57">
        <f>'(5 цк) '!I796</f>
        <v>433.86</v>
      </c>
      <c r="J795" s="57">
        <f>'(5 цк) '!J796</f>
        <v>973.29</v>
      </c>
      <c r="K795" s="57">
        <f>'(5 цк) '!K796</f>
        <v>1063.29</v>
      </c>
      <c r="L795" s="57">
        <f>'(5 цк) '!L796</f>
        <v>0.03</v>
      </c>
      <c r="M795" s="57">
        <f>'(5 цк) '!M796</f>
        <v>32.69</v>
      </c>
      <c r="N795" s="57">
        <f>'(5 цк) '!N796</f>
        <v>2.74</v>
      </c>
      <c r="O795" s="57">
        <f>'(5 цк) '!O796</f>
        <v>4.74</v>
      </c>
      <c r="P795" s="57">
        <f>'(5 цк) '!P796</f>
        <v>0</v>
      </c>
      <c r="Q795" s="57">
        <f>'(5 цк) '!Q796</f>
        <v>50.56</v>
      </c>
      <c r="R795" s="57">
        <f>'(5 цк) '!R796</f>
        <v>0</v>
      </c>
      <c r="S795" s="57">
        <f>'(5 цк) '!S796</f>
        <v>17.55</v>
      </c>
      <c r="T795" s="57">
        <f>'(5 цк) '!T796</f>
        <v>313.39</v>
      </c>
      <c r="U795" s="57">
        <f>'(5 цк) '!U796</f>
        <v>933.68</v>
      </c>
      <c r="V795" s="57">
        <f>'(5 цк) '!V796</f>
        <v>489.74</v>
      </c>
      <c r="W795" s="57">
        <f>'(5 цк) '!W796</f>
        <v>187.31</v>
      </c>
      <c r="X795" s="57">
        <f>'(5 цк) '!X796</f>
        <v>0</v>
      </c>
      <c r="Y795" s="57">
        <f>'(5 цк) '!Y796</f>
        <v>121.43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64.81</v>
      </c>
      <c r="C796" s="30">
        <f>'(5 цк) '!C797</f>
        <v>296.17</v>
      </c>
      <c r="D796" s="30">
        <f>'(5 цк) '!D797</f>
        <v>470.59</v>
      </c>
      <c r="E796" s="30">
        <f>'(5 цк) '!E797</f>
        <v>398.34</v>
      </c>
      <c r="F796" s="30">
        <f>'(5 цк) '!F797</f>
        <v>425.37</v>
      </c>
      <c r="G796" s="30">
        <f>'(5 цк) '!G797</f>
        <v>277.01</v>
      </c>
      <c r="H796" s="30">
        <f>'(5 цк) '!H797</f>
        <v>581.59</v>
      </c>
      <c r="I796" s="30">
        <f>'(5 цк) '!I797</f>
        <v>433.86</v>
      </c>
      <c r="J796" s="30">
        <f>'(5 цк) '!J797</f>
        <v>973.29</v>
      </c>
      <c r="K796" s="30">
        <f>'(5 цк) '!K797</f>
        <v>1063.29</v>
      </c>
      <c r="L796" s="30">
        <f>'(5 цк) '!L797</f>
        <v>0.03</v>
      </c>
      <c r="M796" s="30">
        <f>'(5 цк) '!M797</f>
        <v>32.69</v>
      </c>
      <c r="N796" s="30">
        <f>'(5 цк) '!N797</f>
        <v>2.74</v>
      </c>
      <c r="O796" s="30">
        <f>'(5 цк) '!O797</f>
        <v>4.74</v>
      </c>
      <c r="P796" s="30">
        <f>'(5 цк) '!P797</f>
        <v>0</v>
      </c>
      <c r="Q796" s="30">
        <f>'(5 цк) '!Q797</f>
        <v>50.56</v>
      </c>
      <c r="R796" s="30">
        <f>'(5 цк) '!R797</f>
        <v>0</v>
      </c>
      <c r="S796" s="30">
        <f>'(5 цк) '!S797</f>
        <v>17.55</v>
      </c>
      <c r="T796" s="30">
        <f>'(5 цк) '!T797</f>
        <v>313.39</v>
      </c>
      <c r="U796" s="30">
        <f>'(5 цк) '!U797</f>
        <v>933.68</v>
      </c>
      <c r="V796" s="30">
        <f>'(5 цк) '!V797</f>
        <v>489.74</v>
      </c>
      <c r="W796" s="30">
        <f>'(5 цк) '!W797</f>
        <v>187.31</v>
      </c>
      <c r="X796" s="30">
        <f>'(5 цк) '!X797</f>
        <v>0</v>
      </c>
      <c r="Y796" s="30">
        <f>'(5 цк) '!Y797</f>
        <v>121.43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323.83999999999997</v>
      </c>
      <c r="C797" s="57">
        <f>'(5 цк) '!C798</f>
        <v>333.65</v>
      </c>
      <c r="D797" s="57">
        <f>'(5 цк) '!D798</f>
        <v>403.6</v>
      </c>
      <c r="E797" s="57">
        <f>'(5 цк) '!E798</f>
        <v>341.89</v>
      </c>
      <c r="F797" s="57">
        <f>'(5 цк) '!F798</f>
        <v>368.3</v>
      </c>
      <c r="G797" s="57">
        <f>'(5 цк) '!G798</f>
        <v>177.56</v>
      </c>
      <c r="H797" s="57">
        <f>'(5 цк) '!H798</f>
        <v>69.27</v>
      </c>
      <c r="I797" s="57">
        <f>'(5 цк) '!I798</f>
        <v>0</v>
      </c>
      <c r="J797" s="57">
        <f>'(5 цк) '!J798</f>
        <v>0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0</v>
      </c>
      <c r="P797" s="57">
        <f>'(5 цк) '!P798</f>
        <v>0</v>
      </c>
      <c r="Q797" s="57">
        <f>'(5 цк) '!Q798</f>
        <v>0</v>
      </c>
      <c r="R797" s="57">
        <f>'(5 цк) '!R798</f>
        <v>129.72999999999999</v>
      </c>
      <c r="S797" s="57">
        <f>'(5 цк) '!S798</f>
        <v>2418.3000000000002</v>
      </c>
      <c r="T797" s="57">
        <f>'(5 цк) '!T798</f>
        <v>2490.91</v>
      </c>
      <c r="U797" s="57">
        <f>'(5 цк) '!U798</f>
        <v>40.75</v>
      </c>
      <c r="V797" s="57">
        <f>'(5 цк) '!V798</f>
        <v>15.6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323.83999999999997</v>
      </c>
      <c r="C798" s="30">
        <f>'(5 цк) '!C799</f>
        <v>333.65</v>
      </c>
      <c r="D798" s="30">
        <f>'(5 цк) '!D799</f>
        <v>403.6</v>
      </c>
      <c r="E798" s="30">
        <f>'(5 цк) '!E799</f>
        <v>341.89</v>
      </c>
      <c r="F798" s="30">
        <f>'(5 цк) '!F799</f>
        <v>368.3</v>
      </c>
      <c r="G798" s="30">
        <f>'(5 цк) '!G799</f>
        <v>177.56</v>
      </c>
      <c r="H798" s="30">
        <f>'(5 цк) '!H799</f>
        <v>69.27</v>
      </c>
      <c r="I798" s="30">
        <f>'(5 цк) '!I799</f>
        <v>0</v>
      </c>
      <c r="J798" s="30">
        <f>'(5 цк) '!J799</f>
        <v>0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0</v>
      </c>
      <c r="P798" s="30">
        <f>'(5 цк) '!P799</f>
        <v>0</v>
      </c>
      <c r="Q798" s="30">
        <f>'(5 цк) '!Q799</f>
        <v>0</v>
      </c>
      <c r="R798" s="30">
        <f>'(5 цк) '!R799</f>
        <v>129.72999999999999</v>
      </c>
      <c r="S798" s="30">
        <f>'(5 цк) '!S799</f>
        <v>2418.3000000000002</v>
      </c>
      <c r="T798" s="30">
        <f>'(5 цк) '!T799</f>
        <v>2490.91</v>
      </c>
      <c r="U798" s="30">
        <f>'(5 цк) '!U799</f>
        <v>40.75</v>
      </c>
      <c r="V798" s="30">
        <f>'(5 цк) '!V799</f>
        <v>15.6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358.14</v>
      </c>
      <c r="C799" s="57">
        <f>'(5 цк) '!C800</f>
        <v>181.92</v>
      </c>
      <c r="D799" s="57">
        <f>'(5 цк) '!D800</f>
        <v>117.16</v>
      </c>
      <c r="E799" s="57">
        <f>'(5 цк) '!E800</f>
        <v>75.459999999999994</v>
      </c>
      <c r="F799" s="57">
        <f>'(5 цк) '!F800</f>
        <v>59.82</v>
      </c>
      <c r="G799" s="57">
        <f>'(5 цк) '!G800</f>
        <v>129.97999999999999</v>
      </c>
      <c r="H799" s="57">
        <f>'(5 цк) '!H800</f>
        <v>146.65</v>
      </c>
      <c r="I799" s="57">
        <f>'(5 цк) '!I800</f>
        <v>0</v>
      </c>
      <c r="J799" s="57">
        <f>'(5 цк) '!J800</f>
        <v>44.4</v>
      </c>
      <c r="K799" s="57">
        <f>'(5 цк) '!K800</f>
        <v>0</v>
      </c>
      <c r="L799" s="57">
        <f>'(5 цк) '!L800</f>
        <v>19.440000000000001</v>
      </c>
      <c r="M799" s="57">
        <f>'(5 цк) '!M800</f>
        <v>0</v>
      </c>
      <c r="N799" s="57">
        <f>'(5 цк) '!N800</f>
        <v>0</v>
      </c>
      <c r="O799" s="57">
        <f>'(5 цк) '!O800</f>
        <v>0</v>
      </c>
      <c r="P799" s="57">
        <f>'(5 цк) '!P800</f>
        <v>17.23</v>
      </c>
      <c r="Q799" s="57">
        <f>'(5 цк) '!Q800</f>
        <v>0</v>
      </c>
      <c r="R799" s="57">
        <f>'(5 цк) '!R800</f>
        <v>0</v>
      </c>
      <c r="S799" s="57">
        <f>'(5 цк) '!S800</f>
        <v>0</v>
      </c>
      <c r="T799" s="57">
        <f>'(5 цк) '!T800</f>
        <v>216.45</v>
      </c>
      <c r="U799" s="57">
        <f>'(5 цк) '!U800</f>
        <v>275.17</v>
      </c>
      <c r="V799" s="57">
        <f>'(5 цк) '!V800</f>
        <v>151.69999999999999</v>
      </c>
      <c r="W799" s="57">
        <f>'(5 цк) '!W800</f>
        <v>236.26</v>
      </c>
      <c r="X799" s="57">
        <f>'(5 цк) '!X800</f>
        <v>0</v>
      </c>
      <c r="Y799" s="57">
        <f>'(5 цк) '!Y800</f>
        <v>2.59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358.14</v>
      </c>
      <c r="C800" s="30">
        <f>'(5 цк) '!C801</f>
        <v>181.92</v>
      </c>
      <c r="D800" s="30">
        <f>'(5 цк) '!D801</f>
        <v>117.16</v>
      </c>
      <c r="E800" s="30">
        <f>'(5 цк) '!E801</f>
        <v>75.459999999999994</v>
      </c>
      <c r="F800" s="30">
        <f>'(5 цк) '!F801</f>
        <v>59.82</v>
      </c>
      <c r="G800" s="30">
        <f>'(5 цк) '!G801</f>
        <v>129.97999999999999</v>
      </c>
      <c r="H800" s="30">
        <f>'(5 цк) '!H801</f>
        <v>146.65</v>
      </c>
      <c r="I800" s="30">
        <f>'(5 цк) '!I801</f>
        <v>0</v>
      </c>
      <c r="J800" s="30">
        <f>'(5 цк) '!J801</f>
        <v>44.4</v>
      </c>
      <c r="K800" s="30">
        <f>'(5 цк) '!K801</f>
        <v>0</v>
      </c>
      <c r="L800" s="30">
        <f>'(5 цк) '!L801</f>
        <v>19.440000000000001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17.23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216.45</v>
      </c>
      <c r="U800" s="30">
        <f>'(5 цк) '!U801</f>
        <v>275.17</v>
      </c>
      <c r="V800" s="30">
        <f>'(5 цк) '!V801</f>
        <v>151.69999999999999</v>
      </c>
      <c r="W800" s="30">
        <f>'(5 цк) '!W801</f>
        <v>236.26</v>
      </c>
      <c r="X800" s="30">
        <f>'(5 цк) '!X801</f>
        <v>0</v>
      </c>
      <c r="Y800" s="30">
        <f>'(5 цк) '!Y801</f>
        <v>2.59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252.64</v>
      </c>
      <c r="C801" s="57">
        <f>'(5 цк) '!C802</f>
        <v>96.05</v>
      </c>
      <c r="D801" s="57">
        <f>'(5 цк) '!D802</f>
        <v>1798.06</v>
      </c>
      <c r="E801" s="57">
        <f>'(5 цк) '!E802</f>
        <v>1970.57</v>
      </c>
      <c r="F801" s="57">
        <f>'(5 цк) '!F802</f>
        <v>1987.07</v>
      </c>
      <c r="G801" s="57">
        <f>'(5 цк) '!G802</f>
        <v>1740.65</v>
      </c>
      <c r="H801" s="57">
        <f>'(5 цк) '!H802</f>
        <v>1700.55</v>
      </c>
      <c r="I801" s="57">
        <f>'(5 цк) '!I802</f>
        <v>1705.07</v>
      </c>
      <c r="J801" s="57">
        <f>'(5 цк) '!J802</f>
        <v>1738.16</v>
      </c>
      <c r="K801" s="57">
        <f>'(5 цк) '!K802</f>
        <v>1680.78</v>
      </c>
      <c r="L801" s="57">
        <f>'(5 цк) '!L802</f>
        <v>1714.45</v>
      </c>
      <c r="M801" s="57">
        <f>'(5 цк) '!M802</f>
        <v>1671.14</v>
      </c>
      <c r="N801" s="57">
        <f>'(5 цк) '!N802</f>
        <v>1770.77</v>
      </c>
      <c r="O801" s="57">
        <f>'(5 цк) '!O802</f>
        <v>1714.65</v>
      </c>
      <c r="P801" s="57">
        <f>'(5 цк) '!P802</f>
        <v>1685.37</v>
      </c>
      <c r="Q801" s="57">
        <f>'(5 цк) '!Q802</f>
        <v>1749.58</v>
      </c>
      <c r="R801" s="57">
        <f>'(5 цк) '!R802</f>
        <v>1702.36</v>
      </c>
      <c r="S801" s="57">
        <f>'(5 цк) '!S802</f>
        <v>1832.67</v>
      </c>
      <c r="T801" s="57">
        <f>'(5 цк) '!T802</f>
        <v>1702.29</v>
      </c>
      <c r="U801" s="57">
        <f>'(5 цк) '!U802</f>
        <v>1714.13</v>
      </c>
      <c r="V801" s="57">
        <f>'(5 цк) '!V802</f>
        <v>836.53</v>
      </c>
      <c r="W801" s="57">
        <f>'(5 цк) '!W802</f>
        <v>1791.74</v>
      </c>
      <c r="X801" s="57">
        <f>'(5 цк) '!X802</f>
        <v>2031.89</v>
      </c>
      <c r="Y801" s="57">
        <f>'(5 цк) '!Y802</f>
        <v>2078.19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252.64</v>
      </c>
      <c r="C802" s="30">
        <f>'(5 цк) '!C803</f>
        <v>96.05</v>
      </c>
      <c r="D802" s="30">
        <f>'(5 цк) '!D803</f>
        <v>1798.06</v>
      </c>
      <c r="E802" s="30">
        <f>'(5 цк) '!E803</f>
        <v>1970.57</v>
      </c>
      <c r="F802" s="30">
        <f>'(5 цк) '!F803</f>
        <v>1987.07</v>
      </c>
      <c r="G802" s="30">
        <f>'(5 цк) '!G803</f>
        <v>1740.65</v>
      </c>
      <c r="H802" s="30">
        <f>'(5 цк) '!H803</f>
        <v>1700.55</v>
      </c>
      <c r="I802" s="30">
        <f>'(5 цк) '!I803</f>
        <v>1705.07</v>
      </c>
      <c r="J802" s="30">
        <f>'(5 цк) '!J803</f>
        <v>1738.16</v>
      </c>
      <c r="K802" s="30">
        <f>'(5 цк) '!K803</f>
        <v>1680.78</v>
      </c>
      <c r="L802" s="30">
        <f>'(5 цк) '!L803</f>
        <v>1714.45</v>
      </c>
      <c r="M802" s="30">
        <f>'(5 цк) '!M803</f>
        <v>1671.14</v>
      </c>
      <c r="N802" s="30">
        <f>'(5 цк) '!N803</f>
        <v>1770.77</v>
      </c>
      <c r="O802" s="30">
        <f>'(5 цк) '!O803</f>
        <v>1714.65</v>
      </c>
      <c r="P802" s="30">
        <f>'(5 цк) '!P803</f>
        <v>1685.37</v>
      </c>
      <c r="Q802" s="30">
        <f>'(5 цк) '!Q803</f>
        <v>1749.58</v>
      </c>
      <c r="R802" s="30">
        <f>'(5 цк) '!R803</f>
        <v>1702.36</v>
      </c>
      <c r="S802" s="30">
        <f>'(5 цк) '!S803</f>
        <v>1832.67</v>
      </c>
      <c r="T802" s="30">
        <f>'(5 цк) '!T803</f>
        <v>1702.29</v>
      </c>
      <c r="U802" s="30">
        <f>'(5 цк) '!U803</f>
        <v>1714.13</v>
      </c>
      <c r="V802" s="30">
        <f>'(5 цк) '!V803</f>
        <v>836.53</v>
      </c>
      <c r="W802" s="30">
        <f>'(5 цк) '!W803</f>
        <v>1791.74</v>
      </c>
      <c r="X802" s="30">
        <f>'(5 цк) '!X803</f>
        <v>2031.89</v>
      </c>
      <c r="Y802" s="30">
        <f>'(5 цк) '!Y803</f>
        <v>2078.19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185.53</v>
      </c>
      <c r="C803" s="57">
        <f>'(5 цк) '!C804</f>
        <v>209.96</v>
      </c>
      <c r="D803" s="57">
        <f>'(5 цк) '!D804</f>
        <v>136.85</v>
      </c>
      <c r="E803" s="57">
        <f>'(5 цк) '!E804</f>
        <v>111.6</v>
      </c>
      <c r="F803" s="57">
        <f>'(5 цк) '!F804</f>
        <v>284.19</v>
      </c>
      <c r="G803" s="57">
        <f>'(5 цк) '!G804</f>
        <v>81.209999999999994</v>
      </c>
      <c r="H803" s="57">
        <f>'(5 цк) '!H804</f>
        <v>179.34</v>
      </c>
      <c r="I803" s="57">
        <f>'(5 цк) '!I804</f>
        <v>206.05</v>
      </c>
      <c r="J803" s="57">
        <f>'(5 цк) '!J804</f>
        <v>302.05</v>
      </c>
      <c r="K803" s="57">
        <f>'(5 цк) '!K804</f>
        <v>1592.38</v>
      </c>
      <c r="L803" s="57">
        <f>'(5 цк) '!L804</f>
        <v>1800.93</v>
      </c>
      <c r="M803" s="57">
        <f>'(5 цк) '!M804</f>
        <v>1784.25</v>
      </c>
      <c r="N803" s="57">
        <f>'(5 цк) '!N804</f>
        <v>1765.53</v>
      </c>
      <c r="O803" s="57">
        <f>'(5 цк) '!O804</f>
        <v>1767.26</v>
      </c>
      <c r="P803" s="57">
        <f>'(5 цк) '!P804</f>
        <v>1786.49</v>
      </c>
      <c r="Q803" s="57">
        <f>'(5 цк) '!Q804</f>
        <v>1801.45</v>
      </c>
      <c r="R803" s="57">
        <f>'(5 цк) '!R804</f>
        <v>1824.24</v>
      </c>
      <c r="S803" s="57">
        <f>'(5 цк) '!S804</f>
        <v>1781.82</v>
      </c>
      <c r="T803" s="57">
        <f>'(5 цк) '!T804</f>
        <v>1704.54</v>
      </c>
      <c r="U803" s="57">
        <f>'(5 цк) '!U804</f>
        <v>1639.67</v>
      </c>
      <c r="V803" s="57">
        <f>'(5 цк) '!V804</f>
        <v>1666.11</v>
      </c>
      <c r="W803" s="57">
        <f>'(5 цк) '!W804</f>
        <v>1660.69</v>
      </c>
      <c r="X803" s="57">
        <f>'(5 цк) '!X804</f>
        <v>1766.95</v>
      </c>
      <c r="Y803" s="57">
        <f>'(5 цк) '!Y804</f>
        <v>903.18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185.53</v>
      </c>
      <c r="C804" s="30">
        <f>'(5 цк) '!C805</f>
        <v>209.96</v>
      </c>
      <c r="D804" s="30">
        <f>'(5 цк) '!D805</f>
        <v>136.85</v>
      </c>
      <c r="E804" s="30">
        <f>'(5 цк) '!E805</f>
        <v>111.6</v>
      </c>
      <c r="F804" s="30">
        <f>'(5 цк) '!F805</f>
        <v>284.19</v>
      </c>
      <c r="G804" s="30">
        <f>'(5 цк) '!G805</f>
        <v>81.209999999999994</v>
      </c>
      <c r="H804" s="30">
        <f>'(5 цк) '!H805</f>
        <v>179.34</v>
      </c>
      <c r="I804" s="30">
        <f>'(5 цк) '!I805</f>
        <v>206.05</v>
      </c>
      <c r="J804" s="30">
        <f>'(5 цк) '!J805</f>
        <v>302.05</v>
      </c>
      <c r="K804" s="30">
        <f>'(5 цк) '!K805</f>
        <v>1592.38</v>
      </c>
      <c r="L804" s="30">
        <f>'(5 цк) '!L805</f>
        <v>1800.93</v>
      </c>
      <c r="M804" s="30">
        <f>'(5 цк) '!M805</f>
        <v>1784.25</v>
      </c>
      <c r="N804" s="30">
        <f>'(5 цк) '!N805</f>
        <v>1765.53</v>
      </c>
      <c r="O804" s="30">
        <f>'(5 цк) '!O805</f>
        <v>1767.26</v>
      </c>
      <c r="P804" s="30">
        <f>'(5 цк) '!P805</f>
        <v>1786.49</v>
      </c>
      <c r="Q804" s="30">
        <f>'(5 цк) '!Q805</f>
        <v>1801.45</v>
      </c>
      <c r="R804" s="30">
        <f>'(5 цк) '!R805</f>
        <v>1824.24</v>
      </c>
      <c r="S804" s="30">
        <f>'(5 цк) '!S805</f>
        <v>1781.82</v>
      </c>
      <c r="T804" s="30">
        <f>'(5 цк) '!T805</f>
        <v>1704.54</v>
      </c>
      <c r="U804" s="30">
        <f>'(5 цк) '!U805</f>
        <v>1639.67</v>
      </c>
      <c r="V804" s="30">
        <f>'(5 цк) '!V805</f>
        <v>1666.11</v>
      </c>
      <c r="W804" s="30">
        <f>'(5 цк) '!W805</f>
        <v>1660.69</v>
      </c>
      <c r="X804" s="30">
        <f>'(5 цк) '!X805</f>
        <v>1766.95</v>
      </c>
      <c r="Y804" s="30">
        <f>'(5 цк) '!Y805</f>
        <v>903.18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79.94</v>
      </c>
      <c r="C805" s="57">
        <f>'(5 цк) '!C806</f>
        <v>127.54</v>
      </c>
      <c r="D805" s="57">
        <f>'(5 цк) '!D806</f>
        <v>78.69</v>
      </c>
      <c r="E805" s="57">
        <f>'(5 цк) '!E806</f>
        <v>88.54</v>
      </c>
      <c r="F805" s="57">
        <f>'(5 цк) '!F806</f>
        <v>2463.69</v>
      </c>
      <c r="G805" s="57">
        <f>'(5 цк) '!G806</f>
        <v>1948.13</v>
      </c>
      <c r="H805" s="57">
        <f>'(5 цк) '!H806</f>
        <v>88.98</v>
      </c>
      <c r="I805" s="57">
        <f>'(5 цк) '!I806</f>
        <v>2080.27</v>
      </c>
      <c r="J805" s="57">
        <f>'(5 цк) '!J806</f>
        <v>0</v>
      </c>
      <c r="K805" s="57">
        <f>'(5 цк) '!K806</f>
        <v>0</v>
      </c>
      <c r="L805" s="57">
        <f>'(5 цк) '!L806</f>
        <v>475.55</v>
      </c>
      <c r="M805" s="57">
        <f>'(5 цк) '!M806</f>
        <v>670.54</v>
      </c>
      <c r="N805" s="57">
        <f>'(5 цк) '!N806</f>
        <v>88.26</v>
      </c>
      <c r="O805" s="57">
        <f>'(5 цк) '!O806</f>
        <v>2533.96</v>
      </c>
      <c r="P805" s="57">
        <f>'(5 цк) '!P806</f>
        <v>2519.65</v>
      </c>
      <c r="Q805" s="57">
        <f>'(5 цк) '!Q806</f>
        <v>2576.71</v>
      </c>
      <c r="R805" s="57">
        <f>'(5 цк) '!R806</f>
        <v>2579.2800000000002</v>
      </c>
      <c r="S805" s="57">
        <f>'(5 цк) '!S806</f>
        <v>2443.98</v>
      </c>
      <c r="T805" s="57">
        <f>'(5 цк) '!T806</f>
        <v>0</v>
      </c>
      <c r="U805" s="57">
        <f>'(5 цк) '!U806</f>
        <v>2473.85</v>
      </c>
      <c r="V805" s="57">
        <f>'(5 цк) '!V806</f>
        <v>395.98</v>
      </c>
      <c r="W805" s="57">
        <f>'(5 цк) '!W806</f>
        <v>215.74</v>
      </c>
      <c r="X805" s="57">
        <f>'(5 цк) '!X806</f>
        <v>138.38999999999999</v>
      </c>
      <c r="Y805" s="57">
        <f>'(5 цк) '!Y806</f>
        <v>153.09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79.94</v>
      </c>
      <c r="C806" s="30">
        <f>'(5 цк) '!C807</f>
        <v>127.54</v>
      </c>
      <c r="D806" s="30">
        <f>'(5 цк) '!D807</f>
        <v>78.69</v>
      </c>
      <c r="E806" s="30">
        <f>'(5 цк) '!E807</f>
        <v>88.54</v>
      </c>
      <c r="F806" s="30">
        <f>'(5 цк) '!F807</f>
        <v>2463.69</v>
      </c>
      <c r="G806" s="30">
        <f>'(5 цк) '!G807</f>
        <v>1948.13</v>
      </c>
      <c r="H806" s="30">
        <f>'(5 цк) '!H807</f>
        <v>88.98</v>
      </c>
      <c r="I806" s="30">
        <f>'(5 цк) '!I807</f>
        <v>2080.27</v>
      </c>
      <c r="J806" s="30">
        <f>'(5 цк) '!J807</f>
        <v>0</v>
      </c>
      <c r="K806" s="30">
        <f>'(5 цк) '!K807</f>
        <v>0</v>
      </c>
      <c r="L806" s="30">
        <f>'(5 цк) '!L807</f>
        <v>475.55</v>
      </c>
      <c r="M806" s="30">
        <f>'(5 цк) '!M807</f>
        <v>670.54</v>
      </c>
      <c r="N806" s="30">
        <f>'(5 цк) '!N807</f>
        <v>88.26</v>
      </c>
      <c r="O806" s="30">
        <f>'(5 цк) '!O807</f>
        <v>2533.96</v>
      </c>
      <c r="P806" s="30">
        <f>'(5 цк) '!P807</f>
        <v>2519.65</v>
      </c>
      <c r="Q806" s="30">
        <f>'(5 цк) '!Q807</f>
        <v>2576.71</v>
      </c>
      <c r="R806" s="30">
        <f>'(5 цк) '!R807</f>
        <v>2579.2800000000002</v>
      </c>
      <c r="S806" s="30">
        <f>'(5 цк) '!S807</f>
        <v>2443.98</v>
      </c>
      <c r="T806" s="30">
        <f>'(5 цк) '!T807</f>
        <v>0</v>
      </c>
      <c r="U806" s="30">
        <f>'(5 цк) '!U807</f>
        <v>2473.85</v>
      </c>
      <c r="V806" s="30">
        <f>'(5 цк) '!V807</f>
        <v>395.98</v>
      </c>
      <c r="W806" s="30">
        <f>'(5 цк) '!W807</f>
        <v>215.74</v>
      </c>
      <c r="X806" s="30">
        <f>'(5 цк) '!X807</f>
        <v>138.38999999999999</v>
      </c>
      <c r="Y806" s="30">
        <f>'(5 цк) '!Y807</f>
        <v>153.09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137.88999999999999</v>
      </c>
      <c r="D807" s="57">
        <f>'(5 цк) '!D808</f>
        <v>143.19999999999999</v>
      </c>
      <c r="E807" s="57">
        <f>'(5 цк) '!E808</f>
        <v>0</v>
      </c>
      <c r="F807" s="57">
        <f>'(5 цк) '!F808</f>
        <v>55.45</v>
      </c>
      <c r="G807" s="57">
        <f>'(5 цк) '!G808</f>
        <v>86.51</v>
      </c>
      <c r="H807" s="57">
        <f>'(5 цк) '!H808</f>
        <v>85.68</v>
      </c>
      <c r="I807" s="57">
        <f>'(5 цк) '!I808</f>
        <v>47.92</v>
      </c>
      <c r="J807" s="57">
        <f>'(5 цк) '!J808</f>
        <v>19.79</v>
      </c>
      <c r="K807" s="57">
        <f>'(5 цк) '!K808</f>
        <v>9.81</v>
      </c>
      <c r="L807" s="57">
        <f>'(5 цк) '!L808</f>
        <v>98.68</v>
      </c>
      <c r="M807" s="57">
        <f>'(5 цк) '!M808</f>
        <v>84.73</v>
      </c>
      <c r="N807" s="57">
        <f>'(5 цк) '!N808</f>
        <v>0</v>
      </c>
      <c r="O807" s="57">
        <f>'(5 цк) '!O808</f>
        <v>81.47</v>
      </c>
      <c r="P807" s="57">
        <f>'(5 цк) '!P808</f>
        <v>0</v>
      </c>
      <c r="Q807" s="57">
        <f>'(5 цк) '!Q808</f>
        <v>0</v>
      </c>
      <c r="R807" s="57">
        <f>'(5 цк) '!R808</f>
        <v>27</v>
      </c>
      <c r="S807" s="57">
        <f>'(5 цк) '!S808</f>
        <v>0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0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137.88999999999999</v>
      </c>
      <c r="D808" s="30">
        <f>'(5 цк) '!D809</f>
        <v>143.19999999999999</v>
      </c>
      <c r="E808" s="30">
        <f>'(5 цк) '!E809</f>
        <v>0</v>
      </c>
      <c r="F808" s="30">
        <f>'(5 цк) '!F809</f>
        <v>55.45</v>
      </c>
      <c r="G808" s="30">
        <f>'(5 цк) '!G809</f>
        <v>86.51</v>
      </c>
      <c r="H808" s="30">
        <f>'(5 цк) '!H809</f>
        <v>85.68</v>
      </c>
      <c r="I808" s="30">
        <f>'(5 цк) '!I809</f>
        <v>47.92</v>
      </c>
      <c r="J808" s="30">
        <f>'(5 цк) '!J809</f>
        <v>19.79</v>
      </c>
      <c r="K808" s="30">
        <f>'(5 цк) '!K809</f>
        <v>9.81</v>
      </c>
      <c r="L808" s="30">
        <f>'(5 цк) '!L809</f>
        <v>98.68</v>
      </c>
      <c r="M808" s="30">
        <f>'(5 цк) '!M809</f>
        <v>84.73</v>
      </c>
      <c r="N808" s="30">
        <f>'(5 цк) '!N809</f>
        <v>0</v>
      </c>
      <c r="O808" s="30">
        <f>'(5 цк) '!O809</f>
        <v>81.47</v>
      </c>
      <c r="P808" s="30">
        <f>'(5 цк) '!P809</f>
        <v>0</v>
      </c>
      <c r="Q808" s="30">
        <f>'(5 цк) '!Q809</f>
        <v>0</v>
      </c>
      <c r="R808" s="30">
        <f>'(5 цк) '!R809</f>
        <v>27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0</v>
      </c>
      <c r="C809" s="57">
        <f>'(5 цк) '!C810</f>
        <v>0</v>
      </c>
      <c r="D809" s="57">
        <f>'(5 цк) '!D810</f>
        <v>57.99</v>
      </c>
      <c r="E809" s="57">
        <f>'(5 цк) '!E810</f>
        <v>0</v>
      </c>
      <c r="F809" s="57">
        <f>'(5 цк) '!F810</f>
        <v>0</v>
      </c>
      <c r="G809" s="57">
        <f>'(5 цк) '!G810</f>
        <v>0</v>
      </c>
      <c r="H809" s="57">
        <f>'(5 цк) '!H810</f>
        <v>0</v>
      </c>
      <c r="I809" s="57">
        <f>'(5 цк) '!I810</f>
        <v>19.27</v>
      </c>
      <c r="J809" s="57">
        <f>'(5 цк) '!J810</f>
        <v>0</v>
      </c>
      <c r="K809" s="57">
        <f>'(5 цк) '!K810</f>
        <v>65.760000000000005</v>
      </c>
      <c r="L809" s="57">
        <f>'(5 цк) '!L810</f>
        <v>86.74</v>
      </c>
      <c r="M809" s="57">
        <f>'(5 цк) '!M810</f>
        <v>1.29</v>
      </c>
      <c r="N809" s="57">
        <f>'(5 цк) '!N810</f>
        <v>0</v>
      </c>
      <c r="O809" s="57">
        <f>'(5 цк) '!O810</f>
        <v>0</v>
      </c>
      <c r="P809" s="57">
        <f>'(5 цк) '!P810</f>
        <v>56.67</v>
      </c>
      <c r="Q809" s="57">
        <f>'(5 цк) '!Q810</f>
        <v>8.4499999999999993</v>
      </c>
      <c r="R809" s="57">
        <f>'(5 цк) '!R810</f>
        <v>0</v>
      </c>
      <c r="S809" s="57">
        <f>'(5 цк) '!S810</f>
        <v>133.86000000000001</v>
      </c>
      <c r="T809" s="57">
        <f>'(5 цк) '!T810</f>
        <v>376.62</v>
      </c>
      <c r="U809" s="57">
        <f>'(5 цк) '!U810</f>
        <v>316.47000000000003</v>
      </c>
      <c r="V809" s="57">
        <f>'(5 цк) '!V810</f>
        <v>83.35</v>
      </c>
      <c r="W809" s="57">
        <f>'(5 цк) '!W810</f>
        <v>0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57.99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0</v>
      </c>
      <c r="I810" s="30">
        <f>'(5 цк) '!I811</f>
        <v>19.27</v>
      </c>
      <c r="J810" s="30">
        <f>'(5 цк) '!J811</f>
        <v>0</v>
      </c>
      <c r="K810" s="30">
        <f>'(5 цк) '!K811</f>
        <v>65.760000000000005</v>
      </c>
      <c r="L810" s="30">
        <f>'(5 цк) '!L811</f>
        <v>86.74</v>
      </c>
      <c r="M810" s="30">
        <f>'(5 цк) '!M811</f>
        <v>1.29</v>
      </c>
      <c r="N810" s="30">
        <f>'(5 цк) '!N811</f>
        <v>0</v>
      </c>
      <c r="O810" s="30">
        <f>'(5 цк) '!O811</f>
        <v>0</v>
      </c>
      <c r="P810" s="30">
        <f>'(5 цк) '!P811</f>
        <v>56.67</v>
      </c>
      <c r="Q810" s="30">
        <f>'(5 цк) '!Q811</f>
        <v>8.4499999999999993</v>
      </c>
      <c r="R810" s="30">
        <f>'(5 цк) '!R811</f>
        <v>0</v>
      </c>
      <c r="S810" s="30">
        <f>'(5 цк) '!S811</f>
        <v>133.86000000000001</v>
      </c>
      <c r="T810" s="30">
        <f>'(5 цк) '!T811</f>
        <v>376.62</v>
      </c>
      <c r="U810" s="30">
        <f>'(5 цк) '!U811</f>
        <v>316.47000000000003</v>
      </c>
      <c r="V810" s="30">
        <f>'(5 цк) '!V811</f>
        <v>83.35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13.85</v>
      </c>
      <c r="C811" s="57">
        <f>'(5 цк) '!C812</f>
        <v>4.5</v>
      </c>
      <c r="D811" s="57">
        <f>'(5 цк) '!D812</f>
        <v>0</v>
      </c>
      <c r="E811" s="57">
        <f>'(5 цк) '!E812</f>
        <v>0</v>
      </c>
      <c r="F811" s="57">
        <f>'(5 цк) '!F812</f>
        <v>0</v>
      </c>
      <c r="G811" s="57">
        <f>'(5 цк) '!G812</f>
        <v>89.06</v>
      </c>
      <c r="H811" s="57">
        <f>'(5 цк) '!H812</f>
        <v>36.979999999999997</v>
      </c>
      <c r="I811" s="57">
        <f>'(5 цк) '!I812</f>
        <v>54.21</v>
      </c>
      <c r="J811" s="57">
        <f>'(5 цк) '!J812</f>
        <v>0</v>
      </c>
      <c r="K811" s="57">
        <f>'(5 цк) '!K812</f>
        <v>0</v>
      </c>
      <c r="L811" s="57">
        <f>'(5 цк) '!L812</f>
        <v>0</v>
      </c>
      <c r="M811" s="57">
        <f>'(5 цк) '!M812</f>
        <v>0</v>
      </c>
      <c r="N811" s="57">
        <f>'(5 цк) '!N812</f>
        <v>8.91</v>
      </c>
      <c r="O811" s="57">
        <f>'(5 цк) '!O812</f>
        <v>0</v>
      </c>
      <c r="P811" s="57">
        <f>'(5 цк) '!P812</f>
        <v>5.19</v>
      </c>
      <c r="Q811" s="57">
        <f>'(5 цк) '!Q812</f>
        <v>19.36</v>
      </c>
      <c r="R811" s="57">
        <f>'(5 цк) '!R812</f>
        <v>332.58</v>
      </c>
      <c r="S811" s="57">
        <f>'(5 цк) '!S812</f>
        <v>972.94</v>
      </c>
      <c r="T811" s="57">
        <f>'(5 цк) '!T812</f>
        <v>905.28</v>
      </c>
      <c r="U811" s="57">
        <f>'(5 цк) '!U812</f>
        <v>2399.8200000000002</v>
      </c>
      <c r="V811" s="57">
        <f>'(5 цк) '!V812</f>
        <v>2493.5300000000002</v>
      </c>
      <c r="W811" s="57">
        <f>'(5 цк) '!W812</f>
        <v>582.55999999999995</v>
      </c>
      <c r="X811" s="57">
        <f>'(5 цк) '!X812</f>
        <v>641.28</v>
      </c>
      <c r="Y811" s="57">
        <f>'(5 цк) '!Y812</f>
        <v>753.7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13.85</v>
      </c>
      <c r="C812" s="30">
        <f>'(5 цк) '!C813</f>
        <v>4.5</v>
      </c>
      <c r="D812" s="30">
        <f>'(5 цк) '!D813</f>
        <v>0</v>
      </c>
      <c r="E812" s="30">
        <f>'(5 цк) '!E813</f>
        <v>0</v>
      </c>
      <c r="F812" s="30">
        <f>'(5 цк) '!F813</f>
        <v>0</v>
      </c>
      <c r="G812" s="30">
        <f>'(5 цк) '!G813</f>
        <v>89.06</v>
      </c>
      <c r="H812" s="30">
        <f>'(5 цк) '!H813</f>
        <v>36.979999999999997</v>
      </c>
      <c r="I812" s="30">
        <f>'(5 цк) '!I813</f>
        <v>54.21</v>
      </c>
      <c r="J812" s="30">
        <f>'(5 цк) '!J813</f>
        <v>0</v>
      </c>
      <c r="K812" s="30">
        <f>'(5 цк) '!K813</f>
        <v>0</v>
      </c>
      <c r="L812" s="30">
        <f>'(5 цк) '!L813</f>
        <v>0</v>
      </c>
      <c r="M812" s="30">
        <f>'(5 цк) '!M813</f>
        <v>0</v>
      </c>
      <c r="N812" s="30">
        <f>'(5 цк) '!N813</f>
        <v>8.91</v>
      </c>
      <c r="O812" s="30">
        <f>'(5 цк) '!O813</f>
        <v>0</v>
      </c>
      <c r="P812" s="30">
        <f>'(5 цк) '!P813</f>
        <v>5.19</v>
      </c>
      <c r="Q812" s="30">
        <f>'(5 цк) '!Q813</f>
        <v>19.36</v>
      </c>
      <c r="R812" s="30">
        <f>'(5 цк) '!R813</f>
        <v>332.58</v>
      </c>
      <c r="S812" s="30">
        <f>'(5 цк) '!S813</f>
        <v>972.94</v>
      </c>
      <c r="T812" s="30">
        <f>'(5 цк) '!T813</f>
        <v>905.28</v>
      </c>
      <c r="U812" s="30">
        <f>'(5 цк) '!U813</f>
        <v>2399.8200000000002</v>
      </c>
      <c r="V812" s="30">
        <f>'(5 цк) '!V813</f>
        <v>2493.5300000000002</v>
      </c>
      <c r="W812" s="30">
        <f>'(5 цк) '!W813</f>
        <v>582.55999999999995</v>
      </c>
      <c r="X812" s="30">
        <f>'(5 цк) '!X813</f>
        <v>641.28</v>
      </c>
      <c r="Y812" s="30">
        <f>'(5 цк) '!Y813</f>
        <v>753.7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0</v>
      </c>
      <c r="C813" s="57">
        <f>'(5 цк) '!C814</f>
        <v>124.23</v>
      </c>
      <c r="D813" s="57">
        <f>'(5 цк) '!D814</f>
        <v>74.91</v>
      </c>
      <c r="E813" s="57">
        <f>'(5 цк) '!E814</f>
        <v>0</v>
      </c>
      <c r="F813" s="57">
        <f>'(5 цк) '!F814</f>
        <v>105.73</v>
      </c>
      <c r="G813" s="57">
        <f>'(5 цк) '!G814</f>
        <v>64.94</v>
      </c>
      <c r="H813" s="57">
        <f>'(5 цк) '!H814</f>
        <v>53.68</v>
      </c>
      <c r="I813" s="57">
        <f>'(5 цк) '!I814</f>
        <v>0</v>
      </c>
      <c r="J813" s="57">
        <f>'(5 цк) '!J814</f>
        <v>24.97</v>
      </c>
      <c r="K813" s="57">
        <f>'(5 цк) '!K814</f>
        <v>27.08</v>
      </c>
      <c r="L813" s="57">
        <f>'(5 цк) '!L814</f>
        <v>0</v>
      </c>
      <c r="M813" s="57">
        <f>'(5 цк) '!M814</f>
        <v>23.59</v>
      </c>
      <c r="N813" s="57">
        <f>'(5 цк) '!N814</f>
        <v>75.680000000000007</v>
      </c>
      <c r="O813" s="57">
        <f>'(5 цк) '!O814</f>
        <v>51.88</v>
      </c>
      <c r="P813" s="57">
        <f>'(5 цк) '!P814</f>
        <v>142.54</v>
      </c>
      <c r="Q813" s="57">
        <f>'(5 цк) '!Q814</f>
        <v>211.51</v>
      </c>
      <c r="R813" s="57">
        <f>'(5 цк) '!R814</f>
        <v>339.98</v>
      </c>
      <c r="S813" s="57">
        <f>'(5 цк) '!S814</f>
        <v>824.95</v>
      </c>
      <c r="T813" s="57">
        <f>'(5 цк) '!T814</f>
        <v>251.35</v>
      </c>
      <c r="U813" s="57">
        <f>'(5 цк) '!U814</f>
        <v>271.32</v>
      </c>
      <c r="V813" s="57">
        <f>'(5 цк) '!V814</f>
        <v>917.47</v>
      </c>
      <c r="W813" s="57">
        <f>'(5 цк) '!W814</f>
        <v>503.03</v>
      </c>
      <c r="X813" s="57">
        <f>'(5 цк) '!X814</f>
        <v>18.600000000000001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124.23</v>
      </c>
      <c r="D814" s="30">
        <f>'(5 цк) '!D815</f>
        <v>74.91</v>
      </c>
      <c r="E814" s="30">
        <f>'(5 цк) '!E815</f>
        <v>0</v>
      </c>
      <c r="F814" s="30">
        <f>'(5 цк) '!F815</f>
        <v>105.73</v>
      </c>
      <c r="G814" s="30">
        <f>'(5 цк) '!G815</f>
        <v>64.94</v>
      </c>
      <c r="H814" s="30">
        <f>'(5 цк) '!H815</f>
        <v>53.68</v>
      </c>
      <c r="I814" s="30">
        <f>'(5 цк) '!I815</f>
        <v>0</v>
      </c>
      <c r="J814" s="30">
        <f>'(5 цк) '!J815</f>
        <v>24.97</v>
      </c>
      <c r="K814" s="30">
        <f>'(5 цк) '!K815</f>
        <v>27.08</v>
      </c>
      <c r="L814" s="30">
        <f>'(5 цк) '!L815</f>
        <v>0</v>
      </c>
      <c r="M814" s="30">
        <f>'(5 цк) '!M815</f>
        <v>23.59</v>
      </c>
      <c r="N814" s="30">
        <f>'(5 цк) '!N815</f>
        <v>75.680000000000007</v>
      </c>
      <c r="O814" s="30">
        <f>'(5 цк) '!O815</f>
        <v>51.88</v>
      </c>
      <c r="P814" s="30">
        <f>'(5 цк) '!P815</f>
        <v>142.54</v>
      </c>
      <c r="Q814" s="30">
        <f>'(5 цк) '!Q815</f>
        <v>211.51</v>
      </c>
      <c r="R814" s="30">
        <f>'(5 цк) '!R815</f>
        <v>339.98</v>
      </c>
      <c r="S814" s="30">
        <f>'(5 цк) '!S815</f>
        <v>824.95</v>
      </c>
      <c r="T814" s="30">
        <f>'(5 цк) '!T815</f>
        <v>251.35</v>
      </c>
      <c r="U814" s="30">
        <f>'(5 цк) '!U815</f>
        <v>271.32</v>
      </c>
      <c r="V814" s="30">
        <f>'(5 цк) '!V815</f>
        <v>917.47</v>
      </c>
      <c r="W814" s="30">
        <f>'(5 цк) '!W815</f>
        <v>503.03</v>
      </c>
      <c r="X814" s="30">
        <f>'(5 цк) '!X815</f>
        <v>18.600000000000001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9.43</v>
      </c>
      <c r="C815" s="57">
        <f>'(5 цк) '!C816</f>
        <v>0</v>
      </c>
      <c r="D815" s="57">
        <f>'(5 цк) '!D816</f>
        <v>0</v>
      </c>
      <c r="E815" s="57">
        <f>'(5 цк) '!E816</f>
        <v>0</v>
      </c>
      <c r="F815" s="57">
        <f>'(5 цк) '!F816</f>
        <v>78.64</v>
      </c>
      <c r="G815" s="57">
        <f>'(5 цк) '!G816</f>
        <v>173.33</v>
      </c>
      <c r="H815" s="57">
        <f>'(5 цк) '!H816</f>
        <v>138.78</v>
      </c>
      <c r="I815" s="57">
        <f>'(5 цк) '!I816</f>
        <v>105.19</v>
      </c>
      <c r="J815" s="57">
        <f>'(5 цк) '!J816</f>
        <v>158.9</v>
      </c>
      <c r="K815" s="57">
        <f>'(5 цк) '!K816</f>
        <v>164.62</v>
      </c>
      <c r="L815" s="57">
        <f>'(5 цк) '!L816</f>
        <v>183.47</v>
      </c>
      <c r="M815" s="57">
        <f>'(5 цк) '!M816</f>
        <v>239.03</v>
      </c>
      <c r="N815" s="57">
        <f>'(5 цк) '!N816</f>
        <v>264.79000000000002</v>
      </c>
      <c r="O815" s="57">
        <f>'(5 цк) '!O816</f>
        <v>265.37</v>
      </c>
      <c r="P815" s="57">
        <f>'(5 цк) '!P816</f>
        <v>380.34</v>
      </c>
      <c r="Q815" s="57">
        <f>'(5 цк) '!Q816</f>
        <v>507.64</v>
      </c>
      <c r="R815" s="57">
        <f>'(5 цк) '!R816</f>
        <v>693.26</v>
      </c>
      <c r="S815" s="57">
        <f>'(5 цк) '!S816</f>
        <v>469.09</v>
      </c>
      <c r="T815" s="57">
        <f>'(5 цк) '!T816</f>
        <v>2172.5700000000002</v>
      </c>
      <c r="U815" s="57">
        <f>'(5 цк) '!U816</f>
        <v>2131.86</v>
      </c>
      <c r="V815" s="57">
        <f>'(5 цк) '!V816</f>
        <v>2126.9</v>
      </c>
      <c r="W815" s="57">
        <f>'(5 цк) '!W816</f>
        <v>2171.6999999999998</v>
      </c>
      <c r="X815" s="57">
        <f>'(5 цк) '!X816</f>
        <v>2343.12</v>
      </c>
      <c r="Y815" s="57">
        <f>'(5 цк) '!Y816</f>
        <v>2545.15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9.43</v>
      </c>
      <c r="C816" s="30">
        <f>'(5 цк) '!C817</f>
        <v>0</v>
      </c>
      <c r="D816" s="30">
        <f>'(5 цк) '!D817</f>
        <v>0</v>
      </c>
      <c r="E816" s="30">
        <f>'(5 цк) '!E817</f>
        <v>0</v>
      </c>
      <c r="F816" s="30">
        <f>'(5 цк) '!F817</f>
        <v>78.64</v>
      </c>
      <c r="G816" s="30">
        <f>'(5 цк) '!G817</f>
        <v>173.33</v>
      </c>
      <c r="H816" s="30">
        <f>'(5 цк) '!H817</f>
        <v>138.78</v>
      </c>
      <c r="I816" s="30">
        <f>'(5 цк) '!I817</f>
        <v>105.19</v>
      </c>
      <c r="J816" s="30">
        <f>'(5 цк) '!J817</f>
        <v>158.9</v>
      </c>
      <c r="K816" s="30">
        <f>'(5 цк) '!K817</f>
        <v>164.62</v>
      </c>
      <c r="L816" s="30">
        <f>'(5 цк) '!L817</f>
        <v>183.47</v>
      </c>
      <c r="M816" s="30">
        <f>'(5 цк) '!M817</f>
        <v>239.03</v>
      </c>
      <c r="N816" s="30">
        <f>'(5 цк) '!N817</f>
        <v>264.79000000000002</v>
      </c>
      <c r="O816" s="30">
        <f>'(5 цк) '!O817</f>
        <v>265.37</v>
      </c>
      <c r="P816" s="30">
        <f>'(5 цк) '!P817</f>
        <v>380.34</v>
      </c>
      <c r="Q816" s="30">
        <f>'(5 цк) '!Q817</f>
        <v>507.64</v>
      </c>
      <c r="R816" s="30">
        <f>'(5 цк) '!R817</f>
        <v>693.26</v>
      </c>
      <c r="S816" s="30">
        <f>'(5 цк) '!S817</f>
        <v>469.09</v>
      </c>
      <c r="T816" s="30">
        <f>'(5 цк) '!T817</f>
        <v>2172.5700000000002</v>
      </c>
      <c r="U816" s="30">
        <f>'(5 цк) '!U817</f>
        <v>2131.86</v>
      </c>
      <c r="V816" s="30">
        <f>'(5 цк) '!V817</f>
        <v>2126.9</v>
      </c>
      <c r="W816" s="30">
        <f>'(5 цк) '!W817</f>
        <v>2171.6999999999998</v>
      </c>
      <c r="X816" s="30">
        <f>'(5 цк) '!X817</f>
        <v>2343.12</v>
      </c>
      <c r="Y816" s="30">
        <f>'(5 цк) '!Y817</f>
        <v>2545.15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128.02000000000001</v>
      </c>
      <c r="C817" s="57">
        <f>'(5 цк) '!C818</f>
        <v>193.82</v>
      </c>
      <c r="D817" s="57">
        <f>'(5 цк) '!D818</f>
        <v>121.54</v>
      </c>
      <c r="E817" s="57">
        <f>'(5 цк) '!E818</f>
        <v>618.28</v>
      </c>
      <c r="F817" s="57">
        <f>'(5 цк) '!F818</f>
        <v>660.72</v>
      </c>
      <c r="G817" s="57">
        <f>'(5 цк) '!G818</f>
        <v>117.18</v>
      </c>
      <c r="H817" s="57">
        <f>'(5 цк) '!H818</f>
        <v>213.5</v>
      </c>
      <c r="I817" s="57">
        <f>'(5 цк) '!I818</f>
        <v>305.27999999999997</v>
      </c>
      <c r="J817" s="57">
        <f>'(5 цк) '!J818</f>
        <v>169.37</v>
      </c>
      <c r="K817" s="57">
        <f>'(5 цк) '!K818</f>
        <v>50.53</v>
      </c>
      <c r="L817" s="57">
        <f>'(5 цк) '!L818</f>
        <v>215.47</v>
      </c>
      <c r="M817" s="57">
        <f>'(5 цк) '!M818</f>
        <v>219.21</v>
      </c>
      <c r="N817" s="57">
        <f>'(5 цк) '!N818</f>
        <v>247.97</v>
      </c>
      <c r="O817" s="57">
        <f>'(5 цк) '!O818</f>
        <v>280.61</v>
      </c>
      <c r="P817" s="57">
        <f>'(5 цк) '!P818</f>
        <v>312.3</v>
      </c>
      <c r="Q817" s="57">
        <f>'(5 цк) '!Q818</f>
        <v>396.24</v>
      </c>
      <c r="R817" s="57">
        <f>'(5 цк) '!R818</f>
        <v>451.73</v>
      </c>
      <c r="S817" s="57">
        <f>'(5 цк) '!S818</f>
        <v>861.92</v>
      </c>
      <c r="T817" s="57">
        <f>'(5 цк) '!T818</f>
        <v>629.38</v>
      </c>
      <c r="U817" s="57">
        <f>'(5 цк) '!U818</f>
        <v>449.17</v>
      </c>
      <c r="V817" s="57">
        <f>'(5 цк) '!V818</f>
        <v>336.46</v>
      </c>
      <c r="W817" s="57">
        <f>'(5 цк) '!W818</f>
        <v>19.07</v>
      </c>
      <c r="X817" s="57">
        <f>'(5 цк) '!X818</f>
        <v>10.16</v>
      </c>
      <c r="Y817" s="57">
        <f>'(5 цк) '!Y818</f>
        <v>201.39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128.02000000000001</v>
      </c>
      <c r="C818" s="30">
        <f>'(5 цк) '!C819</f>
        <v>193.82</v>
      </c>
      <c r="D818" s="30">
        <f>'(5 цк) '!D819</f>
        <v>121.54</v>
      </c>
      <c r="E818" s="30">
        <f>'(5 цк) '!E819</f>
        <v>618.28</v>
      </c>
      <c r="F818" s="30">
        <f>'(5 цк) '!F819</f>
        <v>660.72</v>
      </c>
      <c r="G818" s="30">
        <f>'(5 цк) '!G819</f>
        <v>117.18</v>
      </c>
      <c r="H818" s="30">
        <f>'(5 цк) '!H819</f>
        <v>213.5</v>
      </c>
      <c r="I818" s="30">
        <f>'(5 цк) '!I819</f>
        <v>305.27999999999997</v>
      </c>
      <c r="J818" s="30">
        <f>'(5 цк) '!J819</f>
        <v>169.37</v>
      </c>
      <c r="K818" s="30">
        <f>'(5 цк) '!K819</f>
        <v>50.53</v>
      </c>
      <c r="L818" s="30">
        <f>'(5 цк) '!L819</f>
        <v>215.47</v>
      </c>
      <c r="M818" s="30">
        <f>'(5 цк) '!M819</f>
        <v>219.21</v>
      </c>
      <c r="N818" s="30">
        <f>'(5 цк) '!N819</f>
        <v>247.97</v>
      </c>
      <c r="O818" s="30">
        <f>'(5 цк) '!O819</f>
        <v>280.61</v>
      </c>
      <c r="P818" s="30">
        <f>'(5 цк) '!P819</f>
        <v>312.3</v>
      </c>
      <c r="Q818" s="30">
        <f>'(5 цк) '!Q819</f>
        <v>396.24</v>
      </c>
      <c r="R818" s="30">
        <f>'(5 цк) '!R819</f>
        <v>451.73</v>
      </c>
      <c r="S818" s="30">
        <f>'(5 цк) '!S819</f>
        <v>861.92</v>
      </c>
      <c r="T818" s="30">
        <f>'(5 цк) '!T819</f>
        <v>629.38</v>
      </c>
      <c r="U818" s="30">
        <f>'(5 цк) '!U819</f>
        <v>449.17</v>
      </c>
      <c r="V818" s="30">
        <f>'(5 цк) '!V819</f>
        <v>336.46</v>
      </c>
      <c r="W818" s="30">
        <f>'(5 цк) '!W819</f>
        <v>19.07</v>
      </c>
      <c r="X818" s="30">
        <f>'(5 цк) '!X819</f>
        <v>10.16</v>
      </c>
      <c r="Y818" s="30">
        <f>'(5 цк) '!Y819</f>
        <v>201.39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0.01</v>
      </c>
      <c r="C819" s="57">
        <f>'(5 цк) '!C820</f>
        <v>530.75</v>
      </c>
      <c r="D819" s="57">
        <f>'(5 цк) '!D820</f>
        <v>193.98</v>
      </c>
      <c r="E819" s="57">
        <f>'(5 цк) '!E820</f>
        <v>356.72</v>
      </c>
      <c r="F819" s="57">
        <f>'(5 цк) '!F820</f>
        <v>522.57000000000005</v>
      </c>
      <c r="G819" s="57">
        <f>'(5 цк) '!G820</f>
        <v>136.28</v>
      </c>
      <c r="H819" s="57">
        <f>'(5 цк) '!H820</f>
        <v>255.54</v>
      </c>
      <c r="I819" s="57">
        <f>'(5 цк) '!I820</f>
        <v>273.89999999999998</v>
      </c>
      <c r="J819" s="57">
        <f>'(5 цк) '!J820</f>
        <v>207.63</v>
      </c>
      <c r="K819" s="57">
        <f>'(5 цк) '!K820</f>
        <v>371.8</v>
      </c>
      <c r="L819" s="57">
        <f>'(5 цк) '!L820</f>
        <v>392.43</v>
      </c>
      <c r="M819" s="57">
        <f>'(5 цк) '!M820</f>
        <v>388.35</v>
      </c>
      <c r="N819" s="57">
        <f>'(5 цк) '!N820</f>
        <v>390.12</v>
      </c>
      <c r="O819" s="57">
        <f>'(5 цк) '!O820</f>
        <v>245.66</v>
      </c>
      <c r="P819" s="57">
        <f>'(5 цк) '!P820</f>
        <v>180.3</v>
      </c>
      <c r="Q819" s="57">
        <f>'(5 цк) '!Q820</f>
        <v>162.91999999999999</v>
      </c>
      <c r="R819" s="57">
        <f>'(5 цк) '!R820</f>
        <v>411.46</v>
      </c>
      <c r="S819" s="57">
        <f>'(5 цк) '!S820</f>
        <v>2243.2800000000002</v>
      </c>
      <c r="T819" s="57">
        <f>'(5 цк) '!T820</f>
        <v>416.42</v>
      </c>
      <c r="U819" s="57">
        <f>'(5 цк) '!U820</f>
        <v>461.88</v>
      </c>
      <c r="V819" s="57">
        <f>'(5 цк) '!V820</f>
        <v>454.38</v>
      </c>
      <c r="W819" s="57">
        <f>'(5 цк) '!W820</f>
        <v>44.52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0.01</v>
      </c>
      <c r="C820" s="30">
        <f>'(5 цк) '!C821</f>
        <v>530.75</v>
      </c>
      <c r="D820" s="30">
        <f>'(5 цк) '!D821</f>
        <v>193.98</v>
      </c>
      <c r="E820" s="30">
        <f>'(5 цк) '!E821</f>
        <v>356.72</v>
      </c>
      <c r="F820" s="30">
        <f>'(5 цк) '!F821</f>
        <v>522.57000000000005</v>
      </c>
      <c r="G820" s="30">
        <f>'(5 цк) '!G821</f>
        <v>136.28</v>
      </c>
      <c r="H820" s="30">
        <f>'(5 цк) '!H821</f>
        <v>255.54</v>
      </c>
      <c r="I820" s="30">
        <f>'(5 цк) '!I821</f>
        <v>273.89999999999998</v>
      </c>
      <c r="J820" s="30">
        <f>'(5 цк) '!J821</f>
        <v>207.63</v>
      </c>
      <c r="K820" s="30">
        <f>'(5 цк) '!K821</f>
        <v>371.8</v>
      </c>
      <c r="L820" s="30">
        <f>'(5 цк) '!L821</f>
        <v>392.43</v>
      </c>
      <c r="M820" s="30">
        <f>'(5 цк) '!M821</f>
        <v>388.35</v>
      </c>
      <c r="N820" s="30">
        <f>'(5 цк) '!N821</f>
        <v>390.12</v>
      </c>
      <c r="O820" s="30">
        <f>'(5 цк) '!O821</f>
        <v>245.66</v>
      </c>
      <c r="P820" s="30">
        <f>'(5 цк) '!P821</f>
        <v>180.3</v>
      </c>
      <c r="Q820" s="30">
        <f>'(5 цк) '!Q821</f>
        <v>162.91999999999999</v>
      </c>
      <c r="R820" s="30">
        <f>'(5 цк) '!R821</f>
        <v>411.46</v>
      </c>
      <c r="S820" s="30">
        <f>'(5 цк) '!S821</f>
        <v>2243.2800000000002</v>
      </c>
      <c r="T820" s="30">
        <f>'(5 цк) '!T821</f>
        <v>416.42</v>
      </c>
      <c r="U820" s="30">
        <f>'(5 цк) '!U821</f>
        <v>461.88</v>
      </c>
      <c r="V820" s="30">
        <f>'(5 цк) '!V821</f>
        <v>454.38</v>
      </c>
      <c r="W820" s="30">
        <f>'(5 цк) '!W821</f>
        <v>44.52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198.21</v>
      </c>
      <c r="C821" s="57">
        <f>'(5 цк) '!C822</f>
        <v>163.88</v>
      </c>
      <c r="D821" s="57">
        <f>'(5 цк) '!D822</f>
        <v>409.57</v>
      </c>
      <c r="E821" s="57">
        <f>'(5 цк) '!E822</f>
        <v>224.07</v>
      </c>
      <c r="F821" s="57">
        <f>'(5 цк) '!F822</f>
        <v>183.67</v>
      </c>
      <c r="G821" s="57">
        <f>'(5 цк) '!G822</f>
        <v>144.76</v>
      </c>
      <c r="H821" s="57">
        <f>'(5 цк) '!H822</f>
        <v>121.44</v>
      </c>
      <c r="I821" s="57">
        <f>'(5 цк) '!I822</f>
        <v>155.5</v>
      </c>
      <c r="J821" s="57">
        <f>'(5 цк) '!J822</f>
        <v>211.05</v>
      </c>
      <c r="K821" s="57">
        <f>'(5 цк) '!K822</f>
        <v>124.38</v>
      </c>
      <c r="L821" s="57">
        <f>'(5 цк) '!L822</f>
        <v>142.52000000000001</v>
      </c>
      <c r="M821" s="57">
        <f>'(5 цк) '!M822</f>
        <v>92.66</v>
      </c>
      <c r="N821" s="57">
        <f>'(5 цк) '!N822</f>
        <v>73.31</v>
      </c>
      <c r="O821" s="57">
        <f>'(5 цк) '!O822</f>
        <v>105.3</v>
      </c>
      <c r="P821" s="57">
        <f>'(5 цк) '!P822</f>
        <v>119.5</v>
      </c>
      <c r="Q821" s="57">
        <f>'(5 цк) '!Q822</f>
        <v>226.85</v>
      </c>
      <c r="R821" s="57">
        <f>'(5 цк) '!R822</f>
        <v>289.7</v>
      </c>
      <c r="S821" s="57">
        <f>'(5 цк) '!S822</f>
        <v>1303.1600000000001</v>
      </c>
      <c r="T821" s="57">
        <f>'(5 цк) '!T822</f>
        <v>655.66</v>
      </c>
      <c r="U821" s="57">
        <f>'(5 цк) '!U822</f>
        <v>468.94</v>
      </c>
      <c r="V821" s="57">
        <f>'(5 цк) '!V822</f>
        <v>578.6</v>
      </c>
      <c r="W821" s="57">
        <f>'(5 цк) '!W822</f>
        <v>147.51</v>
      </c>
      <c r="X821" s="57">
        <f>'(5 цк) '!X822</f>
        <v>14.85</v>
      </c>
      <c r="Y821" s="57">
        <f>'(5 цк) '!Y822</f>
        <v>23.48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198.21</v>
      </c>
      <c r="C822" s="30">
        <f>'(5 цк) '!C823</f>
        <v>163.88</v>
      </c>
      <c r="D822" s="30">
        <f>'(5 цк) '!D823</f>
        <v>409.57</v>
      </c>
      <c r="E822" s="30">
        <f>'(5 цк) '!E823</f>
        <v>224.07</v>
      </c>
      <c r="F822" s="30">
        <f>'(5 цк) '!F823</f>
        <v>183.67</v>
      </c>
      <c r="G822" s="30">
        <f>'(5 цк) '!G823</f>
        <v>144.76</v>
      </c>
      <c r="H822" s="30">
        <f>'(5 цк) '!H823</f>
        <v>121.44</v>
      </c>
      <c r="I822" s="30">
        <f>'(5 цк) '!I823</f>
        <v>155.5</v>
      </c>
      <c r="J822" s="30">
        <f>'(5 цк) '!J823</f>
        <v>211.05</v>
      </c>
      <c r="K822" s="30">
        <f>'(5 цк) '!K823</f>
        <v>124.38</v>
      </c>
      <c r="L822" s="30">
        <f>'(5 цк) '!L823</f>
        <v>142.52000000000001</v>
      </c>
      <c r="M822" s="30">
        <f>'(5 цк) '!M823</f>
        <v>92.66</v>
      </c>
      <c r="N822" s="30">
        <f>'(5 цк) '!N823</f>
        <v>73.31</v>
      </c>
      <c r="O822" s="30">
        <f>'(5 цк) '!O823</f>
        <v>105.3</v>
      </c>
      <c r="P822" s="30">
        <f>'(5 цк) '!P823</f>
        <v>119.5</v>
      </c>
      <c r="Q822" s="30">
        <f>'(5 цк) '!Q823</f>
        <v>226.85</v>
      </c>
      <c r="R822" s="30">
        <f>'(5 цк) '!R823</f>
        <v>289.7</v>
      </c>
      <c r="S822" s="30">
        <f>'(5 цк) '!S823</f>
        <v>1303.1600000000001</v>
      </c>
      <c r="T822" s="30">
        <f>'(5 цк) '!T823</f>
        <v>655.66</v>
      </c>
      <c r="U822" s="30">
        <f>'(5 цк) '!U823</f>
        <v>468.94</v>
      </c>
      <c r="V822" s="30">
        <f>'(5 цк) '!V823</f>
        <v>578.6</v>
      </c>
      <c r="W822" s="30">
        <f>'(5 цк) '!W823</f>
        <v>147.51</v>
      </c>
      <c r="X822" s="30">
        <f>'(5 цк) '!X823</f>
        <v>14.85</v>
      </c>
      <c r="Y822" s="30">
        <f>'(5 цк) '!Y823</f>
        <v>23.48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51.2</v>
      </c>
      <c r="D823" s="57">
        <f>'(5 цк) '!D824</f>
        <v>167.01</v>
      </c>
      <c r="E823" s="57">
        <f>'(5 цк) '!E824</f>
        <v>114.23</v>
      </c>
      <c r="F823" s="57">
        <f>'(5 цк) '!F824</f>
        <v>104.99</v>
      </c>
      <c r="G823" s="57">
        <f>'(5 цк) '!G824</f>
        <v>284.39</v>
      </c>
      <c r="H823" s="57">
        <f>'(5 цк) '!H824</f>
        <v>359.48</v>
      </c>
      <c r="I823" s="57">
        <f>'(5 цк) '!I824</f>
        <v>280.17</v>
      </c>
      <c r="J823" s="57">
        <f>'(5 цк) '!J824</f>
        <v>493.64</v>
      </c>
      <c r="K823" s="57">
        <f>'(5 цк) '!K824</f>
        <v>522.01</v>
      </c>
      <c r="L823" s="57">
        <f>'(5 цк) '!L824</f>
        <v>531.55999999999995</v>
      </c>
      <c r="M823" s="57">
        <f>'(5 цк) '!M824</f>
        <v>1350.57</v>
      </c>
      <c r="N823" s="57">
        <f>'(5 цк) '!N824</f>
        <v>529.92999999999995</v>
      </c>
      <c r="O823" s="57">
        <f>'(5 цк) '!O824</f>
        <v>517.6</v>
      </c>
      <c r="P823" s="57">
        <f>'(5 цк) '!P824</f>
        <v>503.55</v>
      </c>
      <c r="Q823" s="57">
        <f>'(5 цк) '!Q824</f>
        <v>522.78</v>
      </c>
      <c r="R823" s="57">
        <f>'(5 цк) '!R824</f>
        <v>2612.37</v>
      </c>
      <c r="S823" s="57">
        <f>'(5 цк) '!S824</f>
        <v>2748.98</v>
      </c>
      <c r="T823" s="57">
        <f>'(5 цк) '!T824</f>
        <v>2754.07</v>
      </c>
      <c r="U823" s="57">
        <f>'(5 цк) '!U824</f>
        <v>437.18</v>
      </c>
      <c r="V823" s="57">
        <f>'(5 цк) '!V824</f>
        <v>456.54</v>
      </c>
      <c r="W823" s="57">
        <f>'(5 цк) '!W824</f>
        <v>2650.64</v>
      </c>
      <c r="X823" s="57">
        <f>'(5 цк) '!X824</f>
        <v>343.57</v>
      </c>
      <c r="Y823" s="57">
        <f>'(5 цк) '!Y824</f>
        <v>1057.55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51.2</v>
      </c>
      <c r="D824" s="30">
        <f>'(5 цк) '!D825</f>
        <v>167.01</v>
      </c>
      <c r="E824" s="30">
        <f>'(5 цк) '!E825</f>
        <v>114.23</v>
      </c>
      <c r="F824" s="30">
        <f>'(5 цк) '!F825</f>
        <v>104.99</v>
      </c>
      <c r="G824" s="30">
        <f>'(5 цк) '!G825</f>
        <v>284.39</v>
      </c>
      <c r="H824" s="30">
        <f>'(5 цк) '!H825</f>
        <v>359.48</v>
      </c>
      <c r="I824" s="30">
        <f>'(5 цк) '!I825</f>
        <v>280.17</v>
      </c>
      <c r="J824" s="30">
        <f>'(5 цк) '!J825</f>
        <v>493.64</v>
      </c>
      <c r="K824" s="30">
        <f>'(5 цк) '!K825</f>
        <v>522.01</v>
      </c>
      <c r="L824" s="30">
        <f>'(5 цк) '!L825</f>
        <v>531.55999999999995</v>
      </c>
      <c r="M824" s="30">
        <f>'(5 цк) '!M825</f>
        <v>1350.57</v>
      </c>
      <c r="N824" s="30">
        <f>'(5 цк) '!N825</f>
        <v>529.92999999999995</v>
      </c>
      <c r="O824" s="30">
        <f>'(5 цк) '!O825</f>
        <v>517.6</v>
      </c>
      <c r="P824" s="30">
        <f>'(5 цк) '!P825</f>
        <v>503.55</v>
      </c>
      <c r="Q824" s="30">
        <f>'(5 цк) '!Q825</f>
        <v>522.78</v>
      </c>
      <c r="R824" s="30">
        <f>'(5 цк) '!R825</f>
        <v>2612.37</v>
      </c>
      <c r="S824" s="30">
        <f>'(5 цк) '!S825</f>
        <v>2748.98</v>
      </c>
      <c r="T824" s="30">
        <f>'(5 цк) '!T825</f>
        <v>2754.07</v>
      </c>
      <c r="U824" s="30">
        <f>'(5 цк) '!U825</f>
        <v>437.18</v>
      </c>
      <c r="V824" s="30">
        <f>'(5 цк) '!V825</f>
        <v>456.54</v>
      </c>
      <c r="W824" s="30">
        <f>'(5 цк) '!W825</f>
        <v>2650.64</v>
      </c>
      <c r="X824" s="30">
        <f>'(5 цк) '!X825</f>
        <v>343.57</v>
      </c>
      <c r="Y824" s="30">
        <f>'(5 цк) '!Y825</f>
        <v>1057.55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183.95</v>
      </c>
      <c r="C825" s="57">
        <f>'(5 цк) '!C826</f>
        <v>244.3</v>
      </c>
      <c r="D825" s="57">
        <f>'(5 цк) '!D826</f>
        <v>317.14999999999998</v>
      </c>
      <c r="E825" s="57">
        <f>'(5 цк) '!E826</f>
        <v>383.96</v>
      </c>
      <c r="F825" s="57">
        <f>'(5 цк) '!F826</f>
        <v>208.63</v>
      </c>
      <c r="G825" s="57">
        <f>'(5 цк) '!G826</f>
        <v>201.76</v>
      </c>
      <c r="H825" s="57">
        <f>'(5 цк) '!H826</f>
        <v>126.6</v>
      </c>
      <c r="I825" s="57">
        <f>'(5 цк) '!I826</f>
        <v>333.56</v>
      </c>
      <c r="J825" s="57">
        <f>'(5 цк) '!J826</f>
        <v>152.51</v>
      </c>
      <c r="K825" s="57">
        <f>'(5 цк) '!K826</f>
        <v>105.57</v>
      </c>
      <c r="L825" s="57">
        <f>'(5 цк) '!L826</f>
        <v>62.41</v>
      </c>
      <c r="M825" s="57">
        <f>'(5 цк) '!M826</f>
        <v>107.93</v>
      </c>
      <c r="N825" s="57">
        <f>'(5 цк) '!N826</f>
        <v>182.79</v>
      </c>
      <c r="O825" s="57">
        <f>'(5 цк) '!O826</f>
        <v>247.29</v>
      </c>
      <c r="P825" s="57">
        <f>'(5 цк) '!P826</f>
        <v>479.11</v>
      </c>
      <c r="Q825" s="57">
        <f>'(5 цк) '!Q826</f>
        <v>473.57</v>
      </c>
      <c r="R825" s="57">
        <f>'(5 цк) '!R826</f>
        <v>435.29</v>
      </c>
      <c r="S825" s="57">
        <f>'(5 цк) '!S826</f>
        <v>725.79</v>
      </c>
      <c r="T825" s="57">
        <f>'(5 цк) '!T826</f>
        <v>256.98</v>
      </c>
      <c r="U825" s="57">
        <f>'(5 цк) '!U826</f>
        <v>460.66</v>
      </c>
      <c r="V825" s="57">
        <f>'(5 цк) '!V826</f>
        <v>482.61</v>
      </c>
      <c r="W825" s="57">
        <f>'(5 цк) '!W826</f>
        <v>519.59</v>
      </c>
      <c r="X825" s="57">
        <f>'(5 цк) '!X826</f>
        <v>342.28</v>
      </c>
      <c r="Y825" s="57">
        <f>'(5 цк) '!Y826</f>
        <v>886.59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183.95</v>
      </c>
      <c r="C826" s="30">
        <f>'(5 цк) '!C827</f>
        <v>244.3</v>
      </c>
      <c r="D826" s="30">
        <f>'(5 цк) '!D827</f>
        <v>317.14999999999998</v>
      </c>
      <c r="E826" s="30">
        <f>'(5 цк) '!E827</f>
        <v>383.96</v>
      </c>
      <c r="F826" s="30">
        <f>'(5 цк) '!F827</f>
        <v>208.63</v>
      </c>
      <c r="G826" s="30">
        <f>'(5 цк) '!G827</f>
        <v>201.76</v>
      </c>
      <c r="H826" s="30">
        <f>'(5 цк) '!H827</f>
        <v>126.6</v>
      </c>
      <c r="I826" s="30">
        <f>'(5 цк) '!I827</f>
        <v>333.56</v>
      </c>
      <c r="J826" s="30">
        <f>'(5 цк) '!J827</f>
        <v>152.51</v>
      </c>
      <c r="K826" s="30">
        <f>'(5 цк) '!K827</f>
        <v>105.57</v>
      </c>
      <c r="L826" s="30">
        <f>'(5 цк) '!L827</f>
        <v>62.41</v>
      </c>
      <c r="M826" s="30">
        <f>'(5 цк) '!M827</f>
        <v>107.93</v>
      </c>
      <c r="N826" s="30">
        <f>'(5 цк) '!N827</f>
        <v>182.79</v>
      </c>
      <c r="O826" s="30">
        <f>'(5 цк) '!O827</f>
        <v>247.29</v>
      </c>
      <c r="P826" s="30">
        <f>'(5 цк) '!P827</f>
        <v>479.11</v>
      </c>
      <c r="Q826" s="30">
        <f>'(5 цк) '!Q827</f>
        <v>473.57</v>
      </c>
      <c r="R826" s="30">
        <f>'(5 цк) '!R827</f>
        <v>435.29</v>
      </c>
      <c r="S826" s="30">
        <f>'(5 цк) '!S827</f>
        <v>725.79</v>
      </c>
      <c r="T826" s="30">
        <f>'(5 цк) '!T827</f>
        <v>256.98</v>
      </c>
      <c r="U826" s="30">
        <f>'(5 цк) '!U827</f>
        <v>460.66</v>
      </c>
      <c r="V826" s="30">
        <f>'(5 цк) '!V827</f>
        <v>482.61</v>
      </c>
      <c r="W826" s="30">
        <f>'(5 цк) '!W827</f>
        <v>519.59</v>
      </c>
      <c r="X826" s="30">
        <f>'(5 цк) '!X827</f>
        <v>342.28</v>
      </c>
      <c r="Y826" s="30">
        <f>'(5 цк) '!Y827</f>
        <v>886.59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82.15</v>
      </c>
      <c r="C827" s="57">
        <f>'(5 цк) '!C828</f>
        <v>187.09</v>
      </c>
      <c r="D827" s="57">
        <f>'(5 цк) '!D828</f>
        <v>203.08</v>
      </c>
      <c r="E827" s="57">
        <f>'(5 цк) '!E828</f>
        <v>308.39999999999998</v>
      </c>
      <c r="F827" s="57">
        <f>'(5 цк) '!F828</f>
        <v>333.9</v>
      </c>
      <c r="G827" s="57">
        <f>'(5 цк) '!G828</f>
        <v>589.21</v>
      </c>
      <c r="H827" s="57">
        <f>'(5 цк) '!H828</f>
        <v>31.58</v>
      </c>
      <c r="I827" s="57">
        <f>'(5 цк) '!I828</f>
        <v>650.38</v>
      </c>
      <c r="J827" s="57">
        <f>'(5 цк) '!J828</f>
        <v>632.14</v>
      </c>
      <c r="K827" s="57">
        <f>'(5 цк) '!K828</f>
        <v>47.85</v>
      </c>
      <c r="L827" s="57">
        <f>'(5 цк) '!L828</f>
        <v>47.87</v>
      </c>
      <c r="M827" s="57">
        <f>'(5 цк) '!M828</f>
        <v>0</v>
      </c>
      <c r="N827" s="57">
        <f>'(5 цк) '!N828</f>
        <v>26.47</v>
      </c>
      <c r="O827" s="57">
        <f>'(5 цк) '!O828</f>
        <v>10.9</v>
      </c>
      <c r="P827" s="57">
        <f>'(5 цк) '!P828</f>
        <v>20.96</v>
      </c>
      <c r="Q827" s="57">
        <f>'(5 цк) '!Q828</f>
        <v>33.700000000000003</v>
      </c>
      <c r="R827" s="57">
        <f>'(5 цк) '!R828</f>
        <v>104.71</v>
      </c>
      <c r="S827" s="57">
        <f>'(5 цк) '!S828</f>
        <v>313.64</v>
      </c>
      <c r="T827" s="57">
        <f>'(5 цк) '!T828</f>
        <v>0</v>
      </c>
      <c r="U827" s="57">
        <f>'(5 цк) '!U828</f>
        <v>349.02</v>
      </c>
      <c r="V827" s="57">
        <f>'(5 цк) '!V828</f>
        <v>210.58</v>
      </c>
      <c r="W827" s="57">
        <f>'(5 цк) '!W828</f>
        <v>185.2</v>
      </c>
      <c r="X827" s="57">
        <f>'(5 цк) '!X828</f>
        <v>556.49</v>
      </c>
      <c r="Y827" s="57">
        <f>'(5 цк) '!Y828</f>
        <v>846.82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82.15</v>
      </c>
      <c r="C828" s="30">
        <f>'(5 цк) '!C829</f>
        <v>187.09</v>
      </c>
      <c r="D828" s="30">
        <f>'(5 цк) '!D829</f>
        <v>203.08</v>
      </c>
      <c r="E828" s="30">
        <f>'(5 цк) '!E829</f>
        <v>308.39999999999998</v>
      </c>
      <c r="F828" s="30">
        <f>'(5 цк) '!F829</f>
        <v>333.9</v>
      </c>
      <c r="G828" s="30">
        <f>'(5 цк) '!G829</f>
        <v>589.21</v>
      </c>
      <c r="H828" s="30">
        <f>'(5 цк) '!H829</f>
        <v>31.58</v>
      </c>
      <c r="I828" s="30">
        <f>'(5 цк) '!I829</f>
        <v>650.38</v>
      </c>
      <c r="J828" s="30">
        <f>'(5 цк) '!J829</f>
        <v>632.14</v>
      </c>
      <c r="K828" s="30">
        <f>'(5 цк) '!K829</f>
        <v>47.85</v>
      </c>
      <c r="L828" s="30">
        <f>'(5 цк) '!L829</f>
        <v>47.87</v>
      </c>
      <c r="M828" s="30">
        <f>'(5 цк) '!M829</f>
        <v>0</v>
      </c>
      <c r="N828" s="30">
        <f>'(5 цк) '!N829</f>
        <v>26.47</v>
      </c>
      <c r="O828" s="30">
        <f>'(5 цк) '!O829</f>
        <v>10.9</v>
      </c>
      <c r="P828" s="30">
        <f>'(5 цк) '!P829</f>
        <v>20.96</v>
      </c>
      <c r="Q828" s="30">
        <f>'(5 цк) '!Q829</f>
        <v>33.700000000000003</v>
      </c>
      <c r="R828" s="30">
        <f>'(5 цк) '!R829</f>
        <v>104.71</v>
      </c>
      <c r="S828" s="30">
        <f>'(5 цк) '!S829</f>
        <v>313.64</v>
      </c>
      <c r="T828" s="30">
        <f>'(5 цк) '!T829</f>
        <v>0</v>
      </c>
      <c r="U828" s="30">
        <f>'(5 цк) '!U829</f>
        <v>349.02</v>
      </c>
      <c r="V828" s="30">
        <f>'(5 цк) '!V829</f>
        <v>210.58</v>
      </c>
      <c r="W828" s="30">
        <f>'(5 цк) '!W829</f>
        <v>185.2</v>
      </c>
      <c r="X828" s="30">
        <f>'(5 цк) '!X829</f>
        <v>556.49</v>
      </c>
      <c r="Y828" s="30">
        <f>'(5 цк) '!Y829</f>
        <v>846.82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27.31</v>
      </c>
      <c r="C829" s="57">
        <f>'(5 цк) '!C830</f>
        <v>0</v>
      </c>
      <c r="D829" s="57">
        <f>'(5 цк) '!D830</f>
        <v>32.5</v>
      </c>
      <c r="E829" s="57">
        <f>'(5 цк) '!E830</f>
        <v>125.47</v>
      </c>
      <c r="F829" s="57">
        <f>'(5 цк) '!F830</f>
        <v>210.58</v>
      </c>
      <c r="G829" s="57">
        <f>'(5 цк) '!G830</f>
        <v>124.78</v>
      </c>
      <c r="H829" s="57">
        <f>'(5 цк) '!H830</f>
        <v>168.09</v>
      </c>
      <c r="I829" s="57">
        <f>'(5 цк) '!I830</f>
        <v>230.96</v>
      </c>
      <c r="J829" s="57">
        <f>'(5 цк) '!J830</f>
        <v>0</v>
      </c>
      <c r="K829" s="57">
        <f>'(5 цк) '!K830</f>
        <v>0</v>
      </c>
      <c r="L829" s="57">
        <f>'(5 цк) '!L830</f>
        <v>94.45</v>
      </c>
      <c r="M829" s="57">
        <f>'(5 цк) '!M830</f>
        <v>68.72</v>
      </c>
      <c r="N829" s="57">
        <f>'(5 цк) '!N830</f>
        <v>136.02000000000001</v>
      </c>
      <c r="O829" s="57">
        <f>'(5 цк) '!O830</f>
        <v>103.54</v>
      </c>
      <c r="P829" s="57">
        <f>'(5 цк) '!P830</f>
        <v>135.05000000000001</v>
      </c>
      <c r="Q829" s="57">
        <f>'(5 цк) '!Q830</f>
        <v>127.96</v>
      </c>
      <c r="R829" s="57">
        <f>'(5 цк) '!R830</f>
        <v>193.92</v>
      </c>
      <c r="S829" s="57">
        <f>'(5 цк) '!S830</f>
        <v>38.340000000000003</v>
      </c>
      <c r="T829" s="57">
        <f>'(5 цк) '!T830</f>
        <v>198.01</v>
      </c>
      <c r="U829" s="57">
        <f>'(5 цк) '!U830</f>
        <v>84.34</v>
      </c>
      <c r="V829" s="57">
        <f>'(5 цк) '!V830</f>
        <v>128.83000000000001</v>
      </c>
      <c r="W829" s="57">
        <f>'(5 цк) '!W830</f>
        <v>109.73</v>
      </c>
      <c r="X829" s="57">
        <f>'(5 цк) '!X830</f>
        <v>0</v>
      </c>
      <c r="Y829" s="57">
        <f>'(5 цк) '!Y830</f>
        <v>17.16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27.31</v>
      </c>
      <c r="C830" s="30">
        <f>'(5 цк) '!C831</f>
        <v>0</v>
      </c>
      <c r="D830" s="30">
        <f>'(5 цк) '!D831</f>
        <v>32.5</v>
      </c>
      <c r="E830" s="30">
        <f>'(5 цк) '!E831</f>
        <v>125.47</v>
      </c>
      <c r="F830" s="30">
        <f>'(5 цк) '!F831</f>
        <v>210.58</v>
      </c>
      <c r="G830" s="30">
        <f>'(5 цк) '!G831</f>
        <v>124.78</v>
      </c>
      <c r="H830" s="30">
        <f>'(5 цк) '!H831</f>
        <v>168.09</v>
      </c>
      <c r="I830" s="30">
        <f>'(5 цк) '!I831</f>
        <v>230.96</v>
      </c>
      <c r="J830" s="30">
        <f>'(5 цк) '!J831</f>
        <v>0</v>
      </c>
      <c r="K830" s="30">
        <f>'(5 цк) '!K831</f>
        <v>0</v>
      </c>
      <c r="L830" s="30">
        <f>'(5 цк) '!L831</f>
        <v>94.45</v>
      </c>
      <c r="M830" s="30">
        <f>'(5 цк) '!M831</f>
        <v>68.72</v>
      </c>
      <c r="N830" s="30">
        <f>'(5 цк) '!N831</f>
        <v>136.02000000000001</v>
      </c>
      <c r="O830" s="30">
        <f>'(5 цк) '!O831</f>
        <v>103.54</v>
      </c>
      <c r="P830" s="30">
        <f>'(5 цк) '!P831</f>
        <v>135.05000000000001</v>
      </c>
      <c r="Q830" s="30">
        <f>'(5 цк) '!Q831</f>
        <v>127.96</v>
      </c>
      <c r="R830" s="30">
        <f>'(5 цк) '!R831</f>
        <v>193.92</v>
      </c>
      <c r="S830" s="30">
        <f>'(5 цк) '!S831</f>
        <v>38.340000000000003</v>
      </c>
      <c r="T830" s="30">
        <f>'(5 цк) '!T831</f>
        <v>198.01</v>
      </c>
      <c r="U830" s="30">
        <f>'(5 цк) '!U831</f>
        <v>84.34</v>
      </c>
      <c r="V830" s="30">
        <f>'(5 цк) '!V831</f>
        <v>128.83000000000001</v>
      </c>
      <c r="W830" s="30">
        <f>'(5 цк) '!W831</f>
        <v>109.73</v>
      </c>
      <c r="X830" s="30">
        <f>'(5 цк) '!X831</f>
        <v>0</v>
      </c>
      <c r="Y830" s="30">
        <f>'(5 цк) '!Y831</f>
        <v>17.16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50.61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50.61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95.68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129.24</v>
      </c>
      <c r="M841" s="27">
        <f>'(5 цк) '!M841</f>
        <v>0</v>
      </c>
      <c r="N841" s="27">
        <f>'(5 цк) '!N841</f>
        <v>39.18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179.25</v>
      </c>
      <c r="Y841" s="27">
        <f>'(5 цк) '!Y841</f>
        <v>31.77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95.68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129.24</v>
      </c>
      <c r="M842" s="26">
        <f>'(5 цк) '!M842</f>
        <v>0</v>
      </c>
      <c r="N842" s="26">
        <f>'(5 цк) '!N842</f>
        <v>39.18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179.25</v>
      </c>
      <c r="Y842" s="26">
        <f>'(5 цк) '!Y842</f>
        <v>31.77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100.13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16.52</v>
      </c>
      <c r="T843" s="27">
        <f>'(5 цк) '!T843</f>
        <v>12.88</v>
      </c>
      <c r="U843" s="27">
        <f>'(5 цк) '!U843</f>
        <v>0</v>
      </c>
      <c r="V843" s="27">
        <f>'(5 цк) '!V843</f>
        <v>102.24</v>
      </c>
      <c r="W843" s="27">
        <f>'(5 цк) '!W843</f>
        <v>212.23</v>
      </c>
      <c r="X843" s="27">
        <f>'(5 цк) '!X843</f>
        <v>203.69</v>
      </c>
      <c r="Y843" s="27">
        <f>'(5 цк) '!Y843</f>
        <v>356.23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100.13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16.52</v>
      </c>
      <c r="T844" s="26">
        <f>'(5 цк) '!T844</f>
        <v>12.88</v>
      </c>
      <c r="U844" s="26">
        <f>'(5 цк) '!U844</f>
        <v>0</v>
      </c>
      <c r="V844" s="26">
        <f>'(5 цк) '!V844</f>
        <v>102.24</v>
      </c>
      <c r="W844" s="26">
        <f>'(5 цк) '!W844</f>
        <v>212.23</v>
      </c>
      <c r="X844" s="26">
        <f>'(5 цк) '!X844</f>
        <v>203.69</v>
      </c>
      <c r="Y844" s="26">
        <f>'(5 цк) '!Y844</f>
        <v>356.23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389.29</v>
      </c>
      <c r="C845" s="27">
        <f>'(5 цк) '!C845</f>
        <v>366.31</v>
      </c>
      <c r="D845" s="27">
        <f>'(5 цк) '!D845</f>
        <v>409.17</v>
      </c>
      <c r="E845" s="27">
        <f>'(5 цк) '!E845</f>
        <v>386.17</v>
      </c>
      <c r="F845" s="27">
        <f>'(5 цк) '!F845</f>
        <v>200.49</v>
      </c>
      <c r="G845" s="27">
        <f>'(5 цк) '!G845</f>
        <v>0</v>
      </c>
      <c r="H845" s="27">
        <f>'(5 цк) '!H845</f>
        <v>0</v>
      </c>
      <c r="I845" s="27">
        <f>'(5 цк) '!I845</f>
        <v>3.9</v>
      </c>
      <c r="J845" s="27">
        <f>'(5 цк) '!J845</f>
        <v>175.99</v>
      </c>
      <c r="K845" s="27">
        <f>'(5 цк) '!K845</f>
        <v>292.27999999999997</v>
      </c>
      <c r="L845" s="27">
        <f>'(5 цк) '!L845</f>
        <v>281.75</v>
      </c>
      <c r="M845" s="27">
        <f>'(5 цк) '!M845</f>
        <v>276.88</v>
      </c>
      <c r="N845" s="27">
        <f>'(5 цк) '!N845</f>
        <v>293.16000000000003</v>
      </c>
      <c r="O845" s="27">
        <f>'(5 цк) '!O845</f>
        <v>180.83</v>
      </c>
      <c r="P845" s="27">
        <f>'(5 цк) '!P845</f>
        <v>357.68</v>
      </c>
      <c r="Q845" s="27">
        <f>'(5 цк) '!Q845</f>
        <v>255.02</v>
      </c>
      <c r="R845" s="27">
        <f>'(5 цк) '!R845</f>
        <v>234.07</v>
      </c>
      <c r="S845" s="27">
        <f>'(5 цк) '!S845</f>
        <v>492.44</v>
      </c>
      <c r="T845" s="27">
        <f>'(5 цк) '!T845</f>
        <v>326.97000000000003</v>
      </c>
      <c r="U845" s="27">
        <f>'(5 цк) '!U845</f>
        <v>439.27</v>
      </c>
      <c r="V845" s="27">
        <f>'(5 цк) '!V845</f>
        <v>198.19</v>
      </c>
      <c r="W845" s="27">
        <f>'(5 цк) '!W845</f>
        <v>193.4</v>
      </c>
      <c r="X845" s="27">
        <f>'(5 цк) '!X845</f>
        <v>225.95</v>
      </c>
      <c r="Y845" s="27">
        <f>'(5 цк) '!Y845</f>
        <v>74.69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389.29</v>
      </c>
      <c r="C846" s="26">
        <f>'(5 цк) '!C846</f>
        <v>366.31</v>
      </c>
      <c r="D846" s="26">
        <f>'(5 цк) '!D846</f>
        <v>409.17</v>
      </c>
      <c r="E846" s="26">
        <f>'(5 цк) '!E846</f>
        <v>386.17</v>
      </c>
      <c r="F846" s="26">
        <f>'(5 цк) '!F846</f>
        <v>200.49</v>
      </c>
      <c r="G846" s="26">
        <f>'(5 цк) '!G846</f>
        <v>0</v>
      </c>
      <c r="H846" s="26">
        <f>'(5 цк) '!H846</f>
        <v>0</v>
      </c>
      <c r="I846" s="26">
        <f>'(5 цк) '!I846</f>
        <v>3.9</v>
      </c>
      <c r="J846" s="26">
        <f>'(5 цк) '!J846</f>
        <v>175.99</v>
      </c>
      <c r="K846" s="26">
        <f>'(5 цк) '!K846</f>
        <v>292.27999999999997</v>
      </c>
      <c r="L846" s="26">
        <f>'(5 цк) '!L846</f>
        <v>281.75</v>
      </c>
      <c r="M846" s="26">
        <f>'(5 цк) '!M846</f>
        <v>276.88</v>
      </c>
      <c r="N846" s="26">
        <f>'(5 цк) '!N846</f>
        <v>293.16000000000003</v>
      </c>
      <c r="O846" s="26">
        <f>'(5 цк) '!O846</f>
        <v>180.83</v>
      </c>
      <c r="P846" s="26">
        <f>'(5 цк) '!P846</f>
        <v>357.68</v>
      </c>
      <c r="Q846" s="26">
        <f>'(5 цк) '!Q846</f>
        <v>255.02</v>
      </c>
      <c r="R846" s="26">
        <f>'(5 цк) '!R846</f>
        <v>234.07</v>
      </c>
      <c r="S846" s="26">
        <f>'(5 цк) '!S846</f>
        <v>492.44</v>
      </c>
      <c r="T846" s="26">
        <f>'(5 цк) '!T846</f>
        <v>326.97000000000003</v>
      </c>
      <c r="U846" s="26">
        <f>'(5 цк) '!U846</f>
        <v>439.27</v>
      </c>
      <c r="V846" s="26">
        <f>'(5 цк) '!V846</f>
        <v>198.19</v>
      </c>
      <c r="W846" s="26">
        <f>'(5 цк) '!W846</f>
        <v>193.4</v>
      </c>
      <c r="X846" s="26">
        <f>'(5 цк) '!X846</f>
        <v>225.95</v>
      </c>
      <c r="Y846" s="26">
        <f>'(5 цк) '!Y846</f>
        <v>74.69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87.99</v>
      </c>
      <c r="C847" s="27">
        <f>'(5 цк) '!C847</f>
        <v>154.05000000000001</v>
      </c>
      <c r="D847" s="27">
        <f>'(5 цк) '!D847</f>
        <v>0</v>
      </c>
      <c r="E847" s="27">
        <f>'(5 цк) '!E847</f>
        <v>90.66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87.99</v>
      </c>
      <c r="C848" s="26">
        <f>'(5 цк) '!C848</f>
        <v>154.05000000000001</v>
      </c>
      <c r="D848" s="26">
        <f>'(5 цк) '!D848</f>
        <v>0</v>
      </c>
      <c r="E848" s="26">
        <f>'(5 цк) '!E848</f>
        <v>90.66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53.66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71.3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53.66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71.3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147.01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13.82</v>
      </c>
      <c r="H851" s="27">
        <f>'(5 цк) '!H851</f>
        <v>0</v>
      </c>
      <c r="I851" s="27">
        <f>'(5 цк) '!I851</f>
        <v>0</v>
      </c>
      <c r="J851" s="27">
        <f>'(5 цк) '!J851</f>
        <v>64.78</v>
      </c>
      <c r="K851" s="27">
        <f>'(5 цк) '!K851</f>
        <v>120.39</v>
      </c>
      <c r="L851" s="27">
        <f>'(5 цк) '!L851</f>
        <v>230.03</v>
      </c>
      <c r="M851" s="27">
        <f>'(5 цк) '!M851</f>
        <v>266.61</v>
      </c>
      <c r="N851" s="27">
        <f>'(5 цк) '!N851</f>
        <v>362.32</v>
      </c>
      <c r="O851" s="27">
        <f>'(5 цк) '!O851</f>
        <v>305.86</v>
      </c>
      <c r="P851" s="27">
        <f>'(5 цк) '!P851</f>
        <v>279.38</v>
      </c>
      <c r="Q851" s="27">
        <f>'(5 цк) '!Q851</f>
        <v>337.31</v>
      </c>
      <c r="R851" s="27">
        <f>'(5 цк) '!R851</f>
        <v>456.23</v>
      </c>
      <c r="S851" s="27">
        <f>'(5 цк) '!S851</f>
        <v>483.1</v>
      </c>
      <c r="T851" s="27">
        <f>'(5 цк) '!T851</f>
        <v>375.11</v>
      </c>
      <c r="U851" s="27">
        <f>'(5 цк) '!U851</f>
        <v>380.26</v>
      </c>
      <c r="V851" s="27">
        <f>'(5 цк) '!V851</f>
        <v>478.56</v>
      </c>
      <c r="W851" s="27">
        <f>'(5 цк) '!W851</f>
        <v>792.5</v>
      </c>
      <c r="X851" s="27">
        <f>'(5 цк) '!X851</f>
        <v>828.18</v>
      </c>
      <c r="Y851" s="27">
        <f>'(5 цк) '!Y851</f>
        <v>681.61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147.01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13.82</v>
      </c>
      <c r="H852" s="26">
        <f>'(5 цк) '!H852</f>
        <v>0</v>
      </c>
      <c r="I852" s="26">
        <f>'(5 цк) '!I852</f>
        <v>0</v>
      </c>
      <c r="J852" s="26">
        <f>'(5 цк) '!J852</f>
        <v>64.78</v>
      </c>
      <c r="K852" s="26">
        <f>'(5 цк) '!K852</f>
        <v>120.39</v>
      </c>
      <c r="L852" s="26">
        <f>'(5 цк) '!L852</f>
        <v>230.03</v>
      </c>
      <c r="M852" s="26">
        <f>'(5 цк) '!M852</f>
        <v>266.61</v>
      </c>
      <c r="N852" s="26">
        <f>'(5 цк) '!N852</f>
        <v>362.32</v>
      </c>
      <c r="O852" s="26">
        <f>'(5 цк) '!O852</f>
        <v>305.86</v>
      </c>
      <c r="P852" s="26">
        <f>'(5 цк) '!P852</f>
        <v>279.38</v>
      </c>
      <c r="Q852" s="26">
        <f>'(5 цк) '!Q852</f>
        <v>337.31</v>
      </c>
      <c r="R852" s="26">
        <f>'(5 цк) '!R852</f>
        <v>456.23</v>
      </c>
      <c r="S852" s="26">
        <f>'(5 цк) '!S852</f>
        <v>483.1</v>
      </c>
      <c r="T852" s="26">
        <f>'(5 цк) '!T852</f>
        <v>375.11</v>
      </c>
      <c r="U852" s="26">
        <f>'(5 цк) '!U852</f>
        <v>380.26</v>
      </c>
      <c r="V852" s="26">
        <f>'(5 цк) '!V852</f>
        <v>478.56</v>
      </c>
      <c r="W852" s="26">
        <f>'(5 цк) '!W852</f>
        <v>792.5</v>
      </c>
      <c r="X852" s="26">
        <f>'(5 цк) '!X852</f>
        <v>828.18</v>
      </c>
      <c r="Y852" s="26">
        <f>'(5 цк) '!Y852</f>
        <v>681.61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8.6</v>
      </c>
      <c r="C853" s="27">
        <f>'(5 цк) '!C853</f>
        <v>0</v>
      </c>
      <c r="D853" s="27">
        <f>'(5 цк) '!D853</f>
        <v>154.12</v>
      </c>
      <c r="E853" s="27">
        <f>'(5 цк) '!E853</f>
        <v>114.84</v>
      </c>
      <c r="F853" s="27">
        <f>'(5 цк) '!F853</f>
        <v>0</v>
      </c>
      <c r="G853" s="27">
        <f>'(5 цк) '!G853</f>
        <v>3.72</v>
      </c>
      <c r="H853" s="27">
        <f>'(5 цк) '!H853</f>
        <v>49.83</v>
      </c>
      <c r="I853" s="27">
        <f>'(5 цк) '!I853</f>
        <v>6.5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8.6</v>
      </c>
      <c r="C854" s="26">
        <f>'(5 цк) '!C854</f>
        <v>0</v>
      </c>
      <c r="D854" s="26">
        <f>'(5 цк) '!D854</f>
        <v>154.12</v>
      </c>
      <c r="E854" s="26">
        <f>'(5 цк) '!E854</f>
        <v>114.84</v>
      </c>
      <c r="F854" s="26">
        <f>'(5 цк) '!F854</f>
        <v>0</v>
      </c>
      <c r="G854" s="26">
        <f>'(5 цк) '!G854</f>
        <v>3.72</v>
      </c>
      <c r="H854" s="26">
        <f>'(5 цк) '!H854</f>
        <v>49.83</v>
      </c>
      <c r="I854" s="26">
        <f>'(5 цк) '!I854</f>
        <v>6.5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112.85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104.34</v>
      </c>
      <c r="H855" s="27">
        <f>'(5 цк) '!H855</f>
        <v>39.229999999999997</v>
      </c>
      <c r="I855" s="27">
        <f>'(5 цк) '!I855</f>
        <v>4.84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112.85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104.34</v>
      </c>
      <c r="H856" s="26">
        <f>'(5 цк) '!H856</f>
        <v>39.229999999999997</v>
      </c>
      <c r="I856" s="26">
        <f>'(5 цк) '!I856</f>
        <v>4.84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5.89</v>
      </c>
      <c r="M861" s="27">
        <f>'(5 цк) '!M861</f>
        <v>0</v>
      </c>
      <c r="N861" s="27">
        <f>'(5 цк) '!N861</f>
        <v>4.17</v>
      </c>
      <c r="O861" s="27">
        <f>'(5 цк) '!O861</f>
        <v>2.93</v>
      </c>
      <c r="P861" s="27">
        <f>'(5 цк) '!P861</f>
        <v>23.78</v>
      </c>
      <c r="Q861" s="27">
        <f>'(5 цк) '!Q861</f>
        <v>0</v>
      </c>
      <c r="R861" s="27">
        <f>'(5 цк) '!R861</f>
        <v>34.44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217.59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5.89</v>
      </c>
      <c r="M862" s="26">
        <f>'(5 цк) '!M862</f>
        <v>0</v>
      </c>
      <c r="N862" s="26">
        <f>'(5 цк) '!N862</f>
        <v>4.17</v>
      </c>
      <c r="O862" s="26">
        <f>'(5 цк) '!O862</f>
        <v>2.93</v>
      </c>
      <c r="P862" s="26">
        <f>'(5 цк) '!P862</f>
        <v>23.78</v>
      </c>
      <c r="Q862" s="26">
        <f>'(5 цк) '!Q862</f>
        <v>0</v>
      </c>
      <c r="R862" s="26">
        <f>'(5 цк) '!R862</f>
        <v>34.44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217.59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154.12</v>
      </c>
      <c r="J863" s="27">
        <f>'(5 цк) '!J863</f>
        <v>183.01</v>
      </c>
      <c r="K863" s="27">
        <f>'(5 цк) '!K863</f>
        <v>171.85</v>
      </c>
      <c r="L863" s="27">
        <f>'(5 цк) '!L863</f>
        <v>121.18</v>
      </c>
      <c r="M863" s="27">
        <f>'(5 цк) '!M863</f>
        <v>168.05</v>
      </c>
      <c r="N863" s="27">
        <f>'(5 цк) '!N863</f>
        <v>187.63</v>
      </c>
      <c r="O863" s="27">
        <f>'(5 цк) '!O863</f>
        <v>52.71</v>
      </c>
      <c r="P863" s="27">
        <f>'(5 цк) '!P863</f>
        <v>39.85</v>
      </c>
      <c r="Q863" s="27">
        <f>'(5 цк) '!Q863</f>
        <v>9.6300000000000008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129.88</v>
      </c>
      <c r="X863" s="27">
        <f>'(5 цк) '!X863</f>
        <v>284.94</v>
      </c>
      <c r="Y863" s="27">
        <f>'(5 цк) '!Y863</f>
        <v>202.65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154.12</v>
      </c>
      <c r="J864" s="26">
        <f>'(5 цк) '!J864</f>
        <v>183.01</v>
      </c>
      <c r="K864" s="26">
        <f>'(5 цк) '!K864</f>
        <v>171.85</v>
      </c>
      <c r="L864" s="26">
        <f>'(5 цк) '!L864</f>
        <v>121.18</v>
      </c>
      <c r="M864" s="26">
        <f>'(5 цк) '!M864</f>
        <v>168.05</v>
      </c>
      <c r="N864" s="26">
        <f>'(5 цк) '!N864</f>
        <v>187.63</v>
      </c>
      <c r="O864" s="26">
        <f>'(5 цк) '!O864</f>
        <v>52.71</v>
      </c>
      <c r="P864" s="26">
        <f>'(5 цк) '!P864</f>
        <v>39.85</v>
      </c>
      <c r="Q864" s="26">
        <f>'(5 цк) '!Q864</f>
        <v>9.6300000000000008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129.88</v>
      </c>
      <c r="X864" s="26">
        <f>'(5 цк) '!X864</f>
        <v>284.94</v>
      </c>
      <c r="Y864" s="26">
        <f>'(5 цк) '!Y864</f>
        <v>202.65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40.64</v>
      </c>
      <c r="J865" s="27">
        <f>'(5 цк) '!J865</f>
        <v>0</v>
      </c>
      <c r="K865" s="27">
        <f>'(5 цк) '!K865</f>
        <v>86.05</v>
      </c>
      <c r="L865" s="27">
        <f>'(5 цк) '!L865</f>
        <v>0.08</v>
      </c>
      <c r="M865" s="27">
        <f>'(5 цк) '!M865</f>
        <v>507.58</v>
      </c>
      <c r="N865" s="27">
        <f>'(5 цк) '!N865</f>
        <v>536.38</v>
      </c>
      <c r="O865" s="27">
        <f>'(5 цк) '!O865</f>
        <v>154.31</v>
      </c>
      <c r="P865" s="27">
        <f>'(5 цк) '!P865</f>
        <v>2.93</v>
      </c>
      <c r="Q865" s="27">
        <f>'(5 цк) '!Q865</f>
        <v>232.21</v>
      </c>
      <c r="R865" s="27">
        <f>'(5 цк) '!R865</f>
        <v>183.9</v>
      </c>
      <c r="S865" s="27">
        <f>'(5 цк) '!S865</f>
        <v>130.1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304.36</v>
      </c>
      <c r="Y865" s="27">
        <f>'(5 цк) '!Y865</f>
        <v>0.01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40.64</v>
      </c>
      <c r="J866" s="26">
        <f>'(5 цк) '!J866</f>
        <v>0</v>
      </c>
      <c r="K866" s="26">
        <f>'(5 цк) '!K866</f>
        <v>86.05</v>
      </c>
      <c r="L866" s="26">
        <f>'(5 цк) '!L866</f>
        <v>0.08</v>
      </c>
      <c r="M866" s="26">
        <f>'(5 цк) '!M866</f>
        <v>507.58</v>
      </c>
      <c r="N866" s="26">
        <f>'(5 цк) '!N866</f>
        <v>536.38</v>
      </c>
      <c r="O866" s="26">
        <f>'(5 цк) '!O866</f>
        <v>154.31</v>
      </c>
      <c r="P866" s="26">
        <f>'(5 цк) '!P866</f>
        <v>2.93</v>
      </c>
      <c r="Q866" s="26">
        <f>'(5 цк) '!Q866</f>
        <v>232.21</v>
      </c>
      <c r="R866" s="26">
        <f>'(5 цк) '!R866</f>
        <v>183.9</v>
      </c>
      <c r="S866" s="26">
        <f>'(5 цк) '!S866</f>
        <v>130.1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304.36</v>
      </c>
      <c r="Y866" s="26">
        <f>'(5 цк) '!Y866</f>
        <v>0.01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406.21</v>
      </c>
      <c r="K871" s="27">
        <f>'(5 цк) '!K871</f>
        <v>293.8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243.15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406.21</v>
      </c>
      <c r="K872" s="26">
        <f>'(5 цк) '!K872</f>
        <v>293.8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243.15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198.19</v>
      </c>
      <c r="C873" s="27">
        <f>'(5 цк) '!C873</f>
        <v>0</v>
      </c>
      <c r="D873" s="27">
        <f>'(5 цк) '!D873</f>
        <v>0</v>
      </c>
      <c r="E873" s="27">
        <f>'(5 цк) '!E873</f>
        <v>42.95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72.05</v>
      </c>
      <c r="O873" s="27">
        <f>'(5 цк) '!O873</f>
        <v>0</v>
      </c>
      <c r="P873" s="27">
        <f>'(5 цк) '!P873</f>
        <v>86.91</v>
      </c>
      <c r="Q873" s="27">
        <f>'(5 цк) '!Q873</f>
        <v>93.72</v>
      </c>
      <c r="R873" s="27">
        <f>'(5 цк) '!R873</f>
        <v>0</v>
      </c>
      <c r="S873" s="27">
        <f>'(5 цк) '!S873</f>
        <v>84.31</v>
      </c>
      <c r="T873" s="27">
        <f>'(5 цк) '!T873</f>
        <v>28.03</v>
      </c>
      <c r="U873" s="27">
        <f>'(5 цк) '!U873</f>
        <v>234.16</v>
      </c>
      <c r="V873" s="27">
        <f>'(5 цк) '!V873</f>
        <v>648.02</v>
      </c>
      <c r="W873" s="27">
        <f>'(5 цк) '!W873</f>
        <v>222.46</v>
      </c>
      <c r="X873" s="27">
        <f>'(5 цк) '!X873</f>
        <v>409.9</v>
      </c>
      <c r="Y873" s="27">
        <f>'(5 цк) '!Y873</f>
        <v>175.59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198.19</v>
      </c>
      <c r="C874" s="26">
        <f>'(5 цк) '!C874</f>
        <v>0</v>
      </c>
      <c r="D874" s="26">
        <f>'(5 цк) '!D874</f>
        <v>0</v>
      </c>
      <c r="E874" s="26">
        <f>'(5 цк) '!E874</f>
        <v>42.95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72.05</v>
      </c>
      <c r="O874" s="26">
        <f>'(5 цк) '!O874</f>
        <v>0</v>
      </c>
      <c r="P874" s="26">
        <f>'(5 цк) '!P874</f>
        <v>86.91</v>
      </c>
      <c r="Q874" s="26">
        <f>'(5 цк) '!Q874</f>
        <v>93.72</v>
      </c>
      <c r="R874" s="26">
        <f>'(5 цк) '!R874</f>
        <v>0</v>
      </c>
      <c r="S874" s="26">
        <f>'(5 цк) '!S874</f>
        <v>84.31</v>
      </c>
      <c r="T874" s="26">
        <f>'(5 цк) '!T874</f>
        <v>28.03</v>
      </c>
      <c r="U874" s="26">
        <f>'(5 цк) '!U874</f>
        <v>234.16</v>
      </c>
      <c r="V874" s="26">
        <f>'(5 цк) '!V874</f>
        <v>648.02</v>
      </c>
      <c r="W874" s="26">
        <f>'(5 цк) '!W874</f>
        <v>222.46</v>
      </c>
      <c r="X874" s="26">
        <f>'(5 цк) '!X874</f>
        <v>409.9</v>
      </c>
      <c r="Y874" s="26">
        <f>'(5 цк) '!Y874</f>
        <v>175.59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28.32</v>
      </c>
      <c r="C875" s="27">
        <f>'(5 цк) '!C875</f>
        <v>286.31</v>
      </c>
      <c r="D875" s="27">
        <f>'(5 цк) '!D875</f>
        <v>0</v>
      </c>
      <c r="E875" s="27">
        <f>'(5 цк) '!E875</f>
        <v>373.31</v>
      </c>
      <c r="F875" s="27">
        <f>'(5 цк) '!F875</f>
        <v>777.72</v>
      </c>
      <c r="G875" s="27">
        <f>'(5 цк) '!G875</f>
        <v>601.47</v>
      </c>
      <c r="H875" s="27">
        <f>'(5 цк) '!H875</f>
        <v>210.77</v>
      </c>
      <c r="I875" s="27">
        <f>'(5 цк) '!I875</f>
        <v>0</v>
      </c>
      <c r="J875" s="27">
        <f>'(5 цк) '!J875</f>
        <v>95.6</v>
      </c>
      <c r="K875" s="27">
        <f>'(5 цк) '!K875</f>
        <v>0</v>
      </c>
      <c r="L875" s="27">
        <f>'(5 цк) '!L875</f>
        <v>0</v>
      </c>
      <c r="M875" s="27">
        <f>'(5 цк) '!M875</f>
        <v>0.13</v>
      </c>
      <c r="N875" s="27">
        <f>'(5 цк) '!N875</f>
        <v>160.44</v>
      </c>
      <c r="O875" s="27">
        <f>'(5 цк) '!O875</f>
        <v>73.17</v>
      </c>
      <c r="P875" s="27">
        <f>'(5 цк) '!P875</f>
        <v>0</v>
      </c>
      <c r="Q875" s="27">
        <f>'(5 цк) '!Q875</f>
        <v>0</v>
      </c>
      <c r="R875" s="27">
        <f>'(5 цк) '!R875</f>
        <v>50.17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87.94</v>
      </c>
      <c r="X875" s="27">
        <f>'(5 цк) '!X875</f>
        <v>658.87</v>
      </c>
      <c r="Y875" s="27">
        <f>'(5 цк) '!Y875</f>
        <v>248.11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28.32</v>
      </c>
      <c r="C876" s="26">
        <f>'(5 цк) '!C876</f>
        <v>286.31</v>
      </c>
      <c r="D876" s="26">
        <f>'(5 цк) '!D876</f>
        <v>0</v>
      </c>
      <c r="E876" s="26">
        <f>'(5 цк) '!E876</f>
        <v>373.31</v>
      </c>
      <c r="F876" s="26">
        <f>'(5 цк) '!F876</f>
        <v>777.72</v>
      </c>
      <c r="G876" s="26">
        <f>'(5 цк) '!G876</f>
        <v>601.47</v>
      </c>
      <c r="H876" s="26">
        <f>'(5 цк) '!H876</f>
        <v>210.77</v>
      </c>
      <c r="I876" s="26">
        <f>'(5 цк) '!I876</f>
        <v>0</v>
      </c>
      <c r="J876" s="26">
        <f>'(5 цк) '!J876</f>
        <v>95.6</v>
      </c>
      <c r="K876" s="26">
        <f>'(5 цк) '!K876</f>
        <v>0</v>
      </c>
      <c r="L876" s="26">
        <f>'(5 цк) '!L876</f>
        <v>0</v>
      </c>
      <c r="M876" s="26">
        <f>'(5 цк) '!M876</f>
        <v>0.13</v>
      </c>
      <c r="N876" s="26">
        <f>'(5 цк) '!N876</f>
        <v>160.44</v>
      </c>
      <c r="O876" s="26">
        <f>'(5 цк) '!O876</f>
        <v>73.17</v>
      </c>
      <c r="P876" s="26">
        <f>'(5 цк) '!P876</f>
        <v>0</v>
      </c>
      <c r="Q876" s="26">
        <f>'(5 цк) '!Q876</f>
        <v>0</v>
      </c>
      <c r="R876" s="26">
        <f>'(5 цк) '!R876</f>
        <v>50.17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87.94</v>
      </c>
      <c r="X876" s="26">
        <f>'(5 цк) '!X876</f>
        <v>658.87</v>
      </c>
      <c r="Y876" s="26">
        <f>'(5 цк) '!Y876</f>
        <v>248.11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2.63</v>
      </c>
      <c r="D877" s="27">
        <f>'(5 цк) '!D877</f>
        <v>82.08</v>
      </c>
      <c r="E877" s="27">
        <f>'(5 цк) '!E877</f>
        <v>138.82</v>
      </c>
      <c r="F877" s="27">
        <f>'(5 цк) '!F877</f>
        <v>25.25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17.440000000000001</v>
      </c>
      <c r="K877" s="27">
        <f>'(5 цк) '!K877</f>
        <v>64.59</v>
      </c>
      <c r="L877" s="27">
        <f>'(5 цк) '!L877</f>
        <v>30.86</v>
      </c>
      <c r="M877" s="27">
        <f>'(5 цк) '!M877</f>
        <v>39.880000000000003</v>
      </c>
      <c r="N877" s="27">
        <f>'(5 цк) '!N877</f>
        <v>0</v>
      </c>
      <c r="O877" s="27">
        <f>'(5 цк) '!O877</f>
        <v>13.37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2.63</v>
      </c>
      <c r="D878" s="26">
        <f>'(5 цк) '!D878</f>
        <v>82.08</v>
      </c>
      <c r="E878" s="26">
        <f>'(5 цк) '!E878</f>
        <v>138.82</v>
      </c>
      <c r="F878" s="26">
        <f>'(5 цк) '!F878</f>
        <v>25.25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17.440000000000001</v>
      </c>
      <c r="K878" s="26">
        <f>'(5 цк) '!K878</f>
        <v>64.59</v>
      </c>
      <c r="L878" s="26">
        <f>'(5 цк) '!L878</f>
        <v>30.86</v>
      </c>
      <c r="M878" s="26">
        <f>'(5 цк) '!M878</f>
        <v>39.880000000000003</v>
      </c>
      <c r="N878" s="26">
        <f>'(5 цк) '!N878</f>
        <v>0</v>
      </c>
      <c r="O878" s="26">
        <f>'(5 цк) '!O878</f>
        <v>13.37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10.67</v>
      </c>
      <c r="C879" s="27">
        <f>'(5 цк) '!C879</f>
        <v>0</v>
      </c>
      <c r="D879" s="27">
        <f>'(5 цк) '!D879</f>
        <v>0</v>
      </c>
      <c r="E879" s="27">
        <f>'(5 цк) '!E879</f>
        <v>83.03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59.46</v>
      </c>
      <c r="J879" s="27">
        <f>'(5 цк) '!J879</f>
        <v>0</v>
      </c>
      <c r="K879" s="27">
        <f>'(5 цк) '!K879</f>
        <v>0</v>
      </c>
      <c r="L879" s="27">
        <f>'(5 цк) '!L879</f>
        <v>11.28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167.53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10.67</v>
      </c>
      <c r="C880" s="26">
        <f>'(5 цк) '!C880</f>
        <v>0</v>
      </c>
      <c r="D880" s="26">
        <f>'(5 цк) '!D880</f>
        <v>0</v>
      </c>
      <c r="E880" s="26">
        <f>'(5 цк) '!E880</f>
        <v>83.03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59.46</v>
      </c>
      <c r="J880" s="26">
        <f>'(5 цк) '!J880</f>
        <v>0</v>
      </c>
      <c r="K880" s="26">
        <f>'(5 цк) '!K880</f>
        <v>0</v>
      </c>
      <c r="L880" s="26">
        <f>'(5 цк) '!L880</f>
        <v>11.28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167.53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54.64</v>
      </c>
      <c r="D881" s="27">
        <f>'(5 цк) '!D881</f>
        <v>119.67</v>
      </c>
      <c r="E881" s="27">
        <f>'(5 цк) '!E881</f>
        <v>46.01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54.64</v>
      </c>
      <c r="D882" s="26">
        <f>'(5 цк) '!D882</f>
        <v>119.67</v>
      </c>
      <c r="E882" s="26">
        <f>'(5 цк) '!E882</f>
        <v>46.01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0.65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18.61</v>
      </c>
      <c r="Y885" s="27">
        <f>'(5 цк) '!Y885</f>
        <v>388.54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0.65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18.61</v>
      </c>
      <c r="Y886" s="26">
        <f>'(5 цк) '!Y886</f>
        <v>388.54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12.06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12.06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2.65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164.76</v>
      </c>
      <c r="N893" s="27">
        <f>'(5 цк) '!N893</f>
        <v>0.12</v>
      </c>
      <c r="O893" s="27">
        <f>'(5 цк) '!O893</f>
        <v>42.44</v>
      </c>
      <c r="P893" s="27">
        <f>'(5 цк) '!P893</f>
        <v>0.25</v>
      </c>
      <c r="Q893" s="27">
        <f>'(5 цк) '!Q893</f>
        <v>8.61</v>
      </c>
      <c r="R893" s="27">
        <f>'(5 цк) '!R893</f>
        <v>0</v>
      </c>
      <c r="S893" s="27">
        <f>'(5 цк) '!S893</f>
        <v>0</v>
      </c>
      <c r="T893" s="27">
        <f>'(5 цк) '!T893</f>
        <v>384.37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2.65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164.76</v>
      </c>
      <c r="N894" s="26">
        <f>'(5 цк) '!N894</f>
        <v>0.12</v>
      </c>
      <c r="O894" s="26">
        <f>'(5 цк) '!O894</f>
        <v>42.44</v>
      </c>
      <c r="P894" s="26">
        <f>'(5 цк) '!P894</f>
        <v>0.25</v>
      </c>
      <c r="Q894" s="26">
        <f>'(5 цк) '!Q894</f>
        <v>8.61</v>
      </c>
      <c r="R894" s="26">
        <f>'(5 цк) '!R894</f>
        <v>0</v>
      </c>
      <c r="S894" s="26">
        <f>'(5 цк) '!S894</f>
        <v>0</v>
      </c>
      <c r="T894" s="26">
        <f>'(5 цк) '!T894</f>
        <v>384.37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118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57.95</v>
      </c>
      <c r="K895" s="27">
        <f>'(5 цк) '!K895</f>
        <v>162.47999999999999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255.29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118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57.95</v>
      </c>
      <c r="K896" s="26">
        <f>'(5 цк) '!K896</f>
        <v>162.47999999999999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255.29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4"/>
      <c r="B899" s="204"/>
      <c r="C899" s="204"/>
      <c r="D899" s="204"/>
      <c r="E899" s="204"/>
      <c r="F899" s="204"/>
      <c r="G899" s="204"/>
      <c r="H899" s="204"/>
      <c r="I899" s="204"/>
      <c r="J899" s="204"/>
      <c r="K899" s="204"/>
      <c r="L899" s="204"/>
      <c r="M899" s="204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0" t="s">
        <v>60</v>
      </c>
      <c r="B900" s="200"/>
      <c r="C900" s="200"/>
      <c r="D900" s="200"/>
      <c r="E900" s="200"/>
      <c r="F900" s="200"/>
      <c r="G900" s="200"/>
      <c r="H900" s="200"/>
      <c r="I900" s="200"/>
      <c r="J900" s="200"/>
      <c r="K900" s="200"/>
      <c r="L900" s="200"/>
      <c r="M900" s="200"/>
      <c r="N900" s="205">
        <f>'(5 цк) '!N900:Q900</f>
        <v>-0.56999999999999995</v>
      </c>
      <c r="O900" s="206"/>
      <c r="P900" s="206"/>
      <c r="Q900" s="207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0" t="s">
        <v>61</v>
      </c>
      <c r="B901" s="200"/>
      <c r="C901" s="200"/>
      <c r="D901" s="200"/>
      <c r="E901" s="200"/>
      <c r="F901" s="200"/>
      <c r="G901" s="200"/>
      <c r="H901" s="200"/>
      <c r="I901" s="200"/>
      <c r="J901" s="200"/>
      <c r="K901" s="200"/>
      <c r="L901" s="200"/>
      <c r="M901" s="200"/>
      <c r="N901" s="201">
        <f>'(5 цк) '!N902:Q902</f>
        <v>216.59</v>
      </c>
      <c r="O901" s="202"/>
      <c r="P901" s="202"/>
      <c r="Q901" s="203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7" t="s">
        <v>80</v>
      </c>
      <c r="B903" s="177"/>
      <c r="C903" s="177"/>
      <c r="D903" s="177"/>
      <c r="E903" s="177"/>
      <c r="F903" s="177"/>
      <c r="G903" s="177"/>
      <c r="H903" s="177"/>
      <c r="I903" s="177"/>
      <c r="J903" s="177"/>
      <c r="K903" s="177"/>
      <c r="L903" s="177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57">
        <f>M906+M907</f>
        <v>900782.42999999993</v>
      </c>
      <c r="N905" s="158"/>
      <c r="O905" s="87"/>
      <c r="P905" s="104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8573.6</v>
      </c>
      <c r="N906" s="160"/>
      <c r="O906" s="75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892208.83</v>
      </c>
      <c r="N907" s="160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67">
        <f>F915</f>
        <v>335475.21000000002</v>
      </c>
      <c r="G914" s="167"/>
      <c r="H914" s="167">
        <f>H915</f>
        <v>605193.19999999995</v>
      </c>
      <c r="I914" s="167"/>
      <c r="J914" s="167">
        <f>J915</f>
        <v>742536.2</v>
      </c>
      <c r="K914" s="167"/>
      <c r="L914" s="167">
        <f>L915</f>
        <v>777103.19</v>
      </c>
      <c r="M914" s="167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7">
        <f>'(4 цк)'!F779:G779</f>
        <v>335475.21000000002</v>
      </c>
      <c r="G915" s="167"/>
      <c r="H915" s="170">
        <f>'(4 цк)'!H779:I779</f>
        <v>605193.19999999995</v>
      </c>
      <c r="I915" s="171"/>
      <c r="J915" s="170">
        <f>'(4 цк)'!J779:K779</f>
        <v>742536.2</v>
      </c>
      <c r="K915" s="171"/>
      <c r="L915" s="170">
        <f>'(4 цк)'!L779:M779</f>
        <v>777103.19</v>
      </c>
      <c r="M915" s="17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67" t="str">
        <f>F917</f>
        <v>0,00</v>
      </c>
      <c r="G916" s="167"/>
      <c r="H916" s="167" t="str">
        <f>H917</f>
        <v>0,00</v>
      </c>
      <c r="I916" s="167"/>
      <c r="J916" s="167" t="str">
        <f>J917</f>
        <v>0,00</v>
      </c>
      <c r="K916" s="167"/>
      <c r="L916" s="167" t="str">
        <f>L917</f>
        <v>0,00</v>
      </c>
      <c r="M916" s="167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8" t="s">
        <v>70</v>
      </c>
      <c r="G917" s="208"/>
      <c r="H917" s="208" t="s">
        <v>70</v>
      </c>
      <c r="I917" s="208"/>
      <c r="J917" s="208" t="s">
        <v>70</v>
      </c>
      <c r="K917" s="208"/>
      <c r="L917" s="208" t="s">
        <v>70</v>
      </c>
      <c r="M917" s="208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:AB161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2025-06-13T03:48:37Z</dcterms:modified>
</cp:coreProperties>
</file>