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<sst xmlns="http://schemas.openxmlformats.org/spreadsheetml/2006/main" count="31" uniqueCount="27">
  <si>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</si>
  <si>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</si>
  <si>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</si>
  <si>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</si>
  <si>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</si>
  <si>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</si>
  <si>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</si>
  <si>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</si>
  <si>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</si>
  <si>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</si>
  <si>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</si>
  <si>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</si>
  <si>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</si>
  <si>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</si>
  <si>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</si>
  <si>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</si>
  <si>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</si>
  <si>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</si>
  <si>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</si>
  <si>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</si>
  <si>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</si>
  <si>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</si>
  <si>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</si>
  <si>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</si>
  <si>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</si>
  <si>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</si>
  <si>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октябре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</si>
</sst>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4" sqref="C14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2"/>
      <c r="B1" s="32"/>
      <c r="C1" s="32"/>
      <c r="D1" s="32"/>
      <c r="E1" s="32"/>
      <c r="F1" s="32"/>
    </row>
    <row r="2" spans="1:156" s="3" customFormat="1" ht="41.25" customHeight="1" x14ac:dyDescent="0.3">
      <c r="A2" s="4"/>
      <c r="B2" s="35" t="s">
        <v>26</v>
      </c>
      <c r="C2" s="35"/>
      <c r="D2" s="35"/>
      <c r="E2" s="3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2"/>
      <c r="B3" s="32"/>
      <c r="C3" s="32"/>
      <c r="D3" s="32"/>
      <c r="E3" s="32"/>
      <c r="F3" s="3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5" t="s">
        <v>7</v>
      </c>
      <c r="B4" s="35"/>
      <c r="C4" s="35"/>
      <c r="D4" s="35"/>
      <c r="E4" s="35"/>
      <c r="F4" s="3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8" t="s">
        <v>0</v>
      </c>
      <c r="B7" s="38" t="s">
        <v>6</v>
      </c>
      <c r="C7" s="36" t="s">
        <v>3</v>
      </c>
      <c r="D7" s="36"/>
      <c r="E7" s="36"/>
      <c r="F7" s="36"/>
    </row>
    <row r="8" spans="1:156" s="6" customFormat="1" ht="21.75" customHeight="1" x14ac:dyDescent="0.2">
      <c r="A8" s="39"/>
      <c r="B8" s="39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4" t="s">
        <v>22</v>
      </c>
      <c r="B9" s="34"/>
      <c r="C9" s="34"/>
      <c r="D9" s="34"/>
      <c r="E9" s="34"/>
      <c r="F9" s="34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3425.4399577917548</v>
      </c>
      <c r="D10" s="9">
        <f>D11+D12+D14+D13</f>
        <v>3425.4399577917548</v>
      </c>
      <c r="E10" s="9">
        <f>E11+E12+E14+E13</f>
        <v>3425.4399577917548</v>
      </c>
      <c r="F10" s="9">
        <f>F11+F12+F14+F13</f>
        <v>3425.4399577917548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1">
        <v>3078.13</v>
      </c>
      <c r="D11" s="10">
        <f>C11</f>
        <v>3078.13</v>
      </c>
      <c r="E11" s="10">
        <f t="shared" ref="E11:F11" si="0">D11</f>
        <v>3078.13</v>
      </c>
      <c r="F11" s="10">
        <f t="shared" si="0"/>
        <v>3078.13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1">
        <v>2.41</v>
      </c>
      <c r="D13" s="10">
        <f>C13</f>
        <v>2.41</v>
      </c>
      <c r="E13" s="10">
        <f>D13</f>
        <v>2.41</v>
      </c>
      <c r="F13" s="10">
        <f>E13</f>
        <v>2.41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5.3599577917546535</v>
      </c>
      <c r="D14" s="10">
        <f>C14</f>
        <v>5.3599577917546535</v>
      </c>
      <c r="E14" s="10">
        <f t="shared" si="1"/>
        <v>5.3599577917546535</v>
      </c>
      <c r="F14" s="10">
        <f t="shared" si="1"/>
        <v>5.3599577917546535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4448.8499577917546</v>
      </c>
      <c r="D15" s="9">
        <f>D16+D17+D19+D18</f>
        <v>4448.8499577917546</v>
      </c>
      <c r="E15" s="9">
        <f>E16+E17+E19+E18</f>
        <v>4448.8499577917546</v>
      </c>
      <c r="F15" s="9">
        <f>F16+F17+F19+F18</f>
        <v>4448.8499577917546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3078.13</v>
      </c>
      <c r="D16" s="10">
        <f>C11</f>
        <v>3078.13</v>
      </c>
      <c r="E16" s="10">
        <f>C11</f>
        <v>3078.13</v>
      </c>
      <c r="F16" s="10">
        <f>C11</f>
        <v>3078.13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x14ac:dyDescent="0.2">
      <c r="A18" s="1" t="s">
        <v>18</v>
      </c>
      <c r="B18" s="1" t="s">
        <v>23</v>
      </c>
      <c r="C18" s="10">
        <f>C13</f>
        <v>2.41</v>
      </c>
      <c r="D18" s="10">
        <f t="shared" ref="D18:F18" si="3">D13</f>
        <v>2.41</v>
      </c>
      <c r="E18" s="10">
        <f t="shared" si="3"/>
        <v>2.41</v>
      </c>
      <c r="F18" s="10">
        <f t="shared" si="3"/>
        <v>2.41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5.3599577917546535</v>
      </c>
      <c r="D19" s="10">
        <f t="shared" ref="D19:F19" si="4">D14</f>
        <v>5.3599577917546535</v>
      </c>
      <c r="E19" s="10">
        <f t="shared" si="4"/>
        <v>5.3599577917546535</v>
      </c>
      <c r="F19" s="10">
        <f t="shared" si="4"/>
        <v>5.3599577917546535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7"/>
      <c r="B22" s="37"/>
      <c r="C22" s="25"/>
      <c r="E22" s="32"/>
      <c r="F22" s="32"/>
    </row>
    <row r="23" spans="1:9" s="3" customFormat="1" ht="18.75" x14ac:dyDescent="0.3">
      <c r="C23" s="25"/>
    </row>
    <row r="24" spans="1:9" s="3" customFormat="1" ht="40.5" customHeight="1" x14ac:dyDescent="0.3">
      <c r="A24" s="37"/>
      <c r="B24" s="37"/>
      <c r="C24" s="25"/>
      <c r="E24" s="32"/>
      <c r="F24" s="32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3"/>
      <c r="B32" s="33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3"/>
      <c r="B33" s="33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2025-11-17T06:46:23Z</dcterms:modified>
</cp:coreProperties>
</file>