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<sst xmlns="http://schemas.openxmlformats.org/spreadsheetml/2006/main" count="23" uniqueCount="17">
  <si>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</si>
  <si>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</si>
  <si>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</si>
  <si>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</si>
  <si>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</si>
  <si>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</si>
  <si>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</si>
  <si>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</si>
  <si>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</si>
  <si>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</si>
  <si>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</si>
  <si>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</si>
  <si>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</si>
  <si>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</si>
  <si>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</si>
  <si>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</si>
  <si>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сентябрь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</si>
</sst>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71" fontId="7" fillId="0" borderId="0" xfId="0" applyNumberFormat="1" applyFont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3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F14" sqref="F6:F14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40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34"/>
      <c r="B1" s="34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35" t="s">
        <v>16</v>
      </c>
      <c r="B3" s="35"/>
      <c r="C3" s="35"/>
      <c r="D3" s="35"/>
      <c r="E3" s="3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41" t="s">
        <v>0</v>
      </c>
      <c r="C5" s="42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39" t="s">
        <v>8</v>
      </c>
      <c r="C6" s="40"/>
      <c r="D6" s="9" t="s">
        <v>3</v>
      </c>
      <c r="E6" s="33">
        <v>101.3</v>
      </c>
      <c r="F6" s="27"/>
      <c r="G6" s="10"/>
    </row>
    <row r="7" spans="1:152" s="1" customFormat="1" ht="69.75" customHeight="1" x14ac:dyDescent="0.25">
      <c r="A7" s="9">
        <v>2</v>
      </c>
      <c r="B7" s="39" t="s">
        <v>9</v>
      </c>
      <c r="C7" s="40"/>
      <c r="D7" s="9" t="s">
        <v>3</v>
      </c>
      <c r="E7" s="33">
        <v>0.69</v>
      </c>
      <c r="F7" s="27"/>
      <c r="G7" s="19"/>
      <c r="H7" s="16"/>
      <c r="J7" s="20"/>
    </row>
    <row r="8" spans="1:152" s="1" customFormat="1" ht="81" customHeight="1" x14ac:dyDescent="0.25">
      <c r="A8" s="9">
        <v>3</v>
      </c>
      <c r="B8" s="39" t="s">
        <v>7</v>
      </c>
      <c r="C8" s="40"/>
      <c r="D8" s="9" t="s">
        <v>3</v>
      </c>
      <c r="E8" s="33">
        <v>12.739000000000001</v>
      </c>
      <c r="F8" s="27"/>
      <c r="G8" s="29"/>
    </row>
    <row r="9" spans="1:152" s="1" customFormat="1" ht="162.75" customHeight="1" x14ac:dyDescent="0.25">
      <c r="A9" s="9">
        <v>4</v>
      </c>
      <c r="B9" s="39" t="s">
        <v>10</v>
      </c>
      <c r="C9" s="40"/>
      <c r="D9" s="9" t="s">
        <v>3</v>
      </c>
      <c r="E9" s="33">
        <v>44.05</v>
      </c>
      <c r="F9" s="27"/>
      <c r="G9" s="30"/>
      <c r="J9" s="18"/>
    </row>
    <row r="10" spans="1:152" s="1" customFormat="1" ht="66.75" customHeight="1" x14ac:dyDescent="0.25">
      <c r="A10" s="9">
        <v>5</v>
      </c>
      <c r="B10" s="39" t="s">
        <v>6</v>
      </c>
      <c r="C10" s="40"/>
      <c r="D10" s="9" t="s">
        <v>5</v>
      </c>
      <c r="E10" s="33">
        <v>58603.445</v>
      </c>
      <c r="F10" s="27"/>
      <c r="G10" s="31"/>
    </row>
    <row r="11" spans="1:152" s="1" customFormat="1" ht="59.25" customHeight="1" x14ac:dyDescent="0.25">
      <c r="A11" s="9">
        <v>6</v>
      </c>
      <c r="B11" s="39" t="s">
        <v>11</v>
      </c>
      <c r="C11" s="40"/>
      <c r="D11" s="9" t="s">
        <v>5</v>
      </c>
      <c r="E11" s="33">
        <v>539.87599999999998</v>
      </c>
      <c r="F11" s="27"/>
      <c r="G11" s="32"/>
      <c r="I11" s="21"/>
      <c r="J11" s="19"/>
    </row>
    <row r="12" spans="1:152" s="1" customFormat="1" ht="75" customHeight="1" x14ac:dyDescent="0.25">
      <c r="A12" s="9">
        <v>7</v>
      </c>
      <c r="B12" s="39" t="s">
        <v>12</v>
      </c>
      <c r="C12" s="40"/>
      <c r="D12" s="9" t="s">
        <v>5</v>
      </c>
      <c r="E12" s="33">
        <v>9362.1650000000009</v>
      </c>
      <c r="F12" s="27"/>
      <c r="G12" s="31"/>
      <c r="I12" s="22"/>
      <c r="J12" s="18"/>
    </row>
    <row r="13" spans="1:152" s="1" customFormat="1" ht="162.6" customHeight="1" x14ac:dyDescent="0.25">
      <c r="A13" s="9">
        <v>8</v>
      </c>
      <c r="B13" s="39" t="s">
        <v>13</v>
      </c>
      <c r="C13" s="40"/>
      <c r="D13" s="9" t="s">
        <v>5</v>
      </c>
      <c r="E13" s="33">
        <v>22030</v>
      </c>
      <c r="F13" s="28"/>
      <c r="G13" s="18"/>
      <c r="I13" s="18"/>
    </row>
    <row r="14" spans="1:152" s="1" customFormat="1" ht="51.75" customHeight="1" x14ac:dyDescent="0.25">
      <c r="A14" s="9">
        <v>9</v>
      </c>
      <c r="B14" s="39" t="s">
        <v>14</v>
      </c>
      <c r="C14" s="40"/>
      <c r="D14" s="9" t="s">
        <v>15</v>
      </c>
      <c r="E14" s="26">
        <f>ROUND(((E6+E7)-(E8+E9))/((E10+E11)-(E12+E13)),11)</f>
        <v>1.6287970099999999E-3</v>
      </c>
      <c r="F14" s="13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6"/>
      <c r="B16" s="36"/>
      <c r="C16" s="14"/>
      <c r="D16" s="37"/>
      <c r="E16" s="37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6"/>
      <c r="B18" s="36"/>
      <c r="C18" s="14"/>
      <c r="D18" s="37"/>
      <c r="E18" s="37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8"/>
      <c r="B20" s="38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34"/>
      <c r="B21" s="34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2025-10-11T05:12:40Z</dcterms:modified>
</cp:coreProperties>
</file>