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<sst xmlns="http://schemas.openxmlformats.org/spreadsheetml/2006/main" count="286" uniqueCount="47">
  <si>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</si>
  <si>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</si>
  <si>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</si>
  <si>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</si>
  <si>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</si>
  <si>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</si>
  <si>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</si>
  <si>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</si>
  <si>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</si>
  <si>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</si>
  <si>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</si>
  <si>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</si>
  <si>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</si>
  <si>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</si>
  <si>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</si>
  <si>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</si>
  <si>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</si>
  <si>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</si>
  <si>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</si>
  <si>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</si>
  <si>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</si>
  <si>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</si>
  <si>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</si>
  <si>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</si>
  <si>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</si>
  <si>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</si>
  <si>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</si>
  <si>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</si>
  <si>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</si>
  <si>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</si>
  <si>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</si>
  <si>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</si>
  <si>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</si>
  <si>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</si>
  <si>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</si>
  <si>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</si>
  <si>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</si>
  <si>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</si>
  <si>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</si>
  <si>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</si>
  <si>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</si>
  <si>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</si>
  <si>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</si>
  <si>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</si>
  <si>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</si>
  <si>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</si>
  <si>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декабре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</si>
</sst>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80" zoomScaleSheetLayoutView="80" workbookViewId="0">
      <selection activeCell="A4" sqref="A4:Y4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4"/>
      <c r="B1" s="44"/>
      <c r="Q1" s="45"/>
      <c r="R1" s="45"/>
      <c r="S1" s="45"/>
      <c r="T1" s="45"/>
      <c r="U1" s="45"/>
      <c r="V1" s="45"/>
      <c r="W1" s="45"/>
      <c r="X1" s="45"/>
    </row>
    <row r="2" spans="1:58" ht="18" customHeight="1" x14ac:dyDescent="0.25"/>
    <row r="3" spans="1:58" ht="8.25" customHeight="1" x14ac:dyDescent="0.25"/>
    <row r="4" spans="1:58" ht="114" customHeight="1" x14ac:dyDescent="0.25">
      <c r="A4" s="46" t="s">
        <v>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49" t="s">
        <v>36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7" t="s">
        <v>30</v>
      </c>
      <c r="B12" s="48" t="s">
        <v>39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21"/>
    </row>
    <row r="13" spans="1:58" s="2" customFormat="1" ht="39" customHeight="1" x14ac:dyDescent="0.2">
      <c r="A13" s="47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5462.83</v>
      </c>
      <c r="C14" s="29">
        <f t="shared" ref="C14:Y14" si="0">SUM(C15:C18)</f>
        <v>5456.4400000000005</v>
      </c>
      <c r="D14" s="29">
        <f t="shared" si="0"/>
        <v>5455.3899999999994</v>
      </c>
      <c r="E14" s="29">
        <f t="shared" si="0"/>
        <v>5437.2000000000007</v>
      </c>
      <c r="F14" s="29">
        <f t="shared" si="0"/>
        <v>5503.5599999999995</v>
      </c>
      <c r="G14" s="29">
        <f t="shared" si="0"/>
        <v>5574.04</v>
      </c>
      <c r="H14" s="29">
        <f t="shared" si="0"/>
        <v>5690.99</v>
      </c>
      <c r="I14" s="29">
        <f t="shared" si="0"/>
        <v>5806.99</v>
      </c>
      <c r="J14" s="29">
        <f t="shared" si="0"/>
        <v>5795.85</v>
      </c>
      <c r="K14" s="29">
        <f t="shared" si="0"/>
        <v>5864.82</v>
      </c>
      <c r="L14" s="29">
        <f t="shared" si="0"/>
        <v>5855.32</v>
      </c>
      <c r="M14" s="29">
        <f t="shared" si="0"/>
        <v>5845.6399999999994</v>
      </c>
      <c r="N14" s="29">
        <f t="shared" si="0"/>
        <v>5844.98</v>
      </c>
      <c r="O14" s="29">
        <f t="shared" si="0"/>
        <v>6498.53</v>
      </c>
      <c r="P14" s="29">
        <f t="shared" si="0"/>
        <v>6429.670000000001</v>
      </c>
      <c r="Q14" s="29">
        <f t="shared" si="0"/>
        <v>6084.7199999999993</v>
      </c>
      <c r="R14" s="29">
        <f t="shared" si="0"/>
        <v>5921.49</v>
      </c>
      <c r="S14" s="29">
        <f t="shared" si="0"/>
        <v>5861.55</v>
      </c>
      <c r="T14" s="29">
        <f t="shared" si="0"/>
        <v>5841.92</v>
      </c>
      <c r="U14" s="29">
        <f t="shared" si="0"/>
        <v>6308.34</v>
      </c>
      <c r="V14" s="29">
        <f t="shared" si="0"/>
        <v>6172.15</v>
      </c>
      <c r="W14" s="29">
        <f t="shared" si="0"/>
        <v>5957.99</v>
      </c>
      <c r="X14" s="29">
        <f t="shared" si="0"/>
        <v>5771.8899999999994</v>
      </c>
      <c r="Y14" s="29">
        <f t="shared" si="0"/>
        <v>5664.7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1866.79</v>
      </c>
      <c r="C15" s="43">
        <v>1860.4</v>
      </c>
      <c r="D15" s="43">
        <v>1859.35</v>
      </c>
      <c r="E15" s="43">
        <v>1841.16</v>
      </c>
      <c r="F15" s="43">
        <v>1907.52</v>
      </c>
      <c r="G15" s="43">
        <v>1978</v>
      </c>
      <c r="H15" s="43">
        <v>2094.9499999999998</v>
      </c>
      <c r="I15" s="43">
        <v>2210.9499999999998</v>
      </c>
      <c r="J15" s="43">
        <v>2199.81</v>
      </c>
      <c r="K15" s="43">
        <v>2268.7800000000002</v>
      </c>
      <c r="L15" s="43">
        <v>2259.2800000000002</v>
      </c>
      <c r="M15" s="43">
        <v>2249.6</v>
      </c>
      <c r="N15" s="43">
        <v>2248.94</v>
      </c>
      <c r="O15" s="43">
        <v>2902.49</v>
      </c>
      <c r="P15" s="43">
        <v>2833.63</v>
      </c>
      <c r="Q15" s="43">
        <v>2488.6799999999998</v>
      </c>
      <c r="R15" s="43">
        <v>2325.4499999999998</v>
      </c>
      <c r="S15" s="43">
        <v>2265.5100000000002</v>
      </c>
      <c r="T15" s="43">
        <v>2245.88</v>
      </c>
      <c r="U15" s="43">
        <v>2712.3</v>
      </c>
      <c r="V15" s="43">
        <v>2576.11</v>
      </c>
      <c r="W15" s="43">
        <v>2361.9499999999998</v>
      </c>
      <c r="X15" s="43">
        <v>2175.85</v>
      </c>
      <c r="Y15" s="43">
        <v>2068.66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1288.23</v>
      </c>
      <c r="C16" s="40">
        <f>B16</f>
        <v>1288.23</v>
      </c>
      <c r="D16" s="40">
        <f t="shared" ref="D16:Y16" si="1">C16</f>
        <v>1288.23</v>
      </c>
      <c r="E16" s="40">
        <f t="shared" si="1"/>
        <v>1288.23</v>
      </c>
      <c r="F16" s="40">
        <f t="shared" si="1"/>
        <v>1288.23</v>
      </c>
      <c r="G16" s="40">
        <f t="shared" si="1"/>
        <v>1288.23</v>
      </c>
      <c r="H16" s="40">
        <f t="shared" si="1"/>
        <v>1288.23</v>
      </c>
      <c r="I16" s="40">
        <f t="shared" si="1"/>
        <v>1288.23</v>
      </c>
      <c r="J16" s="40">
        <f t="shared" si="1"/>
        <v>1288.23</v>
      </c>
      <c r="K16" s="40">
        <f t="shared" si="1"/>
        <v>1288.23</v>
      </c>
      <c r="L16" s="40">
        <f t="shared" si="1"/>
        <v>1288.23</v>
      </c>
      <c r="M16" s="40">
        <f t="shared" si="1"/>
        <v>1288.23</v>
      </c>
      <c r="N16" s="40">
        <f t="shared" si="1"/>
        <v>1288.23</v>
      </c>
      <c r="O16" s="40">
        <f t="shared" si="1"/>
        <v>1288.23</v>
      </c>
      <c r="P16" s="40">
        <f t="shared" si="1"/>
        <v>1288.23</v>
      </c>
      <c r="Q16" s="40">
        <f t="shared" si="1"/>
        <v>1288.23</v>
      </c>
      <c r="R16" s="40">
        <f t="shared" si="1"/>
        <v>1288.23</v>
      </c>
      <c r="S16" s="40">
        <f t="shared" si="1"/>
        <v>1288.23</v>
      </c>
      <c r="T16" s="40">
        <f t="shared" si="1"/>
        <v>1288.23</v>
      </c>
      <c r="U16" s="40">
        <f t="shared" si="1"/>
        <v>1288.23</v>
      </c>
      <c r="V16" s="40">
        <f t="shared" si="1"/>
        <v>1288.23</v>
      </c>
      <c r="W16" s="40">
        <f t="shared" si="1"/>
        <v>1288.23</v>
      </c>
      <c r="X16" s="40">
        <f t="shared" si="1"/>
        <v>1288.23</v>
      </c>
      <c r="Y16" s="4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2303</v>
      </c>
      <c r="C18" s="41">
        <f>B18</f>
        <v>2303</v>
      </c>
      <c r="D18" s="41">
        <f t="shared" ref="D18:Y18" si="3">C18</f>
        <v>2303</v>
      </c>
      <c r="E18" s="41">
        <f t="shared" si="3"/>
        <v>2303</v>
      </c>
      <c r="F18" s="41">
        <f t="shared" si="3"/>
        <v>2303</v>
      </c>
      <c r="G18" s="41">
        <f t="shared" si="3"/>
        <v>2303</v>
      </c>
      <c r="H18" s="41">
        <f t="shared" si="3"/>
        <v>2303</v>
      </c>
      <c r="I18" s="41">
        <f t="shared" si="3"/>
        <v>2303</v>
      </c>
      <c r="J18" s="41">
        <f t="shared" si="3"/>
        <v>2303</v>
      </c>
      <c r="K18" s="41">
        <f t="shared" si="3"/>
        <v>2303</v>
      </c>
      <c r="L18" s="41">
        <f t="shared" si="3"/>
        <v>2303</v>
      </c>
      <c r="M18" s="41">
        <f t="shared" si="3"/>
        <v>2303</v>
      </c>
      <c r="N18" s="41">
        <f t="shared" si="3"/>
        <v>2303</v>
      </c>
      <c r="O18" s="41">
        <f t="shared" si="3"/>
        <v>2303</v>
      </c>
      <c r="P18" s="41">
        <f t="shared" si="3"/>
        <v>2303</v>
      </c>
      <c r="Q18" s="41">
        <f t="shared" si="3"/>
        <v>2303</v>
      </c>
      <c r="R18" s="41">
        <f t="shared" si="3"/>
        <v>2303</v>
      </c>
      <c r="S18" s="41">
        <f t="shared" si="3"/>
        <v>2303</v>
      </c>
      <c r="T18" s="41">
        <f t="shared" si="3"/>
        <v>2303</v>
      </c>
      <c r="U18" s="41">
        <f t="shared" si="3"/>
        <v>2303</v>
      </c>
      <c r="V18" s="41">
        <f t="shared" si="3"/>
        <v>2303</v>
      </c>
      <c r="W18" s="41">
        <f t="shared" si="3"/>
        <v>2303</v>
      </c>
      <c r="X18" s="41">
        <f t="shared" si="3"/>
        <v>2303</v>
      </c>
      <c r="Y18" s="41">
        <f t="shared" si="3"/>
        <v>2303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5448.27</v>
      </c>
      <c r="C19" s="42">
        <f t="shared" ref="C19:Y19" si="4">SUM(C20:C23)</f>
        <v>5465.3799999999992</v>
      </c>
      <c r="D19" s="42">
        <f t="shared" si="4"/>
        <v>5185.74</v>
      </c>
      <c r="E19" s="42">
        <f t="shared" si="4"/>
        <v>5184.9500000000007</v>
      </c>
      <c r="F19" s="42">
        <f t="shared" si="4"/>
        <v>5318.21</v>
      </c>
      <c r="G19" s="42">
        <f t="shared" si="4"/>
        <v>5638.5599999999995</v>
      </c>
      <c r="H19" s="42">
        <f t="shared" si="4"/>
        <v>5829.58</v>
      </c>
      <c r="I19" s="42">
        <f t="shared" si="4"/>
        <v>5825.65</v>
      </c>
      <c r="J19" s="42">
        <f t="shared" si="4"/>
        <v>5754.26</v>
      </c>
      <c r="K19" s="42">
        <f t="shared" si="4"/>
        <v>5743.1</v>
      </c>
      <c r="L19" s="42">
        <f t="shared" si="4"/>
        <v>5739.65</v>
      </c>
      <c r="M19" s="42">
        <f t="shared" si="4"/>
        <v>5738.91</v>
      </c>
      <c r="N19" s="42">
        <f t="shared" si="4"/>
        <v>5749.8600000000006</v>
      </c>
      <c r="O19" s="42">
        <f t="shared" si="4"/>
        <v>5874.6399999999994</v>
      </c>
      <c r="P19" s="42">
        <f t="shared" si="4"/>
        <v>5819.51</v>
      </c>
      <c r="Q19" s="42">
        <f t="shared" si="4"/>
        <v>5796.6399999999994</v>
      </c>
      <c r="R19" s="42">
        <f t="shared" si="4"/>
        <v>5741.46</v>
      </c>
      <c r="S19" s="42">
        <f t="shared" si="4"/>
        <v>5733.46</v>
      </c>
      <c r="T19" s="42">
        <f t="shared" si="4"/>
        <v>5728.51</v>
      </c>
      <c r="U19" s="42">
        <f t="shared" si="4"/>
        <v>6101.08</v>
      </c>
      <c r="V19" s="42">
        <f t="shared" si="4"/>
        <v>5838.12</v>
      </c>
      <c r="W19" s="42">
        <f t="shared" si="4"/>
        <v>5824.6</v>
      </c>
      <c r="X19" s="42">
        <f t="shared" si="4"/>
        <v>5546.2000000000007</v>
      </c>
      <c r="Y19" s="42">
        <f t="shared" si="4"/>
        <v>5480.49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1852.23</v>
      </c>
      <c r="C20" s="43">
        <v>1869.34</v>
      </c>
      <c r="D20" s="43">
        <v>1589.7</v>
      </c>
      <c r="E20" s="43">
        <v>1588.91</v>
      </c>
      <c r="F20" s="43">
        <v>1722.17</v>
      </c>
      <c r="G20" s="43">
        <v>2042.52</v>
      </c>
      <c r="H20" s="43">
        <v>2233.54</v>
      </c>
      <c r="I20" s="43">
        <v>2229.61</v>
      </c>
      <c r="J20" s="43">
        <v>2158.2199999999998</v>
      </c>
      <c r="K20" s="43">
        <v>2147.06</v>
      </c>
      <c r="L20" s="43">
        <v>2143.61</v>
      </c>
      <c r="M20" s="43">
        <v>2142.87</v>
      </c>
      <c r="N20" s="43">
        <v>2153.8200000000002</v>
      </c>
      <c r="O20" s="43">
        <v>2278.6</v>
      </c>
      <c r="P20" s="43">
        <v>2223.4699999999998</v>
      </c>
      <c r="Q20" s="43">
        <v>2200.6</v>
      </c>
      <c r="R20" s="43">
        <v>2145.42</v>
      </c>
      <c r="S20" s="43">
        <v>2137.42</v>
      </c>
      <c r="T20" s="43">
        <v>2132.4699999999998</v>
      </c>
      <c r="U20" s="43">
        <v>2505.04</v>
      </c>
      <c r="V20" s="43">
        <v>2242.08</v>
      </c>
      <c r="W20" s="43">
        <v>2228.56</v>
      </c>
      <c r="X20" s="43">
        <v>1950.16</v>
      </c>
      <c r="Y20" s="43">
        <v>1884.45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1288.23</v>
      </c>
      <c r="C21" s="40">
        <f t="shared" ref="C21:Y21" si="5">C16</f>
        <v>1288.23</v>
      </c>
      <c r="D21" s="40">
        <f t="shared" si="5"/>
        <v>1288.23</v>
      </c>
      <c r="E21" s="40">
        <f t="shared" si="5"/>
        <v>1288.23</v>
      </c>
      <c r="F21" s="40">
        <f t="shared" si="5"/>
        <v>1288.23</v>
      </c>
      <c r="G21" s="40">
        <f t="shared" si="5"/>
        <v>1288.23</v>
      </c>
      <c r="H21" s="40">
        <f t="shared" si="5"/>
        <v>1288.23</v>
      </c>
      <c r="I21" s="40">
        <f t="shared" si="5"/>
        <v>1288.23</v>
      </c>
      <c r="J21" s="40">
        <f t="shared" si="5"/>
        <v>1288.23</v>
      </c>
      <c r="K21" s="40">
        <f t="shared" si="5"/>
        <v>1288.23</v>
      </c>
      <c r="L21" s="40">
        <f t="shared" si="5"/>
        <v>1288.23</v>
      </c>
      <c r="M21" s="40">
        <f t="shared" si="5"/>
        <v>1288.23</v>
      </c>
      <c r="N21" s="40">
        <f t="shared" si="5"/>
        <v>1288.23</v>
      </c>
      <c r="O21" s="40">
        <f t="shared" si="5"/>
        <v>1288.23</v>
      </c>
      <c r="P21" s="40">
        <f t="shared" si="5"/>
        <v>1288.23</v>
      </c>
      <c r="Q21" s="40">
        <f t="shared" si="5"/>
        <v>1288.23</v>
      </c>
      <c r="R21" s="40">
        <f t="shared" si="5"/>
        <v>1288.23</v>
      </c>
      <c r="S21" s="40">
        <f t="shared" si="5"/>
        <v>1288.23</v>
      </c>
      <c r="T21" s="40">
        <f t="shared" si="5"/>
        <v>1288.23</v>
      </c>
      <c r="U21" s="40">
        <f t="shared" si="5"/>
        <v>1288.23</v>
      </c>
      <c r="V21" s="40">
        <f t="shared" si="5"/>
        <v>1288.23</v>
      </c>
      <c r="W21" s="40">
        <f t="shared" si="5"/>
        <v>1288.23</v>
      </c>
      <c r="X21" s="40">
        <f t="shared" si="5"/>
        <v>1288.23</v>
      </c>
      <c r="Y21" s="4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2303</v>
      </c>
      <c r="C23" s="41">
        <f t="shared" ref="C23:Y23" si="7">C18</f>
        <v>2303</v>
      </c>
      <c r="D23" s="41">
        <f t="shared" si="7"/>
        <v>2303</v>
      </c>
      <c r="E23" s="41">
        <f t="shared" si="7"/>
        <v>2303</v>
      </c>
      <c r="F23" s="41">
        <f t="shared" si="7"/>
        <v>2303</v>
      </c>
      <c r="G23" s="41">
        <f t="shared" si="7"/>
        <v>2303</v>
      </c>
      <c r="H23" s="41">
        <f t="shared" si="7"/>
        <v>2303</v>
      </c>
      <c r="I23" s="41">
        <f t="shared" si="7"/>
        <v>2303</v>
      </c>
      <c r="J23" s="41">
        <f t="shared" si="7"/>
        <v>2303</v>
      </c>
      <c r="K23" s="41">
        <f t="shared" si="7"/>
        <v>2303</v>
      </c>
      <c r="L23" s="41">
        <f t="shared" si="7"/>
        <v>2303</v>
      </c>
      <c r="M23" s="41">
        <f t="shared" si="7"/>
        <v>2303</v>
      </c>
      <c r="N23" s="41">
        <f t="shared" si="7"/>
        <v>2303</v>
      </c>
      <c r="O23" s="41">
        <f t="shared" si="7"/>
        <v>2303</v>
      </c>
      <c r="P23" s="41">
        <f t="shared" si="7"/>
        <v>2303</v>
      </c>
      <c r="Q23" s="41">
        <f t="shared" si="7"/>
        <v>2303</v>
      </c>
      <c r="R23" s="41">
        <f t="shared" si="7"/>
        <v>2303</v>
      </c>
      <c r="S23" s="41">
        <f t="shared" si="7"/>
        <v>2303</v>
      </c>
      <c r="T23" s="41">
        <f t="shared" si="7"/>
        <v>2303</v>
      </c>
      <c r="U23" s="41">
        <f t="shared" si="7"/>
        <v>2303</v>
      </c>
      <c r="V23" s="41">
        <f t="shared" si="7"/>
        <v>2303</v>
      </c>
      <c r="W23" s="41">
        <f t="shared" si="7"/>
        <v>2303</v>
      </c>
      <c r="X23" s="41">
        <f t="shared" si="7"/>
        <v>2303</v>
      </c>
      <c r="Y23" s="41">
        <f t="shared" si="7"/>
        <v>2303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5087.7199999999993</v>
      </c>
      <c r="C24" s="42">
        <f>SUM(C25:C28)</f>
        <v>5094.49</v>
      </c>
      <c r="D24" s="42">
        <f t="shared" ref="D24:Y24" si="8">SUM(D25:D28)</f>
        <v>5156.7199999999993</v>
      </c>
      <c r="E24" s="42">
        <f t="shared" si="8"/>
        <v>5146.71</v>
      </c>
      <c r="F24" s="42">
        <f t="shared" si="8"/>
        <v>5304.2999999999993</v>
      </c>
      <c r="G24" s="42">
        <f t="shared" si="8"/>
        <v>5619.12</v>
      </c>
      <c r="H24" s="42">
        <f t="shared" si="8"/>
        <v>5735.42</v>
      </c>
      <c r="I24" s="42">
        <f t="shared" si="8"/>
        <v>5720.48</v>
      </c>
      <c r="J24" s="42">
        <f t="shared" si="8"/>
        <v>5696.8600000000006</v>
      </c>
      <c r="K24" s="42">
        <f t="shared" si="8"/>
        <v>5702.02</v>
      </c>
      <c r="L24" s="42">
        <f t="shared" si="8"/>
        <v>5719.04</v>
      </c>
      <c r="M24" s="42">
        <f t="shared" si="8"/>
        <v>5726.04</v>
      </c>
      <c r="N24" s="42">
        <f t="shared" si="8"/>
        <v>5772.15</v>
      </c>
      <c r="O24" s="42">
        <f t="shared" si="8"/>
        <v>5856.52</v>
      </c>
      <c r="P24" s="42">
        <f t="shared" si="8"/>
        <v>5853.67</v>
      </c>
      <c r="Q24" s="42">
        <f t="shared" si="8"/>
        <v>5838.57</v>
      </c>
      <c r="R24" s="42">
        <f t="shared" si="8"/>
        <v>5824.62</v>
      </c>
      <c r="S24" s="42">
        <f t="shared" si="8"/>
        <v>5702.1</v>
      </c>
      <c r="T24" s="42">
        <f t="shared" si="8"/>
        <v>5682.58</v>
      </c>
      <c r="U24" s="42">
        <f t="shared" si="8"/>
        <v>5873.93</v>
      </c>
      <c r="V24" s="42">
        <f t="shared" si="8"/>
        <v>5651.3099999999995</v>
      </c>
      <c r="W24" s="42">
        <f t="shared" si="8"/>
        <v>5529.1</v>
      </c>
      <c r="X24" s="42">
        <f t="shared" si="8"/>
        <v>5317.59</v>
      </c>
      <c r="Y24" s="42">
        <f t="shared" si="8"/>
        <v>5190.7199999999993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1491.68</v>
      </c>
      <c r="C25" s="43">
        <v>1498.45</v>
      </c>
      <c r="D25" s="43">
        <v>1560.68</v>
      </c>
      <c r="E25" s="43">
        <v>1550.67</v>
      </c>
      <c r="F25" s="43">
        <v>1708.26</v>
      </c>
      <c r="G25" s="43">
        <v>2023.08</v>
      </c>
      <c r="H25" s="43">
        <v>2139.38</v>
      </c>
      <c r="I25" s="43">
        <v>2124.44</v>
      </c>
      <c r="J25" s="43">
        <v>2100.8200000000002</v>
      </c>
      <c r="K25" s="43">
        <v>2105.98</v>
      </c>
      <c r="L25" s="43">
        <v>2123</v>
      </c>
      <c r="M25" s="43">
        <v>2130</v>
      </c>
      <c r="N25" s="43">
        <v>2176.11</v>
      </c>
      <c r="O25" s="43">
        <v>2260.48</v>
      </c>
      <c r="P25" s="43">
        <v>2257.63</v>
      </c>
      <c r="Q25" s="43">
        <v>2242.5300000000002</v>
      </c>
      <c r="R25" s="43">
        <v>2228.58</v>
      </c>
      <c r="S25" s="43">
        <v>2106.06</v>
      </c>
      <c r="T25" s="43">
        <v>2086.54</v>
      </c>
      <c r="U25" s="43">
        <v>2277.89</v>
      </c>
      <c r="V25" s="43">
        <v>2055.27</v>
      </c>
      <c r="W25" s="43">
        <v>1933.06</v>
      </c>
      <c r="X25" s="43">
        <v>1721.55</v>
      </c>
      <c r="Y25" s="43">
        <v>1594.68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1288.23</v>
      </c>
      <c r="C26" s="40">
        <f t="shared" ref="C26:Y28" si="9">C21</f>
        <v>1288.23</v>
      </c>
      <c r="D26" s="40">
        <f t="shared" si="9"/>
        <v>1288.23</v>
      </c>
      <c r="E26" s="40">
        <f t="shared" si="9"/>
        <v>1288.23</v>
      </c>
      <c r="F26" s="40">
        <f t="shared" si="9"/>
        <v>1288.23</v>
      </c>
      <c r="G26" s="40">
        <f t="shared" si="9"/>
        <v>1288.23</v>
      </c>
      <c r="H26" s="40">
        <f t="shared" si="9"/>
        <v>1288.23</v>
      </c>
      <c r="I26" s="40">
        <f t="shared" si="9"/>
        <v>1288.23</v>
      </c>
      <c r="J26" s="40">
        <f t="shared" si="9"/>
        <v>1288.23</v>
      </c>
      <c r="K26" s="40">
        <f t="shared" si="9"/>
        <v>1288.23</v>
      </c>
      <c r="L26" s="40">
        <f t="shared" si="9"/>
        <v>1288.23</v>
      </c>
      <c r="M26" s="40">
        <f t="shared" si="9"/>
        <v>1288.23</v>
      </c>
      <c r="N26" s="40">
        <f t="shared" si="9"/>
        <v>1288.23</v>
      </c>
      <c r="O26" s="40">
        <f t="shared" si="9"/>
        <v>1288.23</v>
      </c>
      <c r="P26" s="40">
        <f t="shared" si="9"/>
        <v>1288.23</v>
      </c>
      <c r="Q26" s="40">
        <f t="shared" si="9"/>
        <v>1288.23</v>
      </c>
      <c r="R26" s="40">
        <f t="shared" si="9"/>
        <v>1288.23</v>
      </c>
      <c r="S26" s="40">
        <f t="shared" si="9"/>
        <v>1288.23</v>
      </c>
      <c r="T26" s="40">
        <f t="shared" si="9"/>
        <v>1288.23</v>
      </c>
      <c r="U26" s="40">
        <f t="shared" si="9"/>
        <v>1288.23</v>
      </c>
      <c r="V26" s="40">
        <f t="shared" si="9"/>
        <v>1288.23</v>
      </c>
      <c r="W26" s="40">
        <f t="shared" si="9"/>
        <v>1288.23</v>
      </c>
      <c r="X26" s="40">
        <f t="shared" si="9"/>
        <v>1288.23</v>
      </c>
      <c r="Y26" s="4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2303</v>
      </c>
      <c r="C28" s="41">
        <f t="shared" si="9"/>
        <v>2303</v>
      </c>
      <c r="D28" s="41">
        <f t="shared" si="9"/>
        <v>2303</v>
      </c>
      <c r="E28" s="41">
        <f t="shared" si="9"/>
        <v>2303</v>
      </c>
      <c r="F28" s="41">
        <f t="shared" si="9"/>
        <v>2303</v>
      </c>
      <c r="G28" s="41">
        <f t="shared" si="9"/>
        <v>2303</v>
      </c>
      <c r="H28" s="41">
        <f t="shared" si="9"/>
        <v>2303</v>
      </c>
      <c r="I28" s="41">
        <f t="shared" si="9"/>
        <v>2303</v>
      </c>
      <c r="J28" s="41">
        <f t="shared" si="9"/>
        <v>2303</v>
      </c>
      <c r="K28" s="41">
        <f t="shared" si="9"/>
        <v>2303</v>
      </c>
      <c r="L28" s="41">
        <f t="shared" si="9"/>
        <v>2303</v>
      </c>
      <c r="M28" s="41">
        <f t="shared" si="9"/>
        <v>2303</v>
      </c>
      <c r="N28" s="41">
        <f t="shared" si="9"/>
        <v>2303</v>
      </c>
      <c r="O28" s="41">
        <f t="shared" si="9"/>
        <v>2303</v>
      </c>
      <c r="P28" s="41">
        <f t="shared" si="9"/>
        <v>2303</v>
      </c>
      <c r="Q28" s="41">
        <f t="shared" si="9"/>
        <v>2303</v>
      </c>
      <c r="R28" s="41">
        <f t="shared" si="9"/>
        <v>2303</v>
      </c>
      <c r="S28" s="41">
        <f t="shared" si="9"/>
        <v>2303</v>
      </c>
      <c r="T28" s="41">
        <f t="shared" si="9"/>
        <v>2303</v>
      </c>
      <c r="U28" s="41">
        <f t="shared" si="9"/>
        <v>2303</v>
      </c>
      <c r="V28" s="41">
        <f t="shared" si="9"/>
        <v>2303</v>
      </c>
      <c r="W28" s="41">
        <f t="shared" si="9"/>
        <v>2303</v>
      </c>
      <c r="X28" s="41">
        <f t="shared" si="9"/>
        <v>2303</v>
      </c>
      <c r="Y28" s="41">
        <f t="shared" si="9"/>
        <v>2303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5158.87</v>
      </c>
      <c r="C29" s="42">
        <f t="shared" ref="C29:Y29" si="10">SUM(C30:C33)</f>
        <v>5159.07</v>
      </c>
      <c r="D29" s="42">
        <f t="shared" si="10"/>
        <v>5098.21</v>
      </c>
      <c r="E29" s="42">
        <f t="shared" si="10"/>
        <v>5109.59</v>
      </c>
      <c r="F29" s="42">
        <f t="shared" si="10"/>
        <v>5232.74</v>
      </c>
      <c r="G29" s="42">
        <f t="shared" si="10"/>
        <v>5355.7199999999993</v>
      </c>
      <c r="H29" s="42">
        <f t="shared" si="10"/>
        <v>5547.58</v>
      </c>
      <c r="I29" s="42">
        <f t="shared" si="10"/>
        <v>5674.38</v>
      </c>
      <c r="J29" s="42">
        <f t="shared" si="10"/>
        <v>5686.17</v>
      </c>
      <c r="K29" s="42">
        <f t="shared" si="10"/>
        <v>5664</v>
      </c>
      <c r="L29" s="42">
        <f t="shared" si="10"/>
        <v>5663.91</v>
      </c>
      <c r="M29" s="42">
        <f t="shared" si="10"/>
        <v>5674.87</v>
      </c>
      <c r="N29" s="42">
        <f t="shared" si="10"/>
        <v>5712.68</v>
      </c>
      <c r="O29" s="42">
        <f t="shared" si="10"/>
        <v>5811.88</v>
      </c>
      <c r="P29" s="42">
        <f t="shared" si="10"/>
        <v>5938.48</v>
      </c>
      <c r="Q29" s="42">
        <f t="shared" si="10"/>
        <v>5930.38</v>
      </c>
      <c r="R29" s="42">
        <f t="shared" si="10"/>
        <v>5909.1399999999994</v>
      </c>
      <c r="S29" s="42">
        <f t="shared" si="10"/>
        <v>5713.6900000000005</v>
      </c>
      <c r="T29" s="42">
        <f t="shared" si="10"/>
        <v>5645.74</v>
      </c>
      <c r="U29" s="42">
        <f t="shared" si="10"/>
        <v>5779.24</v>
      </c>
      <c r="V29" s="42">
        <f t="shared" si="10"/>
        <v>5576.02</v>
      </c>
      <c r="W29" s="42">
        <f t="shared" si="10"/>
        <v>5420.79</v>
      </c>
      <c r="X29" s="42">
        <f t="shared" si="10"/>
        <v>5256.12</v>
      </c>
      <c r="Y29" s="42">
        <f t="shared" si="10"/>
        <v>5193.3500000000004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1562.83</v>
      </c>
      <c r="C30" s="43">
        <v>1563.03</v>
      </c>
      <c r="D30" s="43">
        <v>1502.17</v>
      </c>
      <c r="E30" s="43">
        <v>1513.55</v>
      </c>
      <c r="F30" s="43">
        <v>1636.7</v>
      </c>
      <c r="G30" s="43">
        <v>1759.68</v>
      </c>
      <c r="H30" s="43">
        <v>1951.54</v>
      </c>
      <c r="I30" s="43">
        <v>2078.34</v>
      </c>
      <c r="J30" s="43">
        <v>2090.13</v>
      </c>
      <c r="K30" s="43">
        <v>2067.96</v>
      </c>
      <c r="L30" s="43">
        <v>2067.87</v>
      </c>
      <c r="M30" s="43">
        <v>2078.83</v>
      </c>
      <c r="N30" s="43">
        <v>2116.64</v>
      </c>
      <c r="O30" s="43">
        <v>2215.84</v>
      </c>
      <c r="P30" s="43">
        <v>2342.44</v>
      </c>
      <c r="Q30" s="43">
        <v>2334.34</v>
      </c>
      <c r="R30" s="43">
        <v>2313.1</v>
      </c>
      <c r="S30" s="43">
        <v>2117.65</v>
      </c>
      <c r="T30" s="43">
        <v>2049.6999999999998</v>
      </c>
      <c r="U30" s="43">
        <v>2183.1999999999998</v>
      </c>
      <c r="V30" s="43">
        <v>1979.98</v>
      </c>
      <c r="W30" s="43">
        <v>1824.75</v>
      </c>
      <c r="X30" s="43">
        <v>1660.08</v>
      </c>
      <c r="Y30" s="43">
        <v>1597.31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1288.23</v>
      </c>
      <c r="C31" s="40">
        <f t="shared" ref="C31:Y33" si="11">C26</f>
        <v>1288.23</v>
      </c>
      <c r="D31" s="40">
        <f t="shared" si="11"/>
        <v>1288.23</v>
      </c>
      <c r="E31" s="40">
        <f t="shared" si="11"/>
        <v>1288.23</v>
      </c>
      <c r="F31" s="40">
        <f t="shared" si="11"/>
        <v>1288.23</v>
      </c>
      <c r="G31" s="40">
        <f t="shared" si="11"/>
        <v>1288.23</v>
      </c>
      <c r="H31" s="40">
        <f t="shared" si="11"/>
        <v>1288.23</v>
      </c>
      <c r="I31" s="40">
        <f t="shared" si="11"/>
        <v>1288.23</v>
      </c>
      <c r="J31" s="40">
        <f t="shared" si="11"/>
        <v>1288.23</v>
      </c>
      <c r="K31" s="40">
        <f t="shared" si="11"/>
        <v>1288.23</v>
      </c>
      <c r="L31" s="40">
        <f t="shared" si="11"/>
        <v>1288.23</v>
      </c>
      <c r="M31" s="40">
        <f t="shared" si="11"/>
        <v>1288.23</v>
      </c>
      <c r="N31" s="40">
        <f t="shared" si="11"/>
        <v>1288.23</v>
      </c>
      <c r="O31" s="40">
        <f t="shared" si="11"/>
        <v>1288.23</v>
      </c>
      <c r="P31" s="40">
        <f t="shared" si="11"/>
        <v>1288.23</v>
      </c>
      <c r="Q31" s="40">
        <f t="shared" si="11"/>
        <v>1288.23</v>
      </c>
      <c r="R31" s="40">
        <f t="shared" si="11"/>
        <v>1288.23</v>
      </c>
      <c r="S31" s="40">
        <f t="shared" si="11"/>
        <v>1288.23</v>
      </c>
      <c r="T31" s="40">
        <f t="shared" si="11"/>
        <v>1288.23</v>
      </c>
      <c r="U31" s="40">
        <f t="shared" si="11"/>
        <v>1288.23</v>
      </c>
      <c r="V31" s="40">
        <f t="shared" si="11"/>
        <v>1288.23</v>
      </c>
      <c r="W31" s="40">
        <f t="shared" si="11"/>
        <v>1288.23</v>
      </c>
      <c r="X31" s="40">
        <f t="shared" si="11"/>
        <v>1288.23</v>
      </c>
      <c r="Y31" s="4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2303</v>
      </c>
      <c r="C33" s="41">
        <f t="shared" si="11"/>
        <v>2303</v>
      </c>
      <c r="D33" s="41">
        <f t="shared" si="11"/>
        <v>2303</v>
      </c>
      <c r="E33" s="41">
        <f t="shared" si="11"/>
        <v>2303</v>
      </c>
      <c r="F33" s="41">
        <f t="shared" si="11"/>
        <v>2303</v>
      </c>
      <c r="G33" s="41">
        <f t="shared" si="11"/>
        <v>2303</v>
      </c>
      <c r="H33" s="41">
        <f t="shared" si="11"/>
        <v>2303</v>
      </c>
      <c r="I33" s="41">
        <f t="shared" si="11"/>
        <v>2303</v>
      </c>
      <c r="J33" s="41">
        <f t="shared" si="11"/>
        <v>2303</v>
      </c>
      <c r="K33" s="41">
        <f t="shared" si="11"/>
        <v>2303</v>
      </c>
      <c r="L33" s="41">
        <f t="shared" si="11"/>
        <v>2303</v>
      </c>
      <c r="M33" s="41">
        <f t="shared" si="11"/>
        <v>2303</v>
      </c>
      <c r="N33" s="41">
        <f t="shared" si="11"/>
        <v>2303</v>
      </c>
      <c r="O33" s="41">
        <f t="shared" si="11"/>
        <v>2303</v>
      </c>
      <c r="P33" s="41">
        <f t="shared" si="11"/>
        <v>2303</v>
      </c>
      <c r="Q33" s="41">
        <f t="shared" si="11"/>
        <v>2303</v>
      </c>
      <c r="R33" s="41">
        <f t="shared" si="11"/>
        <v>2303</v>
      </c>
      <c r="S33" s="41">
        <f t="shared" si="11"/>
        <v>2303</v>
      </c>
      <c r="T33" s="41">
        <f t="shared" si="11"/>
        <v>2303</v>
      </c>
      <c r="U33" s="41">
        <f t="shared" si="11"/>
        <v>2303</v>
      </c>
      <c r="V33" s="41">
        <f t="shared" si="11"/>
        <v>2303</v>
      </c>
      <c r="W33" s="41">
        <f t="shared" si="11"/>
        <v>2303</v>
      </c>
      <c r="X33" s="41">
        <f t="shared" si="11"/>
        <v>2303</v>
      </c>
      <c r="Y33" s="41">
        <f t="shared" si="11"/>
        <v>2303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5138</v>
      </c>
      <c r="C34" s="42">
        <f t="shared" ref="C34:Y34" si="12">SUM(C35:C38)</f>
        <v>5139.1399999999994</v>
      </c>
      <c r="D34" s="42">
        <f t="shared" si="12"/>
        <v>5062.5200000000004</v>
      </c>
      <c r="E34" s="42">
        <f t="shared" si="12"/>
        <v>5084.74</v>
      </c>
      <c r="F34" s="42">
        <f t="shared" si="12"/>
        <v>5222.58</v>
      </c>
      <c r="G34" s="42">
        <f t="shared" si="12"/>
        <v>5309.1</v>
      </c>
      <c r="H34" s="42">
        <f t="shared" si="12"/>
        <v>5478.1900000000005</v>
      </c>
      <c r="I34" s="42">
        <f t="shared" si="12"/>
        <v>5563.15</v>
      </c>
      <c r="J34" s="42">
        <f t="shared" si="12"/>
        <v>5563.9500000000007</v>
      </c>
      <c r="K34" s="42">
        <f t="shared" si="12"/>
        <v>5555.4400000000005</v>
      </c>
      <c r="L34" s="42">
        <f t="shared" si="12"/>
        <v>5547.57</v>
      </c>
      <c r="M34" s="42">
        <f t="shared" si="12"/>
        <v>5494.8600000000006</v>
      </c>
      <c r="N34" s="42">
        <f t="shared" si="12"/>
        <v>5452.32</v>
      </c>
      <c r="O34" s="42">
        <f t="shared" si="12"/>
        <v>5734.59</v>
      </c>
      <c r="P34" s="42">
        <f t="shared" si="12"/>
        <v>5721.1</v>
      </c>
      <c r="Q34" s="42">
        <f t="shared" si="12"/>
        <v>5713.13</v>
      </c>
      <c r="R34" s="42">
        <f t="shared" si="12"/>
        <v>5702.55</v>
      </c>
      <c r="S34" s="42">
        <f t="shared" si="12"/>
        <v>5694.35</v>
      </c>
      <c r="T34" s="42">
        <f t="shared" si="12"/>
        <v>5573.75</v>
      </c>
      <c r="U34" s="42">
        <f t="shared" si="12"/>
        <v>5688.4</v>
      </c>
      <c r="V34" s="42">
        <f t="shared" si="12"/>
        <v>5470.1299999999992</v>
      </c>
      <c r="W34" s="42">
        <f t="shared" si="12"/>
        <v>5373.0300000000007</v>
      </c>
      <c r="X34" s="42">
        <f t="shared" si="12"/>
        <v>5149.09</v>
      </c>
      <c r="Y34" s="42">
        <f t="shared" si="12"/>
        <v>5132.9500000000007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1541.96</v>
      </c>
      <c r="C35" s="43">
        <v>1543.1</v>
      </c>
      <c r="D35" s="43">
        <v>1466.48</v>
      </c>
      <c r="E35" s="43">
        <v>1488.7</v>
      </c>
      <c r="F35" s="43">
        <v>1626.54</v>
      </c>
      <c r="G35" s="43">
        <v>1713.06</v>
      </c>
      <c r="H35" s="43">
        <v>1882.15</v>
      </c>
      <c r="I35" s="43">
        <v>1967.11</v>
      </c>
      <c r="J35" s="43">
        <v>1967.91</v>
      </c>
      <c r="K35" s="43">
        <v>1959.4</v>
      </c>
      <c r="L35" s="43">
        <v>1951.53</v>
      </c>
      <c r="M35" s="43">
        <v>1898.82</v>
      </c>
      <c r="N35" s="43">
        <v>1856.28</v>
      </c>
      <c r="O35" s="43">
        <v>2138.5500000000002</v>
      </c>
      <c r="P35" s="43">
        <v>2125.06</v>
      </c>
      <c r="Q35" s="43">
        <v>2117.09</v>
      </c>
      <c r="R35" s="43">
        <v>2106.5100000000002</v>
      </c>
      <c r="S35" s="43">
        <v>2098.31</v>
      </c>
      <c r="T35" s="43">
        <v>1977.71</v>
      </c>
      <c r="U35" s="43">
        <v>2092.36</v>
      </c>
      <c r="V35" s="43">
        <v>1874.09</v>
      </c>
      <c r="W35" s="43">
        <v>1776.99</v>
      </c>
      <c r="X35" s="43">
        <v>1553.05</v>
      </c>
      <c r="Y35" s="43">
        <v>1536.91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1288.23</v>
      </c>
      <c r="C36" s="40">
        <f t="shared" ref="C36:Y38" si="13">C31</f>
        <v>1288.23</v>
      </c>
      <c r="D36" s="40">
        <f t="shared" si="13"/>
        <v>1288.23</v>
      </c>
      <c r="E36" s="40">
        <f t="shared" si="13"/>
        <v>1288.23</v>
      </c>
      <c r="F36" s="40">
        <f t="shared" si="13"/>
        <v>1288.23</v>
      </c>
      <c r="G36" s="40">
        <f t="shared" si="13"/>
        <v>1288.23</v>
      </c>
      <c r="H36" s="40">
        <f t="shared" si="13"/>
        <v>1288.23</v>
      </c>
      <c r="I36" s="40">
        <f t="shared" si="13"/>
        <v>1288.23</v>
      </c>
      <c r="J36" s="40">
        <f t="shared" si="13"/>
        <v>1288.23</v>
      </c>
      <c r="K36" s="40">
        <f t="shared" si="13"/>
        <v>1288.23</v>
      </c>
      <c r="L36" s="40">
        <f t="shared" si="13"/>
        <v>1288.23</v>
      </c>
      <c r="M36" s="40">
        <f t="shared" si="13"/>
        <v>1288.23</v>
      </c>
      <c r="N36" s="40">
        <f t="shared" si="13"/>
        <v>1288.23</v>
      </c>
      <c r="O36" s="40">
        <f t="shared" si="13"/>
        <v>1288.23</v>
      </c>
      <c r="P36" s="40">
        <f t="shared" si="13"/>
        <v>1288.23</v>
      </c>
      <c r="Q36" s="40">
        <f t="shared" si="13"/>
        <v>1288.23</v>
      </c>
      <c r="R36" s="40">
        <f t="shared" si="13"/>
        <v>1288.23</v>
      </c>
      <c r="S36" s="40">
        <f t="shared" si="13"/>
        <v>1288.23</v>
      </c>
      <c r="T36" s="40">
        <f t="shared" si="13"/>
        <v>1288.23</v>
      </c>
      <c r="U36" s="40">
        <f t="shared" si="13"/>
        <v>1288.23</v>
      </c>
      <c r="V36" s="40">
        <f t="shared" si="13"/>
        <v>1288.23</v>
      </c>
      <c r="W36" s="40">
        <f t="shared" si="13"/>
        <v>1288.23</v>
      </c>
      <c r="X36" s="40">
        <f t="shared" si="13"/>
        <v>1288.23</v>
      </c>
      <c r="Y36" s="4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2303</v>
      </c>
      <c r="C38" s="41">
        <f t="shared" si="13"/>
        <v>2303</v>
      </c>
      <c r="D38" s="41">
        <f t="shared" si="13"/>
        <v>2303</v>
      </c>
      <c r="E38" s="41">
        <f t="shared" si="13"/>
        <v>2303</v>
      </c>
      <c r="F38" s="41">
        <f t="shared" si="13"/>
        <v>2303</v>
      </c>
      <c r="G38" s="41">
        <f t="shared" si="13"/>
        <v>2303</v>
      </c>
      <c r="H38" s="41">
        <f t="shared" si="13"/>
        <v>2303</v>
      </c>
      <c r="I38" s="41">
        <f t="shared" si="13"/>
        <v>2303</v>
      </c>
      <c r="J38" s="41">
        <f t="shared" si="13"/>
        <v>2303</v>
      </c>
      <c r="K38" s="41">
        <f t="shared" si="13"/>
        <v>2303</v>
      </c>
      <c r="L38" s="41">
        <f t="shared" si="13"/>
        <v>2303</v>
      </c>
      <c r="M38" s="41">
        <f t="shared" si="13"/>
        <v>2303</v>
      </c>
      <c r="N38" s="41">
        <f t="shared" si="13"/>
        <v>2303</v>
      </c>
      <c r="O38" s="41">
        <f t="shared" si="13"/>
        <v>2303</v>
      </c>
      <c r="P38" s="41">
        <f t="shared" si="13"/>
        <v>2303</v>
      </c>
      <c r="Q38" s="41">
        <f t="shared" si="13"/>
        <v>2303</v>
      </c>
      <c r="R38" s="41">
        <f t="shared" si="13"/>
        <v>2303</v>
      </c>
      <c r="S38" s="41">
        <f t="shared" si="13"/>
        <v>2303</v>
      </c>
      <c r="T38" s="41">
        <f t="shared" si="13"/>
        <v>2303</v>
      </c>
      <c r="U38" s="41">
        <f t="shared" si="13"/>
        <v>2303</v>
      </c>
      <c r="V38" s="41">
        <f t="shared" si="13"/>
        <v>2303</v>
      </c>
      <c r="W38" s="41">
        <f t="shared" si="13"/>
        <v>2303</v>
      </c>
      <c r="X38" s="41">
        <f t="shared" si="13"/>
        <v>2303</v>
      </c>
      <c r="Y38" s="41">
        <f t="shared" si="13"/>
        <v>2303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5891.46</v>
      </c>
      <c r="C39" s="42">
        <f t="shared" ref="C39:Y39" si="14">SUM(C40:C43)</f>
        <v>5900.63</v>
      </c>
      <c r="D39" s="42">
        <f t="shared" si="14"/>
        <v>5798.53</v>
      </c>
      <c r="E39" s="42">
        <f t="shared" si="14"/>
        <v>5809.8</v>
      </c>
      <c r="F39" s="42">
        <f t="shared" si="14"/>
        <v>5807.6100000000006</v>
      </c>
      <c r="G39" s="42">
        <f t="shared" si="14"/>
        <v>5821.83</v>
      </c>
      <c r="H39" s="42">
        <f t="shared" si="14"/>
        <v>6454.5800000000008</v>
      </c>
      <c r="I39" s="42">
        <f t="shared" si="14"/>
        <v>6451.5000000000009</v>
      </c>
      <c r="J39" s="42">
        <f t="shared" si="14"/>
        <v>6449.53</v>
      </c>
      <c r="K39" s="42">
        <f t="shared" si="14"/>
        <v>6444.670000000001</v>
      </c>
      <c r="L39" s="42">
        <f t="shared" si="14"/>
        <v>6273.8600000000006</v>
      </c>
      <c r="M39" s="42">
        <f t="shared" si="14"/>
        <v>6272.27</v>
      </c>
      <c r="N39" s="42">
        <f t="shared" si="14"/>
        <v>6403.8400000000011</v>
      </c>
      <c r="O39" s="42">
        <f t="shared" si="14"/>
        <v>7261.55</v>
      </c>
      <c r="P39" s="42">
        <f t="shared" si="14"/>
        <v>7269.37</v>
      </c>
      <c r="Q39" s="42">
        <f t="shared" si="14"/>
        <v>7249.5700000000006</v>
      </c>
      <c r="R39" s="42">
        <f t="shared" si="14"/>
        <v>7232.62</v>
      </c>
      <c r="S39" s="42">
        <f t="shared" si="14"/>
        <v>7383.7300000000005</v>
      </c>
      <c r="T39" s="42">
        <f t="shared" si="14"/>
        <v>6257.6</v>
      </c>
      <c r="U39" s="42">
        <f t="shared" si="14"/>
        <v>6016.21</v>
      </c>
      <c r="V39" s="42">
        <f t="shared" si="14"/>
        <v>5933.95</v>
      </c>
      <c r="W39" s="42">
        <f t="shared" si="14"/>
        <v>5914.3899999999994</v>
      </c>
      <c r="X39" s="42">
        <f t="shared" si="14"/>
        <v>5895.3099999999995</v>
      </c>
      <c r="Y39" s="42">
        <f t="shared" si="14"/>
        <v>5883.1900000000005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2295.42</v>
      </c>
      <c r="C40" s="43">
        <v>2304.59</v>
      </c>
      <c r="D40" s="43">
        <v>2202.4899999999998</v>
      </c>
      <c r="E40" s="43">
        <v>2213.7600000000002</v>
      </c>
      <c r="F40" s="43">
        <v>2211.5700000000002</v>
      </c>
      <c r="G40" s="43">
        <v>2225.79</v>
      </c>
      <c r="H40" s="43">
        <v>2858.54</v>
      </c>
      <c r="I40" s="43">
        <v>2855.46</v>
      </c>
      <c r="J40" s="43">
        <v>2853.49</v>
      </c>
      <c r="K40" s="43">
        <v>2848.63</v>
      </c>
      <c r="L40" s="43">
        <v>2677.82</v>
      </c>
      <c r="M40" s="43">
        <v>2676.23</v>
      </c>
      <c r="N40" s="43">
        <v>2807.8</v>
      </c>
      <c r="O40" s="43">
        <v>3665.51</v>
      </c>
      <c r="P40" s="43">
        <v>3673.33</v>
      </c>
      <c r="Q40" s="43">
        <v>3653.53</v>
      </c>
      <c r="R40" s="43">
        <v>3636.58</v>
      </c>
      <c r="S40" s="43">
        <v>3787.69</v>
      </c>
      <c r="T40" s="43">
        <v>2661.56</v>
      </c>
      <c r="U40" s="43">
        <v>2420.17</v>
      </c>
      <c r="V40" s="43">
        <v>2337.91</v>
      </c>
      <c r="W40" s="43">
        <v>2318.35</v>
      </c>
      <c r="X40" s="43">
        <v>2299.27</v>
      </c>
      <c r="Y40" s="43">
        <v>2287.15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1288.23</v>
      </c>
      <c r="C41" s="40">
        <f t="shared" ref="C41:Y43" si="15">C36</f>
        <v>1288.23</v>
      </c>
      <c r="D41" s="40">
        <f t="shared" si="15"/>
        <v>1288.23</v>
      </c>
      <c r="E41" s="40">
        <f t="shared" si="15"/>
        <v>1288.23</v>
      </c>
      <c r="F41" s="40">
        <f t="shared" si="15"/>
        <v>1288.23</v>
      </c>
      <c r="G41" s="40">
        <f t="shared" si="15"/>
        <v>1288.23</v>
      </c>
      <c r="H41" s="40">
        <f t="shared" si="15"/>
        <v>1288.23</v>
      </c>
      <c r="I41" s="40">
        <f t="shared" si="15"/>
        <v>1288.23</v>
      </c>
      <c r="J41" s="40">
        <f t="shared" si="15"/>
        <v>1288.23</v>
      </c>
      <c r="K41" s="40">
        <f t="shared" si="15"/>
        <v>1288.23</v>
      </c>
      <c r="L41" s="40">
        <f t="shared" si="15"/>
        <v>1288.23</v>
      </c>
      <c r="M41" s="40">
        <f t="shared" si="15"/>
        <v>1288.23</v>
      </c>
      <c r="N41" s="40">
        <f t="shared" si="15"/>
        <v>1288.23</v>
      </c>
      <c r="O41" s="40">
        <f t="shared" si="15"/>
        <v>1288.23</v>
      </c>
      <c r="P41" s="40">
        <f t="shared" si="15"/>
        <v>1288.23</v>
      </c>
      <c r="Q41" s="40">
        <f t="shared" si="15"/>
        <v>1288.23</v>
      </c>
      <c r="R41" s="40">
        <f t="shared" si="15"/>
        <v>1288.23</v>
      </c>
      <c r="S41" s="40">
        <f t="shared" si="15"/>
        <v>1288.23</v>
      </c>
      <c r="T41" s="40">
        <f t="shared" si="15"/>
        <v>1288.23</v>
      </c>
      <c r="U41" s="40">
        <f t="shared" si="15"/>
        <v>1288.23</v>
      </c>
      <c r="V41" s="40">
        <f t="shared" si="15"/>
        <v>1288.23</v>
      </c>
      <c r="W41" s="40">
        <f t="shared" si="15"/>
        <v>1288.23</v>
      </c>
      <c r="X41" s="40">
        <f t="shared" si="15"/>
        <v>1288.23</v>
      </c>
      <c r="Y41" s="4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2303</v>
      </c>
      <c r="C43" s="41">
        <f t="shared" si="15"/>
        <v>2303</v>
      </c>
      <c r="D43" s="41">
        <f t="shared" si="15"/>
        <v>2303</v>
      </c>
      <c r="E43" s="41">
        <f t="shared" si="15"/>
        <v>2303</v>
      </c>
      <c r="F43" s="41">
        <f t="shared" si="15"/>
        <v>2303</v>
      </c>
      <c r="G43" s="41">
        <f t="shared" si="15"/>
        <v>2303</v>
      </c>
      <c r="H43" s="41">
        <f t="shared" si="15"/>
        <v>2303</v>
      </c>
      <c r="I43" s="41">
        <f t="shared" si="15"/>
        <v>2303</v>
      </c>
      <c r="J43" s="41">
        <f t="shared" si="15"/>
        <v>2303</v>
      </c>
      <c r="K43" s="41">
        <f t="shared" si="15"/>
        <v>2303</v>
      </c>
      <c r="L43" s="41">
        <f t="shared" si="15"/>
        <v>2303</v>
      </c>
      <c r="M43" s="41">
        <f t="shared" si="15"/>
        <v>2303</v>
      </c>
      <c r="N43" s="41">
        <f t="shared" si="15"/>
        <v>2303</v>
      </c>
      <c r="O43" s="41">
        <f t="shared" si="15"/>
        <v>2303</v>
      </c>
      <c r="P43" s="41">
        <f t="shared" si="15"/>
        <v>2303</v>
      </c>
      <c r="Q43" s="41">
        <f t="shared" si="15"/>
        <v>2303</v>
      </c>
      <c r="R43" s="41">
        <f t="shared" si="15"/>
        <v>2303</v>
      </c>
      <c r="S43" s="41">
        <f t="shared" si="15"/>
        <v>2303</v>
      </c>
      <c r="T43" s="41">
        <f t="shared" si="15"/>
        <v>2303</v>
      </c>
      <c r="U43" s="41">
        <f t="shared" si="15"/>
        <v>2303</v>
      </c>
      <c r="V43" s="41">
        <f t="shared" si="15"/>
        <v>2303</v>
      </c>
      <c r="W43" s="41">
        <f t="shared" si="15"/>
        <v>2303</v>
      </c>
      <c r="X43" s="41">
        <f t="shared" si="15"/>
        <v>2303</v>
      </c>
      <c r="Y43" s="41">
        <f t="shared" si="15"/>
        <v>2303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5221.3600000000006</v>
      </c>
      <c r="C44" s="42">
        <f t="shared" ref="C44:Y44" si="16">SUM(C45:C48)</f>
        <v>5222.7199999999993</v>
      </c>
      <c r="D44" s="42">
        <f t="shared" si="16"/>
        <v>5122.76</v>
      </c>
      <c r="E44" s="42">
        <f t="shared" si="16"/>
        <v>5105.16</v>
      </c>
      <c r="F44" s="42">
        <f t="shared" si="16"/>
        <v>5177</v>
      </c>
      <c r="G44" s="42">
        <f t="shared" si="16"/>
        <v>5255.17</v>
      </c>
      <c r="H44" s="42">
        <f t="shared" si="16"/>
        <v>5457.87</v>
      </c>
      <c r="I44" s="42">
        <f t="shared" si="16"/>
        <v>5507.04</v>
      </c>
      <c r="J44" s="42">
        <f t="shared" si="16"/>
        <v>5459.8600000000006</v>
      </c>
      <c r="K44" s="42">
        <f t="shared" si="16"/>
        <v>5611.77</v>
      </c>
      <c r="L44" s="42">
        <f t="shared" si="16"/>
        <v>5448.9400000000005</v>
      </c>
      <c r="M44" s="42">
        <f t="shared" si="16"/>
        <v>5594.75</v>
      </c>
      <c r="N44" s="42">
        <f t="shared" si="16"/>
        <v>5620.37</v>
      </c>
      <c r="O44" s="42">
        <f t="shared" si="16"/>
        <v>5706.85</v>
      </c>
      <c r="P44" s="42">
        <f t="shared" si="16"/>
        <v>5734.1</v>
      </c>
      <c r="Q44" s="42">
        <f t="shared" si="16"/>
        <v>5720.66</v>
      </c>
      <c r="R44" s="42">
        <f t="shared" si="16"/>
        <v>5576.58</v>
      </c>
      <c r="S44" s="42">
        <f t="shared" si="16"/>
        <v>5573.1299999999992</v>
      </c>
      <c r="T44" s="42">
        <f t="shared" si="16"/>
        <v>5525.4</v>
      </c>
      <c r="U44" s="42">
        <f t="shared" si="16"/>
        <v>5459.41</v>
      </c>
      <c r="V44" s="42">
        <f t="shared" si="16"/>
        <v>5421.54</v>
      </c>
      <c r="W44" s="42">
        <f t="shared" si="16"/>
        <v>5373.41</v>
      </c>
      <c r="X44" s="42">
        <f t="shared" si="16"/>
        <v>5150.09</v>
      </c>
      <c r="Y44" s="42">
        <f t="shared" si="16"/>
        <v>5085.7700000000004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1625.32</v>
      </c>
      <c r="C45" s="43">
        <v>1626.68</v>
      </c>
      <c r="D45" s="43">
        <v>1526.72</v>
      </c>
      <c r="E45" s="43">
        <v>1509.12</v>
      </c>
      <c r="F45" s="43">
        <v>1580.96</v>
      </c>
      <c r="G45" s="43">
        <v>1659.13</v>
      </c>
      <c r="H45" s="43">
        <v>1861.83</v>
      </c>
      <c r="I45" s="43">
        <v>1911</v>
      </c>
      <c r="J45" s="43">
        <v>1863.82</v>
      </c>
      <c r="K45" s="43">
        <v>2015.73</v>
      </c>
      <c r="L45" s="43">
        <v>1852.9</v>
      </c>
      <c r="M45" s="43">
        <v>1998.71</v>
      </c>
      <c r="N45" s="43">
        <v>2024.33</v>
      </c>
      <c r="O45" s="43">
        <v>2110.81</v>
      </c>
      <c r="P45" s="43">
        <v>2138.06</v>
      </c>
      <c r="Q45" s="43">
        <v>2124.62</v>
      </c>
      <c r="R45" s="43">
        <v>1980.54</v>
      </c>
      <c r="S45" s="43">
        <v>1977.09</v>
      </c>
      <c r="T45" s="43">
        <v>1929.36</v>
      </c>
      <c r="U45" s="43">
        <v>1863.37</v>
      </c>
      <c r="V45" s="43">
        <v>1825.5</v>
      </c>
      <c r="W45" s="43">
        <v>1777.37</v>
      </c>
      <c r="X45" s="43">
        <v>1554.05</v>
      </c>
      <c r="Y45" s="43">
        <v>1489.73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1288.23</v>
      </c>
      <c r="C46" s="40">
        <f t="shared" ref="C46:Y48" si="17">C41</f>
        <v>1288.23</v>
      </c>
      <c r="D46" s="40">
        <f t="shared" si="17"/>
        <v>1288.23</v>
      </c>
      <c r="E46" s="40">
        <f t="shared" si="17"/>
        <v>1288.23</v>
      </c>
      <c r="F46" s="40">
        <f t="shared" si="17"/>
        <v>1288.23</v>
      </c>
      <c r="G46" s="40">
        <f t="shared" si="17"/>
        <v>1288.23</v>
      </c>
      <c r="H46" s="40">
        <f t="shared" si="17"/>
        <v>1288.23</v>
      </c>
      <c r="I46" s="40">
        <f t="shared" si="17"/>
        <v>1288.23</v>
      </c>
      <c r="J46" s="40">
        <f t="shared" si="17"/>
        <v>1288.23</v>
      </c>
      <c r="K46" s="40">
        <f t="shared" si="17"/>
        <v>1288.23</v>
      </c>
      <c r="L46" s="40">
        <f t="shared" si="17"/>
        <v>1288.23</v>
      </c>
      <c r="M46" s="40">
        <f t="shared" si="17"/>
        <v>1288.23</v>
      </c>
      <c r="N46" s="40">
        <f t="shared" si="17"/>
        <v>1288.23</v>
      </c>
      <c r="O46" s="40">
        <f t="shared" si="17"/>
        <v>1288.23</v>
      </c>
      <c r="P46" s="40">
        <f t="shared" si="17"/>
        <v>1288.23</v>
      </c>
      <c r="Q46" s="40">
        <f t="shared" si="17"/>
        <v>1288.23</v>
      </c>
      <c r="R46" s="40">
        <f t="shared" si="17"/>
        <v>1288.23</v>
      </c>
      <c r="S46" s="40">
        <f t="shared" si="17"/>
        <v>1288.23</v>
      </c>
      <c r="T46" s="40">
        <f t="shared" si="17"/>
        <v>1288.23</v>
      </c>
      <c r="U46" s="40">
        <f t="shared" si="17"/>
        <v>1288.23</v>
      </c>
      <c r="V46" s="40">
        <f t="shared" si="17"/>
        <v>1288.23</v>
      </c>
      <c r="W46" s="40">
        <f t="shared" si="17"/>
        <v>1288.23</v>
      </c>
      <c r="X46" s="40">
        <f t="shared" si="17"/>
        <v>1288.23</v>
      </c>
      <c r="Y46" s="4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2303</v>
      </c>
      <c r="C48" s="41">
        <f t="shared" si="17"/>
        <v>2303</v>
      </c>
      <c r="D48" s="41">
        <f t="shared" si="17"/>
        <v>2303</v>
      </c>
      <c r="E48" s="41">
        <f t="shared" si="17"/>
        <v>2303</v>
      </c>
      <c r="F48" s="41">
        <f t="shared" si="17"/>
        <v>2303</v>
      </c>
      <c r="G48" s="41">
        <f t="shared" si="17"/>
        <v>2303</v>
      </c>
      <c r="H48" s="41">
        <f t="shared" si="17"/>
        <v>2303</v>
      </c>
      <c r="I48" s="41">
        <f t="shared" si="17"/>
        <v>2303</v>
      </c>
      <c r="J48" s="41">
        <f t="shared" si="17"/>
        <v>2303</v>
      </c>
      <c r="K48" s="41">
        <f t="shared" si="17"/>
        <v>2303</v>
      </c>
      <c r="L48" s="41">
        <f t="shared" si="17"/>
        <v>2303</v>
      </c>
      <c r="M48" s="41">
        <f t="shared" si="17"/>
        <v>2303</v>
      </c>
      <c r="N48" s="41">
        <f t="shared" si="17"/>
        <v>2303</v>
      </c>
      <c r="O48" s="41">
        <f t="shared" si="17"/>
        <v>2303</v>
      </c>
      <c r="P48" s="41">
        <f t="shared" si="17"/>
        <v>2303</v>
      </c>
      <c r="Q48" s="41">
        <f t="shared" si="17"/>
        <v>2303</v>
      </c>
      <c r="R48" s="41">
        <f t="shared" si="17"/>
        <v>2303</v>
      </c>
      <c r="S48" s="41">
        <f t="shared" si="17"/>
        <v>2303</v>
      </c>
      <c r="T48" s="41">
        <f t="shared" si="17"/>
        <v>2303</v>
      </c>
      <c r="U48" s="41">
        <f t="shared" si="17"/>
        <v>2303</v>
      </c>
      <c r="V48" s="41">
        <f t="shared" si="17"/>
        <v>2303</v>
      </c>
      <c r="W48" s="41">
        <f t="shared" si="17"/>
        <v>2303</v>
      </c>
      <c r="X48" s="41">
        <f t="shared" si="17"/>
        <v>2303</v>
      </c>
      <c r="Y48" s="41">
        <f t="shared" si="17"/>
        <v>2303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5061.3099999999995</v>
      </c>
      <c r="C49" s="42">
        <f t="shared" ref="C49:Y49" si="18">SUM(C50:C53)</f>
        <v>4977.3099999999995</v>
      </c>
      <c r="D49" s="42">
        <f t="shared" si="18"/>
        <v>4997.58</v>
      </c>
      <c r="E49" s="42">
        <f t="shared" si="18"/>
        <v>4954.7199999999993</v>
      </c>
      <c r="F49" s="42">
        <f t="shared" si="18"/>
        <v>5056.2999999999993</v>
      </c>
      <c r="G49" s="42">
        <f t="shared" si="18"/>
        <v>5125.6499999999996</v>
      </c>
      <c r="H49" s="42">
        <f t="shared" si="18"/>
        <v>5252.0300000000007</v>
      </c>
      <c r="I49" s="42">
        <f t="shared" si="18"/>
        <v>5418.82</v>
      </c>
      <c r="J49" s="42">
        <f t="shared" si="18"/>
        <v>5468.54</v>
      </c>
      <c r="K49" s="42">
        <f t="shared" si="18"/>
        <v>5451.2199999999993</v>
      </c>
      <c r="L49" s="42">
        <f t="shared" si="18"/>
        <v>5437.7800000000007</v>
      </c>
      <c r="M49" s="42">
        <f t="shared" si="18"/>
        <v>5440.79</v>
      </c>
      <c r="N49" s="42">
        <f t="shared" si="18"/>
        <v>5573.3099999999995</v>
      </c>
      <c r="O49" s="42">
        <f t="shared" si="18"/>
        <v>5642.21</v>
      </c>
      <c r="P49" s="42">
        <f t="shared" si="18"/>
        <v>5670.02</v>
      </c>
      <c r="Q49" s="42">
        <f t="shared" si="18"/>
        <v>5660.1399999999994</v>
      </c>
      <c r="R49" s="42">
        <f t="shared" si="18"/>
        <v>5584.52</v>
      </c>
      <c r="S49" s="42">
        <f t="shared" si="18"/>
        <v>5437.1100000000006</v>
      </c>
      <c r="T49" s="42">
        <f t="shared" si="18"/>
        <v>5452.1100000000006</v>
      </c>
      <c r="U49" s="42">
        <f t="shared" si="18"/>
        <v>5438.67</v>
      </c>
      <c r="V49" s="42">
        <f t="shared" si="18"/>
        <v>5402.92</v>
      </c>
      <c r="W49" s="42">
        <f t="shared" si="18"/>
        <v>5307.1100000000006</v>
      </c>
      <c r="X49" s="42">
        <f t="shared" si="18"/>
        <v>5121.1399999999994</v>
      </c>
      <c r="Y49" s="42">
        <f t="shared" si="18"/>
        <v>5056.4699999999993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1465.27</v>
      </c>
      <c r="C50" s="43">
        <v>1381.27</v>
      </c>
      <c r="D50" s="43">
        <v>1401.54</v>
      </c>
      <c r="E50" s="43">
        <v>1358.68</v>
      </c>
      <c r="F50" s="43">
        <v>1460.26</v>
      </c>
      <c r="G50" s="43">
        <v>1529.61</v>
      </c>
      <c r="H50" s="43">
        <v>1655.99</v>
      </c>
      <c r="I50" s="43">
        <v>1822.78</v>
      </c>
      <c r="J50" s="43">
        <v>1872.5</v>
      </c>
      <c r="K50" s="43">
        <v>1855.18</v>
      </c>
      <c r="L50" s="43">
        <v>1841.74</v>
      </c>
      <c r="M50" s="43">
        <v>1844.75</v>
      </c>
      <c r="N50" s="43">
        <v>1977.27</v>
      </c>
      <c r="O50" s="43">
        <v>2046.17</v>
      </c>
      <c r="P50" s="43">
        <v>2073.98</v>
      </c>
      <c r="Q50" s="43">
        <v>2064.1</v>
      </c>
      <c r="R50" s="43">
        <v>1988.48</v>
      </c>
      <c r="S50" s="43">
        <v>1841.07</v>
      </c>
      <c r="T50" s="43">
        <v>1856.07</v>
      </c>
      <c r="U50" s="43">
        <v>1842.63</v>
      </c>
      <c r="V50" s="43">
        <v>1806.88</v>
      </c>
      <c r="W50" s="43">
        <v>1711.07</v>
      </c>
      <c r="X50" s="43">
        <v>1525.1</v>
      </c>
      <c r="Y50" s="43">
        <v>1460.43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1288.23</v>
      </c>
      <c r="C51" s="40">
        <f t="shared" ref="C51:Y53" si="19">C46</f>
        <v>1288.23</v>
      </c>
      <c r="D51" s="40">
        <f t="shared" si="19"/>
        <v>1288.23</v>
      </c>
      <c r="E51" s="40">
        <f t="shared" si="19"/>
        <v>1288.23</v>
      </c>
      <c r="F51" s="40">
        <f t="shared" si="19"/>
        <v>1288.23</v>
      </c>
      <c r="G51" s="40">
        <f t="shared" si="19"/>
        <v>1288.23</v>
      </c>
      <c r="H51" s="40">
        <f t="shared" si="19"/>
        <v>1288.23</v>
      </c>
      <c r="I51" s="40">
        <f t="shared" si="19"/>
        <v>1288.23</v>
      </c>
      <c r="J51" s="40">
        <f t="shared" si="19"/>
        <v>1288.23</v>
      </c>
      <c r="K51" s="40">
        <f t="shared" si="19"/>
        <v>1288.23</v>
      </c>
      <c r="L51" s="40">
        <f t="shared" si="19"/>
        <v>1288.23</v>
      </c>
      <c r="M51" s="40">
        <f t="shared" si="19"/>
        <v>1288.23</v>
      </c>
      <c r="N51" s="40">
        <f t="shared" si="19"/>
        <v>1288.23</v>
      </c>
      <c r="O51" s="40">
        <f t="shared" si="19"/>
        <v>1288.23</v>
      </c>
      <c r="P51" s="40">
        <f t="shared" si="19"/>
        <v>1288.23</v>
      </c>
      <c r="Q51" s="40">
        <f t="shared" si="19"/>
        <v>1288.23</v>
      </c>
      <c r="R51" s="40">
        <f t="shared" si="19"/>
        <v>1288.23</v>
      </c>
      <c r="S51" s="40">
        <f t="shared" si="19"/>
        <v>1288.23</v>
      </c>
      <c r="T51" s="40">
        <f t="shared" si="19"/>
        <v>1288.23</v>
      </c>
      <c r="U51" s="40">
        <f t="shared" si="19"/>
        <v>1288.23</v>
      </c>
      <c r="V51" s="40">
        <f t="shared" si="19"/>
        <v>1288.23</v>
      </c>
      <c r="W51" s="40">
        <f t="shared" si="19"/>
        <v>1288.23</v>
      </c>
      <c r="X51" s="40">
        <f t="shared" si="19"/>
        <v>1288.23</v>
      </c>
      <c r="Y51" s="4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2303</v>
      </c>
      <c r="C53" s="41">
        <f t="shared" si="19"/>
        <v>2303</v>
      </c>
      <c r="D53" s="41">
        <f t="shared" si="19"/>
        <v>2303</v>
      </c>
      <c r="E53" s="41">
        <f t="shared" si="19"/>
        <v>2303</v>
      </c>
      <c r="F53" s="41">
        <f t="shared" si="19"/>
        <v>2303</v>
      </c>
      <c r="G53" s="41">
        <f t="shared" si="19"/>
        <v>2303</v>
      </c>
      <c r="H53" s="41">
        <f t="shared" si="19"/>
        <v>2303</v>
      </c>
      <c r="I53" s="41">
        <f t="shared" si="19"/>
        <v>2303</v>
      </c>
      <c r="J53" s="41">
        <f t="shared" si="19"/>
        <v>2303</v>
      </c>
      <c r="K53" s="41">
        <f t="shared" si="19"/>
        <v>2303</v>
      </c>
      <c r="L53" s="41">
        <f t="shared" si="19"/>
        <v>2303</v>
      </c>
      <c r="M53" s="41">
        <f t="shared" si="19"/>
        <v>2303</v>
      </c>
      <c r="N53" s="41">
        <f t="shared" si="19"/>
        <v>2303</v>
      </c>
      <c r="O53" s="41">
        <f t="shared" si="19"/>
        <v>2303</v>
      </c>
      <c r="P53" s="41">
        <f t="shared" si="19"/>
        <v>2303</v>
      </c>
      <c r="Q53" s="41">
        <f t="shared" si="19"/>
        <v>2303</v>
      </c>
      <c r="R53" s="41">
        <f t="shared" si="19"/>
        <v>2303</v>
      </c>
      <c r="S53" s="41">
        <f t="shared" si="19"/>
        <v>2303</v>
      </c>
      <c r="T53" s="41">
        <f t="shared" si="19"/>
        <v>2303</v>
      </c>
      <c r="U53" s="41">
        <f t="shared" si="19"/>
        <v>2303</v>
      </c>
      <c r="V53" s="41">
        <f t="shared" si="19"/>
        <v>2303</v>
      </c>
      <c r="W53" s="41">
        <f t="shared" si="19"/>
        <v>2303</v>
      </c>
      <c r="X53" s="41">
        <f t="shared" si="19"/>
        <v>2303</v>
      </c>
      <c r="Y53" s="41">
        <f t="shared" si="19"/>
        <v>2303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5085.7700000000004</v>
      </c>
      <c r="C54" s="42">
        <f t="shared" ref="C54:Y54" si="20">SUM(C55:C58)</f>
        <v>5067.3899999999994</v>
      </c>
      <c r="D54" s="42">
        <f t="shared" si="20"/>
        <v>5113.4400000000005</v>
      </c>
      <c r="E54" s="42">
        <f t="shared" si="20"/>
        <v>5153.9400000000005</v>
      </c>
      <c r="F54" s="42">
        <f t="shared" si="20"/>
        <v>5195.8999999999996</v>
      </c>
      <c r="G54" s="42">
        <f t="shared" si="20"/>
        <v>5328.1399999999994</v>
      </c>
      <c r="H54" s="42">
        <f t="shared" si="20"/>
        <v>5508.91</v>
      </c>
      <c r="I54" s="42">
        <f t="shared" si="20"/>
        <v>5471.48</v>
      </c>
      <c r="J54" s="42">
        <f t="shared" si="20"/>
        <v>5627.4500000000007</v>
      </c>
      <c r="K54" s="42">
        <f t="shared" si="20"/>
        <v>5627.4500000000007</v>
      </c>
      <c r="L54" s="42">
        <f t="shared" si="20"/>
        <v>5617.3899999999994</v>
      </c>
      <c r="M54" s="42">
        <f t="shared" si="20"/>
        <v>5620.1399999999994</v>
      </c>
      <c r="N54" s="42">
        <f t="shared" si="20"/>
        <v>5643.46</v>
      </c>
      <c r="O54" s="42">
        <f t="shared" si="20"/>
        <v>5695.27</v>
      </c>
      <c r="P54" s="42">
        <f t="shared" si="20"/>
        <v>5666.4400000000005</v>
      </c>
      <c r="Q54" s="42">
        <f t="shared" si="20"/>
        <v>5633</v>
      </c>
      <c r="R54" s="42">
        <f t="shared" si="20"/>
        <v>5621.79</v>
      </c>
      <c r="S54" s="42">
        <f t="shared" si="20"/>
        <v>5614.46</v>
      </c>
      <c r="T54" s="42">
        <f t="shared" si="20"/>
        <v>5517.32</v>
      </c>
      <c r="U54" s="42">
        <f t="shared" si="20"/>
        <v>5536.8799999999992</v>
      </c>
      <c r="V54" s="42">
        <f t="shared" si="20"/>
        <v>5480.58</v>
      </c>
      <c r="W54" s="42">
        <f t="shared" si="20"/>
        <v>5346.98</v>
      </c>
      <c r="X54" s="42">
        <f t="shared" si="20"/>
        <v>5152.6299999999992</v>
      </c>
      <c r="Y54" s="42">
        <f t="shared" si="20"/>
        <v>5090.68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1489.73</v>
      </c>
      <c r="C55" s="43">
        <v>1471.35</v>
      </c>
      <c r="D55" s="43">
        <v>1517.4</v>
      </c>
      <c r="E55" s="43">
        <v>1557.9</v>
      </c>
      <c r="F55" s="43">
        <v>1599.86</v>
      </c>
      <c r="G55" s="43">
        <v>1732.1</v>
      </c>
      <c r="H55" s="43">
        <v>1912.87</v>
      </c>
      <c r="I55" s="43">
        <v>1875.44</v>
      </c>
      <c r="J55" s="43">
        <v>2031.41</v>
      </c>
      <c r="K55" s="43">
        <v>2031.41</v>
      </c>
      <c r="L55" s="43">
        <v>2021.35</v>
      </c>
      <c r="M55" s="43">
        <v>2024.1</v>
      </c>
      <c r="N55" s="43">
        <v>2047.42</v>
      </c>
      <c r="O55" s="43">
        <v>2099.23</v>
      </c>
      <c r="P55" s="43">
        <v>2070.4</v>
      </c>
      <c r="Q55" s="43">
        <v>2036.96</v>
      </c>
      <c r="R55" s="43">
        <v>2025.75</v>
      </c>
      <c r="S55" s="43">
        <v>2018.42</v>
      </c>
      <c r="T55" s="43">
        <v>1921.28</v>
      </c>
      <c r="U55" s="43">
        <v>1940.84</v>
      </c>
      <c r="V55" s="43">
        <v>1884.54</v>
      </c>
      <c r="W55" s="43">
        <v>1750.94</v>
      </c>
      <c r="X55" s="43">
        <v>1556.59</v>
      </c>
      <c r="Y55" s="43">
        <v>1494.64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1288.23</v>
      </c>
      <c r="C56" s="40">
        <f t="shared" ref="C56:Y58" si="21">C51</f>
        <v>1288.23</v>
      </c>
      <c r="D56" s="40">
        <f t="shared" si="21"/>
        <v>1288.23</v>
      </c>
      <c r="E56" s="40">
        <f t="shared" si="21"/>
        <v>1288.23</v>
      </c>
      <c r="F56" s="40">
        <f t="shared" si="21"/>
        <v>1288.23</v>
      </c>
      <c r="G56" s="40">
        <f t="shared" si="21"/>
        <v>1288.23</v>
      </c>
      <c r="H56" s="40">
        <f t="shared" si="21"/>
        <v>1288.23</v>
      </c>
      <c r="I56" s="40">
        <f t="shared" si="21"/>
        <v>1288.23</v>
      </c>
      <c r="J56" s="40">
        <f t="shared" si="21"/>
        <v>1288.23</v>
      </c>
      <c r="K56" s="40">
        <f t="shared" si="21"/>
        <v>1288.23</v>
      </c>
      <c r="L56" s="40">
        <f t="shared" si="21"/>
        <v>1288.23</v>
      </c>
      <c r="M56" s="40">
        <f t="shared" si="21"/>
        <v>1288.23</v>
      </c>
      <c r="N56" s="40">
        <f t="shared" si="21"/>
        <v>1288.23</v>
      </c>
      <c r="O56" s="40">
        <f t="shared" si="21"/>
        <v>1288.23</v>
      </c>
      <c r="P56" s="40">
        <f t="shared" si="21"/>
        <v>1288.23</v>
      </c>
      <c r="Q56" s="40">
        <f t="shared" si="21"/>
        <v>1288.23</v>
      </c>
      <c r="R56" s="40">
        <f t="shared" si="21"/>
        <v>1288.23</v>
      </c>
      <c r="S56" s="40">
        <f t="shared" si="21"/>
        <v>1288.23</v>
      </c>
      <c r="T56" s="40">
        <f t="shared" si="21"/>
        <v>1288.23</v>
      </c>
      <c r="U56" s="40">
        <f t="shared" si="21"/>
        <v>1288.23</v>
      </c>
      <c r="V56" s="40">
        <f t="shared" si="21"/>
        <v>1288.23</v>
      </c>
      <c r="W56" s="40">
        <f t="shared" si="21"/>
        <v>1288.23</v>
      </c>
      <c r="X56" s="40">
        <f t="shared" si="21"/>
        <v>1288.23</v>
      </c>
      <c r="Y56" s="4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2303</v>
      </c>
      <c r="C58" s="41">
        <f t="shared" si="21"/>
        <v>2303</v>
      </c>
      <c r="D58" s="41">
        <f t="shared" si="21"/>
        <v>2303</v>
      </c>
      <c r="E58" s="41">
        <f t="shared" si="21"/>
        <v>2303</v>
      </c>
      <c r="F58" s="41">
        <f t="shared" si="21"/>
        <v>2303</v>
      </c>
      <c r="G58" s="41">
        <f t="shared" si="21"/>
        <v>2303</v>
      </c>
      <c r="H58" s="41">
        <f t="shared" si="21"/>
        <v>2303</v>
      </c>
      <c r="I58" s="41">
        <f t="shared" si="21"/>
        <v>2303</v>
      </c>
      <c r="J58" s="41">
        <f t="shared" si="21"/>
        <v>2303</v>
      </c>
      <c r="K58" s="41">
        <f t="shared" si="21"/>
        <v>2303</v>
      </c>
      <c r="L58" s="41">
        <f t="shared" si="21"/>
        <v>2303</v>
      </c>
      <c r="M58" s="41">
        <f t="shared" si="21"/>
        <v>2303</v>
      </c>
      <c r="N58" s="41">
        <f t="shared" si="21"/>
        <v>2303</v>
      </c>
      <c r="O58" s="41">
        <f t="shared" si="21"/>
        <v>2303</v>
      </c>
      <c r="P58" s="41">
        <f t="shared" si="21"/>
        <v>2303</v>
      </c>
      <c r="Q58" s="41">
        <f t="shared" si="21"/>
        <v>2303</v>
      </c>
      <c r="R58" s="41">
        <f t="shared" si="21"/>
        <v>2303</v>
      </c>
      <c r="S58" s="41">
        <f t="shared" si="21"/>
        <v>2303</v>
      </c>
      <c r="T58" s="41">
        <f t="shared" si="21"/>
        <v>2303</v>
      </c>
      <c r="U58" s="41">
        <f t="shared" si="21"/>
        <v>2303</v>
      </c>
      <c r="V58" s="41">
        <f t="shared" si="21"/>
        <v>2303</v>
      </c>
      <c r="W58" s="41">
        <f t="shared" si="21"/>
        <v>2303</v>
      </c>
      <c r="X58" s="41">
        <f t="shared" si="21"/>
        <v>2303</v>
      </c>
      <c r="Y58" s="41">
        <f t="shared" si="21"/>
        <v>2303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5095.16</v>
      </c>
      <c r="C59" s="42">
        <f t="shared" ref="C59:Y59" si="22">SUM(C60:C63)</f>
        <v>5108.91</v>
      </c>
      <c r="D59" s="42">
        <f t="shared" si="22"/>
        <v>5193.5599999999995</v>
      </c>
      <c r="E59" s="42">
        <f t="shared" si="22"/>
        <v>5194.1100000000006</v>
      </c>
      <c r="F59" s="42">
        <f t="shared" si="22"/>
        <v>5210.8500000000004</v>
      </c>
      <c r="G59" s="42">
        <f t="shared" si="22"/>
        <v>5425.42</v>
      </c>
      <c r="H59" s="42">
        <f t="shared" si="22"/>
        <v>5496.09</v>
      </c>
      <c r="I59" s="42">
        <f t="shared" si="22"/>
        <v>5465.37</v>
      </c>
      <c r="J59" s="42">
        <f t="shared" si="22"/>
        <v>5631.83</v>
      </c>
      <c r="K59" s="42">
        <f t="shared" si="22"/>
        <v>5634.1900000000005</v>
      </c>
      <c r="L59" s="42">
        <f t="shared" si="22"/>
        <v>5455.83</v>
      </c>
      <c r="M59" s="42">
        <f t="shared" si="22"/>
        <v>5455.77</v>
      </c>
      <c r="N59" s="42">
        <f t="shared" si="22"/>
        <v>5472.41</v>
      </c>
      <c r="O59" s="42">
        <f t="shared" si="22"/>
        <v>5688.1</v>
      </c>
      <c r="P59" s="42">
        <f t="shared" si="22"/>
        <v>5689.18</v>
      </c>
      <c r="Q59" s="42">
        <f t="shared" si="22"/>
        <v>5655.9699999999993</v>
      </c>
      <c r="R59" s="42">
        <f t="shared" si="22"/>
        <v>5648.01</v>
      </c>
      <c r="S59" s="42">
        <f t="shared" si="22"/>
        <v>5577.82</v>
      </c>
      <c r="T59" s="42">
        <f t="shared" si="22"/>
        <v>5518.7800000000007</v>
      </c>
      <c r="U59" s="42">
        <f t="shared" si="22"/>
        <v>5473.58</v>
      </c>
      <c r="V59" s="42">
        <f t="shared" si="22"/>
        <v>5447.4500000000007</v>
      </c>
      <c r="W59" s="42">
        <f t="shared" si="22"/>
        <v>5326.84</v>
      </c>
      <c r="X59" s="42">
        <f t="shared" si="22"/>
        <v>5179.5499999999993</v>
      </c>
      <c r="Y59" s="42">
        <f t="shared" si="22"/>
        <v>5093.8500000000004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1499.12</v>
      </c>
      <c r="C60" s="43">
        <v>1512.87</v>
      </c>
      <c r="D60" s="43">
        <v>1597.52</v>
      </c>
      <c r="E60" s="43">
        <v>1598.07</v>
      </c>
      <c r="F60" s="43">
        <v>1614.81</v>
      </c>
      <c r="G60" s="43">
        <v>1829.38</v>
      </c>
      <c r="H60" s="43">
        <v>1900.05</v>
      </c>
      <c r="I60" s="43">
        <v>1869.33</v>
      </c>
      <c r="J60" s="43">
        <v>2035.79</v>
      </c>
      <c r="K60" s="43">
        <v>2038.15</v>
      </c>
      <c r="L60" s="43">
        <v>1859.79</v>
      </c>
      <c r="M60" s="43">
        <v>1859.73</v>
      </c>
      <c r="N60" s="43">
        <v>1876.37</v>
      </c>
      <c r="O60" s="43">
        <v>2092.06</v>
      </c>
      <c r="P60" s="43">
        <v>2093.14</v>
      </c>
      <c r="Q60" s="43">
        <v>2059.9299999999998</v>
      </c>
      <c r="R60" s="43">
        <v>2051.9699999999998</v>
      </c>
      <c r="S60" s="43">
        <v>1981.78</v>
      </c>
      <c r="T60" s="43">
        <v>1922.74</v>
      </c>
      <c r="U60" s="43">
        <v>1877.54</v>
      </c>
      <c r="V60" s="43">
        <v>1851.41</v>
      </c>
      <c r="W60" s="43">
        <v>1730.8</v>
      </c>
      <c r="X60" s="43">
        <v>1583.51</v>
      </c>
      <c r="Y60" s="43">
        <v>1497.81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1288.23</v>
      </c>
      <c r="C61" s="40">
        <f t="shared" ref="C61:Y63" si="23">C56</f>
        <v>1288.23</v>
      </c>
      <c r="D61" s="40">
        <f t="shared" si="23"/>
        <v>1288.23</v>
      </c>
      <c r="E61" s="40">
        <f t="shared" si="23"/>
        <v>1288.23</v>
      </c>
      <c r="F61" s="40">
        <f t="shared" si="23"/>
        <v>1288.23</v>
      </c>
      <c r="G61" s="40">
        <f t="shared" si="23"/>
        <v>1288.23</v>
      </c>
      <c r="H61" s="40">
        <f t="shared" si="23"/>
        <v>1288.23</v>
      </c>
      <c r="I61" s="40">
        <f t="shared" si="23"/>
        <v>1288.23</v>
      </c>
      <c r="J61" s="40">
        <f t="shared" si="23"/>
        <v>1288.23</v>
      </c>
      <c r="K61" s="40">
        <f t="shared" si="23"/>
        <v>1288.23</v>
      </c>
      <c r="L61" s="40">
        <f t="shared" si="23"/>
        <v>1288.23</v>
      </c>
      <c r="M61" s="40">
        <f t="shared" si="23"/>
        <v>1288.23</v>
      </c>
      <c r="N61" s="40">
        <f t="shared" si="23"/>
        <v>1288.23</v>
      </c>
      <c r="O61" s="40">
        <f t="shared" si="23"/>
        <v>1288.23</v>
      </c>
      <c r="P61" s="40">
        <f t="shared" si="23"/>
        <v>1288.23</v>
      </c>
      <c r="Q61" s="40">
        <f t="shared" si="23"/>
        <v>1288.23</v>
      </c>
      <c r="R61" s="40">
        <f t="shared" si="23"/>
        <v>1288.23</v>
      </c>
      <c r="S61" s="40">
        <f t="shared" si="23"/>
        <v>1288.23</v>
      </c>
      <c r="T61" s="40">
        <f t="shared" si="23"/>
        <v>1288.23</v>
      </c>
      <c r="U61" s="40">
        <f t="shared" si="23"/>
        <v>1288.23</v>
      </c>
      <c r="V61" s="40">
        <f t="shared" si="23"/>
        <v>1288.23</v>
      </c>
      <c r="W61" s="40">
        <f t="shared" si="23"/>
        <v>1288.23</v>
      </c>
      <c r="X61" s="40">
        <f t="shared" si="23"/>
        <v>1288.23</v>
      </c>
      <c r="Y61" s="4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2303</v>
      </c>
      <c r="C63" s="41">
        <f t="shared" si="23"/>
        <v>2303</v>
      </c>
      <c r="D63" s="41">
        <f t="shared" si="23"/>
        <v>2303</v>
      </c>
      <c r="E63" s="41">
        <f t="shared" si="23"/>
        <v>2303</v>
      </c>
      <c r="F63" s="41">
        <f t="shared" si="23"/>
        <v>2303</v>
      </c>
      <c r="G63" s="41">
        <f t="shared" si="23"/>
        <v>2303</v>
      </c>
      <c r="H63" s="41">
        <f t="shared" si="23"/>
        <v>2303</v>
      </c>
      <c r="I63" s="41">
        <f t="shared" si="23"/>
        <v>2303</v>
      </c>
      <c r="J63" s="41">
        <f t="shared" si="23"/>
        <v>2303</v>
      </c>
      <c r="K63" s="41">
        <f t="shared" si="23"/>
        <v>2303</v>
      </c>
      <c r="L63" s="41">
        <f t="shared" si="23"/>
        <v>2303</v>
      </c>
      <c r="M63" s="41">
        <f t="shared" si="23"/>
        <v>2303</v>
      </c>
      <c r="N63" s="41">
        <f t="shared" si="23"/>
        <v>2303</v>
      </c>
      <c r="O63" s="41">
        <f t="shared" si="23"/>
        <v>2303</v>
      </c>
      <c r="P63" s="41">
        <f t="shared" si="23"/>
        <v>2303</v>
      </c>
      <c r="Q63" s="41">
        <f t="shared" si="23"/>
        <v>2303</v>
      </c>
      <c r="R63" s="41">
        <f t="shared" si="23"/>
        <v>2303</v>
      </c>
      <c r="S63" s="41">
        <f t="shared" si="23"/>
        <v>2303</v>
      </c>
      <c r="T63" s="41">
        <f t="shared" si="23"/>
        <v>2303</v>
      </c>
      <c r="U63" s="41">
        <f t="shared" si="23"/>
        <v>2303</v>
      </c>
      <c r="V63" s="41">
        <f t="shared" si="23"/>
        <v>2303</v>
      </c>
      <c r="W63" s="41">
        <f t="shared" si="23"/>
        <v>2303</v>
      </c>
      <c r="X63" s="41">
        <f t="shared" si="23"/>
        <v>2303</v>
      </c>
      <c r="Y63" s="41">
        <f t="shared" si="23"/>
        <v>2303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5121.0200000000004</v>
      </c>
      <c r="C64" s="42">
        <f t="shared" ref="C64:Y64" si="24">SUM(C65:C68)</f>
        <v>5150.7199999999993</v>
      </c>
      <c r="D64" s="42">
        <f t="shared" si="24"/>
        <v>5216.96</v>
      </c>
      <c r="E64" s="42">
        <f t="shared" si="24"/>
        <v>5228.1499999999996</v>
      </c>
      <c r="F64" s="42">
        <f t="shared" si="24"/>
        <v>5218.2800000000007</v>
      </c>
      <c r="G64" s="42">
        <f t="shared" si="24"/>
        <v>5358.76</v>
      </c>
      <c r="H64" s="42">
        <f t="shared" si="24"/>
        <v>5494.1299999999992</v>
      </c>
      <c r="I64" s="42">
        <f t="shared" si="24"/>
        <v>5665.96</v>
      </c>
      <c r="J64" s="42">
        <f t="shared" si="24"/>
        <v>5647.2199999999993</v>
      </c>
      <c r="K64" s="42">
        <f t="shared" si="24"/>
        <v>5646.9400000000005</v>
      </c>
      <c r="L64" s="42">
        <f t="shared" si="24"/>
        <v>5629.6100000000006</v>
      </c>
      <c r="M64" s="42">
        <f t="shared" si="24"/>
        <v>5631.91</v>
      </c>
      <c r="N64" s="42">
        <f t="shared" si="24"/>
        <v>5659.26</v>
      </c>
      <c r="O64" s="42">
        <f t="shared" si="24"/>
        <v>5798.99</v>
      </c>
      <c r="P64" s="42">
        <f t="shared" si="24"/>
        <v>5804.09</v>
      </c>
      <c r="Q64" s="42">
        <f t="shared" si="24"/>
        <v>5791.15</v>
      </c>
      <c r="R64" s="42">
        <f t="shared" si="24"/>
        <v>5778.34</v>
      </c>
      <c r="S64" s="42">
        <f t="shared" si="24"/>
        <v>5579.42</v>
      </c>
      <c r="T64" s="42">
        <f t="shared" si="24"/>
        <v>5557</v>
      </c>
      <c r="U64" s="42">
        <f t="shared" si="24"/>
        <v>5583.12</v>
      </c>
      <c r="V64" s="42">
        <f t="shared" si="24"/>
        <v>5374.1399999999994</v>
      </c>
      <c r="W64" s="42">
        <f t="shared" si="24"/>
        <v>5246.46</v>
      </c>
      <c r="X64" s="42">
        <f t="shared" si="24"/>
        <v>5178.2999999999993</v>
      </c>
      <c r="Y64" s="42">
        <f t="shared" si="24"/>
        <v>5074.6000000000004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1524.98</v>
      </c>
      <c r="C65" s="43">
        <v>1554.68</v>
      </c>
      <c r="D65" s="43">
        <v>1620.92</v>
      </c>
      <c r="E65" s="43">
        <v>1632.11</v>
      </c>
      <c r="F65" s="43">
        <v>1622.24</v>
      </c>
      <c r="G65" s="43">
        <v>1762.72</v>
      </c>
      <c r="H65" s="43">
        <v>1898.09</v>
      </c>
      <c r="I65" s="43">
        <v>2069.92</v>
      </c>
      <c r="J65" s="43">
        <v>2051.1799999999998</v>
      </c>
      <c r="K65" s="43">
        <v>2050.9</v>
      </c>
      <c r="L65" s="43">
        <v>2033.57</v>
      </c>
      <c r="M65" s="43">
        <v>2035.87</v>
      </c>
      <c r="N65" s="43">
        <v>2063.2199999999998</v>
      </c>
      <c r="O65" s="43">
        <v>2202.9499999999998</v>
      </c>
      <c r="P65" s="43">
        <v>2208.0500000000002</v>
      </c>
      <c r="Q65" s="43">
        <v>2195.11</v>
      </c>
      <c r="R65" s="43">
        <v>2182.3000000000002</v>
      </c>
      <c r="S65" s="43">
        <v>1983.38</v>
      </c>
      <c r="T65" s="43">
        <v>1960.96</v>
      </c>
      <c r="U65" s="43">
        <v>1987.08</v>
      </c>
      <c r="V65" s="43">
        <v>1778.1</v>
      </c>
      <c r="W65" s="43">
        <v>1650.42</v>
      </c>
      <c r="X65" s="43">
        <v>1582.26</v>
      </c>
      <c r="Y65" s="43">
        <v>1478.56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1288.23</v>
      </c>
      <c r="C66" s="40">
        <f t="shared" ref="C66:Y68" si="25">C61</f>
        <v>1288.23</v>
      </c>
      <c r="D66" s="40">
        <f t="shared" si="25"/>
        <v>1288.23</v>
      </c>
      <c r="E66" s="40">
        <f t="shared" si="25"/>
        <v>1288.23</v>
      </c>
      <c r="F66" s="40">
        <f t="shared" si="25"/>
        <v>1288.23</v>
      </c>
      <c r="G66" s="40">
        <f t="shared" si="25"/>
        <v>1288.23</v>
      </c>
      <c r="H66" s="40">
        <f t="shared" si="25"/>
        <v>1288.23</v>
      </c>
      <c r="I66" s="40">
        <f t="shared" si="25"/>
        <v>1288.23</v>
      </c>
      <c r="J66" s="40">
        <f t="shared" si="25"/>
        <v>1288.23</v>
      </c>
      <c r="K66" s="40">
        <f t="shared" si="25"/>
        <v>1288.23</v>
      </c>
      <c r="L66" s="40">
        <f t="shared" si="25"/>
        <v>1288.23</v>
      </c>
      <c r="M66" s="40">
        <f t="shared" si="25"/>
        <v>1288.23</v>
      </c>
      <c r="N66" s="40">
        <f t="shared" si="25"/>
        <v>1288.23</v>
      </c>
      <c r="O66" s="40">
        <f t="shared" si="25"/>
        <v>1288.23</v>
      </c>
      <c r="P66" s="40">
        <f t="shared" si="25"/>
        <v>1288.23</v>
      </c>
      <c r="Q66" s="40">
        <f t="shared" si="25"/>
        <v>1288.23</v>
      </c>
      <c r="R66" s="40">
        <f t="shared" si="25"/>
        <v>1288.23</v>
      </c>
      <c r="S66" s="40">
        <f t="shared" si="25"/>
        <v>1288.23</v>
      </c>
      <c r="T66" s="40">
        <f t="shared" si="25"/>
        <v>1288.23</v>
      </c>
      <c r="U66" s="40">
        <f t="shared" si="25"/>
        <v>1288.23</v>
      </c>
      <c r="V66" s="40">
        <f t="shared" si="25"/>
        <v>1288.23</v>
      </c>
      <c r="W66" s="40">
        <f t="shared" si="25"/>
        <v>1288.23</v>
      </c>
      <c r="X66" s="40">
        <f t="shared" si="25"/>
        <v>1288.23</v>
      </c>
      <c r="Y66" s="4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2303</v>
      </c>
      <c r="C68" s="41">
        <f t="shared" si="25"/>
        <v>2303</v>
      </c>
      <c r="D68" s="41">
        <f t="shared" si="25"/>
        <v>2303</v>
      </c>
      <c r="E68" s="41">
        <f t="shared" si="25"/>
        <v>2303</v>
      </c>
      <c r="F68" s="41">
        <f t="shared" si="25"/>
        <v>2303</v>
      </c>
      <c r="G68" s="41">
        <f t="shared" si="25"/>
        <v>2303</v>
      </c>
      <c r="H68" s="41">
        <f t="shared" si="25"/>
        <v>2303</v>
      </c>
      <c r="I68" s="41">
        <f t="shared" si="25"/>
        <v>2303</v>
      </c>
      <c r="J68" s="41">
        <f t="shared" si="25"/>
        <v>2303</v>
      </c>
      <c r="K68" s="41">
        <f t="shared" si="25"/>
        <v>2303</v>
      </c>
      <c r="L68" s="41">
        <f t="shared" si="25"/>
        <v>2303</v>
      </c>
      <c r="M68" s="41">
        <f t="shared" si="25"/>
        <v>2303</v>
      </c>
      <c r="N68" s="41">
        <f t="shared" si="25"/>
        <v>2303</v>
      </c>
      <c r="O68" s="41">
        <f t="shared" si="25"/>
        <v>2303</v>
      </c>
      <c r="P68" s="41">
        <f t="shared" si="25"/>
        <v>2303</v>
      </c>
      <c r="Q68" s="41">
        <f t="shared" si="25"/>
        <v>2303</v>
      </c>
      <c r="R68" s="41">
        <f t="shared" si="25"/>
        <v>2303</v>
      </c>
      <c r="S68" s="41">
        <f t="shared" si="25"/>
        <v>2303</v>
      </c>
      <c r="T68" s="41">
        <f t="shared" si="25"/>
        <v>2303</v>
      </c>
      <c r="U68" s="41">
        <f t="shared" si="25"/>
        <v>2303</v>
      </c>
      <c r="V68" s="41">
        <f t="shared" si="25"/>
        <v>2303</v>
      </c>
      <c r="W68" s="41">
        <f t="shared" si="25"/>
        <v>2303</v>
      </c>
      <c r="X68" s="41">
        <f t="shared" si="25"/>
        <v>2303</v>
      </c>
      <c r="Y68" s="41">
        <f t="shared" si="25"/>
        <v>2303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5096.3600000000006</v>
      </c>
      <c r="C69" s="42">
        <f t="shared" ref="C69:Y69" si="26">SUM(C70:C73)</f>
        <v>5112.4699999999993</v>
      </c>
      <c r="D69" s="42">
        <f t="shared" si="26"/>
        <v>5199.7800000000007</v>
      </c>
      <c r="E69" s="42">
        <f t="shared" si="26"/>
        <v>5205.71</v>
      </c>
      <c r="F69" s="42">
        <f t="shared" si="26"/>
        <v>5211.0599999999995</v>
      </c>
      <c r="G69" s="42">
        <f t="shared" si="26"/>
        <v>5282.21</v>
      </c>
      <c r="H69" s="42">
        <f t="shared" si="26"/>
        <v>5505.66</v>
      </c>
      <c r="I69" s="42">
        <f t="shared" si="26"/>
        <v>5649.37</v>
      </c>
      <c r="J69" s="42">
        <f t="shared" si="26"/>
        <v>5631.0599999999995</v>
      </c>
      <c r="K69" s="42">
        <f t="shared" si="26"/>
        <v>5629.07</v>
      </c>
      <c r="L69" s="42">
        <f t="shared" si="26"/>
        <v>5617.5499999999993</v>
      </c>
      <c r="M69" s="42">
        <f t="shared" si="26"/>
        <v>5628.34</v>
      </c>
      <c r="N69" s="42">
        <f t="shared" si="26"/>
        <v>5649.84</v>
      </c>
      <c r="O69" s="42">
        <f t="shared" si="26"/>
        <v>5804.92</v>
      </c>
      <c r="P69" s="42">
        <f t="shared" si="26"/>
        <v>5811.12</v>
      </c>
      <c r="Q69" s="42">
        <f t="shared" si="26"/>
        <v>5800.7</v>
      </c>
      <c r="R69" s="42">
        <f t="shared" si="26"/>
        <v>5784.52</v>
      </c>
      <c r="S69" s="42">
        <f t="shared" si="26"/>
        <v>5782.25</v>
      </c>
      <c r="T69" s="42">
        <f t="shared" si="26"/>
        <v>5697.3099999999995</v>
      </c>
      <c r="U69" s="42">
        <f t="shared" si="26"/>
        <v>5703.8</v>
      </c>
      <c r="V69" s="42">
        <f t="shared" si="26"/>
        <v>5505.6299999999992</v>
      </c>
      <c r="W69" s="42">
        <f t="shared" si="26"/>
        <v>5317.46</v>
      </c>
      <c r="X69" s="42">
        <f t="shared" si="26"/>
        <v>5172.84</v>
      </c>
      <c r="Y69" s="42">
        <f t="shared" si="26"/>
        <v>5109.6399999999994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1500.32</v>
      </c>
      <c r="C70" s="43">
        <v>1516.43</v>
      </c>
      <c r="D70" s="43">
        <v>1603.74</v>
      </c>
      <c r="E70" s="43">
        <v>1609.67</v>
      </c>
      <c r="F70" s="43">
        <v>1615.02</v>
      </c>
      <c r="G70" s="43">
        <v>1686.17</v>
      </c>
      <c r="H70" s="43">
        <v>1909.62</v>
      </c>
      <c r="I70" s="43">
        <v>2053.33</v>
      </c>
      <c r="J70" s="43">
        <v>2035.02</v>
      </c>
      <c r="K70" s="43">
        <v>2033.03</v>
      </c>
      <c r="L70" s="43">
        <v>2021.51</v>
      </c>
      <c r="M70" s="43">
        <v>2032.3</v>
      </c>
      <c r="N70" s="43">
        <v>2053.8000000000002</v>
      </c>
      <c r="O70" s="43">
        <v>2208.88</v>
      </c>
      <c r="P70" s="43">
        <v>2215.08</v>
      </c>
      <c r="Q70" s="43">
        <v>2204.66</v>
      </c>
      <c r="R70" s="43">
        <v>2188.48</v>
      </c>
      <c r="S70" s="43">
        <v>2186.21</v>
      </c>
      <c r="T70" s="43">
        <v>2101.27</v>
      </c>
      <c r="U70" s="43">
        <v>2107.7600000000002</v>
      </c>
      <c r="V70" s="43">
        <v>1909.59</v>
      </c>
      <c r="W70" s="43">
        <v>1721.42</v>
      </c>
      <c r="X70" s="43">
        <v>1576.8</v>
      </c>
      <c r="Y70" s="43">
        <v>1513.6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1288.23</v>
      </c>
      <c r="C71" s="40">
        <f t="shared" ref="C71:Y73" si="27">C66</f>
        <v>1288.23</v>
      </c>
      <c r="D71" s="40">
        <f t="shared" si="27"/>
        <v>1288.23</v>
      </c>
      <c r="E71" s="40">
        <f t="shared" si="27"/>
        <v>1288.23</v>
      </c>
      <c r="F71" s="40">
        <f t="shared" si="27"/>
        <v>1288.23</v>
      </c>
      <c r="G71" s="40">
        <f t="shared" si="27"/>
        <v>1288.23</v>
      </c>
      <c r="H71" s="40">
        <f t="shared" si="27"/>
        <v>1288.23</v>
      </c>
      <c r="I71" s="40">
        <f t="shared" si="27"/>
        <v>1288.23</v>
      </c>
      <c r="J71" s="40">
        <f t="shared" si="27"/>
        <v>1288.23</v>
      </c>
      <c r="K71" s="40">
        <f t="shared" si="27"/>
        <v>1288.23</v>
      </c>
      <c r="L71" s="40">
        <f t="shared" si="27"/>
        <v>1288.23</v>
      </c>
      <c r="M71" s="40">
        <f t="shared" si="27"/>
        <v>1288.23</v>
      </c>
      <c r="N71" s="40">
        <f t="shared" si="27"/>
        <v>1288.23</v>
      </c>
      <c r="O71" s="40">
        <f t="shared" si="27"/>
        <v>1288.23</v>
      </c>
      <c r="P71" s="40">
        <f t="shared" si="27"/>
        <v>1288.23</v>
      </c>
      <c r="Q71" s="40">
        <f t="shared" si="27"/>
        <v>1288.23</v>
      </c>
      <c r="R71" s="40">
        <f t="shared" si="27"/>
        <v>1288.23</v>
      </c>
      <c r="S71" s="40">
        <f t="shared" si="27"/>
        <v>1288.23</v>
      </c>
      <c r="T71" s="40">
        <f t="shared" si="27"/>
        <v>1288.23</v>
      </c>
      <c r="U71" s="40">
        <f t="shared" si="27"/>
        <v>1288.23</v>
      </c>
      <c r="V71" s="40">
        <f t="shared" si="27"/>
        <v>1288.23</v>
      </c>
      <c r="W71" s="40">
        <f t="shared" si="27"/>
        <v>1288.23</v>
      </c>
      <c r="X71" s="40">
        <f t="shared" si="27"/>
        <v>1288.23</v>
      </c>
      <c r="Y71" s="4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2303</v>
      </c>
      <c r="C73" s="41">
        <f t="shared" si="27"/>
        <v>2303</v>
      </c>
      <c r="D73" s="41">
        <f t="shared" si="27"/>
        <v>2303</v>
      </c>
      <c r="E73" s="41">
        <f t="shared" si="27"/>
        <v>2303</v>
      </c>
      <c r="F73" s="41">
        <f t="shared" si="27"/>
        <v>2303</v>
      </c>
      <c r="G73" s="41">
        <f t="shared" si="27"/>
        <v>2303</v>
      </c>
      <c r="H73" s="41">
        <f t="shared" si="27"/>
        <v>2303</v>
      </c>
      <c r="I73" s="41">
        <f t="shared" si="27"/>
        <v>2303</v>
      </c>
      <c r="J73" s="41">
        <f t="shared" si="27"/>
        <v>2303</v>
      </c>
      <c r="K73" s="41">
        <f t="shared" si="27"/>
        <v>2303</v>
      </c>
      <c r="L73" s="41">
        <f t="shared" si="27"/>
        <v>2303</v>
      </c>
      <c r="M73" s="41">
        <f t="shared" si="27"/>
        <v>2303</v>
      </c>
      <c r="N73" s="41">
        <f t="shared" si="27"/>
        <v>2303</v>
      </c>
      <c r="O73" s="41">
        <f t="shared" si="27"/>
        <v>2303</v>
      </c>
      <c r="P73" s="41">
        <f t="shared" si="27"/>
        <v>2303</v>
      </c>
      <c r="Q73" s="41">
        <f t="shared" si="27"/>
        <v>2303</v>
      </c>
      <c r="R73" s="41">
        <f t="shared" si="27"/>
        <v>2303</v>
      </c>
      <c r="S73" s="41">
        <f t="shared" si="27"/>
        <v>2303</v>
      </c>
      <c r="T73" s="41">
        <f t="shared" si="27"/>
        <v>2303</v>
      </c>
      <c r="U73" s="41">
        <f t="shared" si="27"/>
        <v>2303</v>
      </c>
      <c r="V73" s="41">
        <f t="shared" si="27"/>
        <v>2303</v>
      </c>
      <c r="W73" s="41">
        <f t="shared" si="27"/>
        <v>2303</v>
      </c>
      <c r="X73" s="41">
        <f t="shared" si="27"/>
        <v>2303</v>
      </c>
      <c r="Y73" s="41">
        <f t="shared" si="27"/>
        <v>2303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5059.42</v>
      </c>
      <c r="C74" s="42">
        <f t="shared" ref="C74:Y74" si="28">SUM(C75:C78)</f>
        <v>5041.79</v>
      </c>
      <c r="D74" s="42">
        <f t="shared" si="28"/>
        <v>5106.8099999999995</v>
      </c>
      <c r="E74" s="42">
        <f t="shared" si="28"/>
        <v>5111.49</v>
      </c>
      <c r="F74" s="42">
        <f t="shared" si="28"/>
        <v>5177.16</v>
      </c>
      <c r="G74" s="42">
        <f t="shared" si="28"/>
        <v>5244.02</v>
      </c>
      <c r="H74" s="42">
        <f t="shared" si="28"/>
        <v>5531.59</v>
      </c>
      <c r="I74" s="42">
        <f t="shared" si="28"/>
        <v>5636.9699999999993</v>
      </c>
      <c r="J74" s="42">
        <f t="shared" si="28"/>
        <v>5638.23</v>
      </c>
      <c r="K74" s="42">
        <f t="shared" si="28"/>
        <v>5616.62</v>
      </c>
      <c r="L74" s="42">
        <f t="shared" si="28"/>
        <v>5457.1900000000005</v>
      </c>
      <c r="M74" s="42">
        <f t="shared" si="28"/>
        <v>5443.21</v>
      </c>
      <c r="N74" s="42">
        <f t="shared" si="28"/>
        <v>5636.1399999999994</v>
      </c>
      <c r="O74" s="42">
        <f t="shared" si="28"/>
        <v>5559.8600000000006</v>
      </c>
      <c r="P74" s="42">
        <f t="shared" si="28"/>
        <v>5693.27</v>
      </c>
      <c r="Q74" s="42">
        <f t="shared" si="28"/>
        <v>5649.38</v>
      </c>
      <c r="R74" s="42">
        <f t="shared" si="28"/>
        <v>5639.32</v>
      </c>
      <c r="S74" s="42">
        <f t="shared" si="28"/>
        <v>5644.4400000000005</v>
      </c>
      <c r="T74" s="42">
        <f t="shared" si="28"/>
        <v>5628.3099999999995</v>
      </c>
      <c r="U74" s="42">
        <f t="shared" si="28"/>
        <v>5663.32</v>
      </c>
      <c r="V74" s="42">
        <f t="shared" si="28"/>
        <v>5475.26</v>
      </c>
      <c r="W74" s="42">
        <f t="shared" si="28"/>
        <v>5343.6</v>
      </c>
      <c r="X74" s="42">
        <f t="shared" si="28"/>
        <v>5169.07</v>
      </c>
      <c r="Y74" s="42">
        <f t="shared" si="28"/>
        <v>5112.34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1463.38</v>
      </c>
      <c r="C75" s="43">
        <v>1445.75</v>
      </c>
      <c r="D75" s="43">
        <v>1510.77</v>
      </c>
      <c r="E75" s="43">
        <v>1515.45</v>
      </c>
      <c r="F75" s="43">
        <v>1581.12</v>
      </c>
      <c r="G75" s="43">
        <v>1647.98</v>
      </c>
      <c r="H75" s="43">
        <v>1935.55</v>
      </c>
      <c r="I75" s="43">
        <v>2040.93</v>
      </c>
      <c r="J75" s="43">
        <v>2042.19</v>
      </c>
      <c r="K75" s="43">
        <v>2020.58</v>
      </c>
      <c r="L75" s="43">
        <v>1861.15</v>
      </c>
      <c r="M75" s="43">
        <v>1847.17</v>
      </c>
      <c r="N75" s="43">
        <v>2040.1</v>
      </c>
      <c r="O75" s="43">
        <v>1963.82</v>
      </c>
      <c r="P75" s="43">
        <v>2097.23</v>
      </c>
      <c r="Q75" s="43">
        <v>2053.34</v>
      </c>
      <c r="R75" s="43">
        <v>2043.28</v>
      </c>
      <c r="S75" s="43">
        <v>2048.4</v>
      </c>
      <c r="T75" s="43">
        <v>2032.27</v>
      </c>
      <c r="U75" s="43">
        <v>2067.2800000000002</v>
      </c>
      <c r="V75" s="43">
        <v>1879.22</v>
      </c>
      <c r="W75" s="43">
        <v>1747.56</v>
      </c>
      <c r="X75" s="43">
        <v>1573.03</v>
      </c>
      <c r="Y75" s="43">
        <v>1516.3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1288.23</v>
      </c>
      <c r="C76" s="40">
        <f t="shared" ref="C76:Y78" si="29">C71</f>
        <v>1288.23</v>
      </c>
      <c r="D76" s="40">
        <f t="shared" si="29"/>
        <v>1288.23</v>
      </c>
      <c r="E76" s="40">
        <f t="shared" si="29"/>
        <v>1288.23</v>
      </c>
      <c r="F76" s="40">
        <f t="shared" si="29"/>
        <v>1288.23</v>
      </c>
      <c r="G76" s="40">
        <f t="shared" si="29"/>
        <v>1288.23</v>
      </c>
      <c r="H76" s="40">
        <f t="shared" si="29"/>
        <v>1288.23</v>
      </c>
      <c r="I76" s="40">
        <f t="shared" si="29"/>
        <v>1288.23</v>
      </c>
      <c r="J76" s="40">
        <f t="shared" si="29"/>
        <v>1288.23</v>
      </c>
      <c r="K76" s="40">
        <f t="shared" si="29"/>
        <v>1288.23</v>
      </c>
      <c r="L76" s="40">
        <f t="shared" si="29"/>
        <v>1288.23</v>
      </c>
      <c r="M76" s="40">
        <f t="shared" si="29"/>
        <v>1288.23</v>
      </c>
      <c r="N76" s="40">
        <f t="shared" si="29"/>
        <v>1288.23</v>
      </c>
      <c r="O76" s="40">
        <f t="shared" si="29"/>
        <v>1288.23</v>
      </c>
      <c r="P76" s="40">
        <f t="shared" si="29"/>
        <v>1288.23</v>
      </c>
      <c r="Q76" s="40">
        <f t="shared" si="29"/>
        <v>1288.23</v>
      </c>
      <c r="R76" s="40">
        <f t="shared" si="29"/>
        <v>1288.23</v>
      </c>
      <c r="S76" s="40">
        <f t="shared" si="29"/>
        <v>1288.23</v>
      </c>
      <c r="T76" s="40">
        <f t="shared" si="29"/>
        <v>1288.23</v>
      </c>
      <c r="U76" s="40">
        <f t="shared" si="29"/>
        <v>1288.23</v>
      </c>
      <c r="V76" s="40">
        <f t="shared" si="29"/>
        <v>1288.23</v>
      </c>
      <c r="W76" s="40">
        <f t="shared" si="29"/>
        <v>1288.23</v>
      </c>
      <c r="X76" s="40">
        <f t="shared" si="29"/>
        <v>1288.23</v>
      </c>
      <c r="Y76" s="4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2303</v>
      </c>
      <c r="C78" s="41">
        <f t="shared" si="29"/>
        <v>2303</v>
      </c>
      <c r="D78" s="41">
        <f t="shared" si="29"/>
        <v>2303</v>
      </c>
      <c r="E78" s="41">
        <f t="shared" si="29"/>
        <v>2303</v>
      </c>
      <c r="F78" s="41">
        <f t="shared" si="29"/>
        <v>2303</v>
      </c>
      <c r="G78" s="41">
        <f t="shared" si="29"/>
        <v>2303</v>
      </c>
      <c r="H78" s="41">
        <f t="shared" si="29"/>
        <v>2303</v>
      </c>
      <c r="I78" s="41">
        <f t="shared" si="29"/>
        <v>2303</v>
      </c>
      <c r="J78" s="41">
        <f t="shared" si="29"/>
        <v>2303</v>
      </c>
      <c r="K78" s="41">
        <f t="shared" si="29"/>
        <v>2303</v>
      </c>
      <c r="L78" s="41">
        <f t="shared" si="29"/>
        <v>2303</v>
      </c>
      <c r="M78" s="41">
        <f t="shared" si="29"/>
        <v>2303</v>
      </c>
      <c r="N78" s="41">
        <f t="shared" si="29"/>
        <v>2303</v>
      </c>
      <c r="O78" s="41">
        <f t="shared" si="29"/>
        <v>2303</v>
      </c>
      <c r="P78" s="41">
        <f t="shared" si="29"/>
        <v>2303</v>
      </c>
      <c r="Q78" s="41">
        <f t="shared" si="29"/>
        <v>2303</v>
      </c>
      <c r="R78" s="41">
        <f t="shared" si="29"/>
        <v>2303</v>
      </c>
      <c r="S78" s="41">
        <f t="shared" si="29"/>
        <v>2303</v>
      </c>
      <c r="T78" s="41">
        <f t="shared" si="29"/>
        <v>2303</v>
      </c>
      <c r="U78" s="41">
        <f t="shared" si="29"/>
        <v>2303</v>
      </c>
      <c r="V78" s="41">
        <f t="shared" si="29"/>
        <v>2303</v>
      </c>
      <c r="W78" s="41">
        <f t="shared" si="29"/>
        <v>2303</v>
      </c>
      <c r="X78" s="41">
        <f t="shared" si="29"/>
        <v>2303</v>
      </c>
      <c r="Y78" s="41">
        <f t="shared" si="29"/>
        <v>2303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5162.82</v>
      </c>
      <c r="C79" s="42">
        <f t="shared" ref="C79:Y79" si="30">SUM(C80:C83)</f>
        <v>5150.9699999999993</v>
      </c>
      <c r="D79" s="42">
        <f t="shared" si="30"/>
        <v>5169.1000000000004</v>
      </c>
      <c r="E79" s="42">
        <f t="shared" si="30"/>
        <v>5158.1399999999994</v>
      </c>
      <c r="F79" s="42">
        <f t="shared" si="30"/>
        <v>5215</v>
      </c>
      <c r="G79" s="42">
        <f t="shared" si="30"/>
        <v>5334.5499999999993</v>
      </c>
      <c r="H79" s="42">
        <f t="shared" si="30"/>
        <v>5475.02</v>
      </c>
      <c r="I79" s="42">
        <f t="shared" si="30"/>
        <v>5784.41</v>
      </c>
      <c r="J79" s="42">
        <f t="shared" si="30"/>
        <v>5806.24</v>
      </c>
      <c r="K79" s="42">
        <f t="shared" si="30"/>
        <v>5798.8</v>
      </c>
      <c r="L79" s="42">
        <f t="shared" si="30"/>
        <v>5771.3899999999994</v>
      </c>
      <c r="M79" s="42">
        <f t="shared" si="30"/>
        <v>5778.71</v>
      </c>
      <c r="N79" s="42">
        <f t="shared" si="30"/>
        <v>5791.88</v>
      </c>
      <c r="O79" s="42">
        <f t="shared" si="30"/>
        <v>5819.4400000000005</v>
      </c>
      <c r="P79" s="42">
        <f t="shared" si="30"/>
        <v>5862.1</v>
      </c>
      <c r="Q79" s="42">
        <f t="shared" si="30"/>
        <v>5863.12</v>
      </c>
      <c r="R79" s="42">
        <f t="shared" si="30"/>
        <v>5854.4400000000005</v>
      </c>
      <c r="S79" s="42">
        <f t="shared" si="30"/>
        <v>5780.6100000000006</v>
      </c>
      <c r="T79" s="42">
        <f t="shared" si="30"/>
        <v>5679.7199999999993</v>
      </c>
      <c r="U79" s="42">
        <f t="shared" si="30"/>
        <v>5713.17</v>
      </c>
      <c r="V79" s="42">
        <f t="shared" si="30"/>
        <v>5484.77</v>
      </c>
      <c r="W79" s="42">
        <f t="shared" si="30"/>
        <v>5384.91</v>
      </c>
      <c r="X79" s="42">
        <f t="shared" si="30"/>
        <v>5251.68</v>
      </c>
      <c r="Y79" s="42">
        <f t="shared" si="30"/>
        <v>5164.17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1566.78</v>
      </c>
      <c r="C80" s="43">
        <v>1554.93</v>
      </c>
      <c r="D80" s="43">
        <v>1573.06</v>
      </c>
      <c r="E80" s="43">
        <v>1562.1</v>
      </c>
      <c r="F80" s="43">
        <v>1618.96</v>
      </c>
      <c r="G80" s="43">
        <v>1738.51</v>
      </c>
      <c r="H80" s="43">
        <v>1878.98</v>
      </c>
      <c r="I80" s="43">
        <v>2188.37</v>
      </c>
      <c r="J80" s="43">
        <v>2210.1999999999998</v>
      </c>
      <c r="K80" s="43">
        <v>2202.7600000000002</v>
      </c>
      <c r="L80" s="43">
        <v>2175.35</v>
      </c>
      <c r="M80" s="43">
        <v>2182.67</v>
      </c>
      <c r="N80" s="43">
        <v>2195.84</v>
      </c>
      <c r="O80" s="43">
        <v>2223.4</v>
      </c>
      <c r="P80" s="43">
        <v>2266.06</v>
      </c>
      <c r="Q80" s="43">
        <v>2267.08</v>
      </c>
      <c r="R80" s="43">
        <v>2258.4</v>
      </c>
      <c r="S80" s="43">
        <v>2184.5700000000002</v>
      </c>
      <c r="T80" s="43">
        <v>2083.6799999999998</v>
      </c>
      <c r="U80" s="43">
        <v>2117.13</v>
      </c>
      <c r="V80" s="43">
        <v>1888.73</v>
      </c>
      <c r="W80" s="43">
        <v>1788.87</v>
      </c>
      <c r="X80" s="43">
        <v>1655.64</v>
      </c>
      <c r="Y80" s="43">
        <v>1568.13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1288.23</v>
      </c>
      <c r="C81" s="40">
        <f t="shared" ref="C81:Y83" si="31">C76</f>
        <v>1288.23</v>
      </c>
      <c r="D81" s="40">
        <f t="shared" si="31"/>
        <v>1288.23</v>
      </c>
      <c r="E81" s="40">
        <f t="shared" si="31"/>
        <v>1288.23</v>
      </c>
      <c r="F81" s="40">
        <f t="shared" si="31"/>
        <v>1288.23</v>
      </c>
      <c r="G81" s="40">
        <f t="shared" si="31"/>
        <v>1288.23</v>
      </c>
      <c r="H81" s="40">
        <f t="shared" si="31"/>
        <v>1288.23</v>
      </c>
      <c r="I81" s="40">
        <f t="shared" si="31"/>
        <v>1288.23</v>
      </c>
      <c r="J81" s="40">
        <f t="shared" si="31"/>
        <v>1288.23</v>
      </c>
      <c r="K81" s="40">
        <f t="shared" si="31"/>
        <v>1288.23</v>
      </c>
      <c r="L81" s="40">
        <f t="shared" si="31"/>
        <v>1288.23</v>
      </c>
      <c r="M81" s="40">
        <f t="shared" si="31"/>
        <v>1288.23</v>
      </c>
      <c r="N81" s="40">
        <f t="shared" si="31"/>
        <v>1288.23</v>
      </c>
      <c r="O81" s="40">
        <f t="shared" si="31"/>
        <v>1288.23</v>
      </c>
      <c r="P81" s="40">
        <f t="shared" si="31"/>
        <v>1288.23</v>
      </c>
      <c r="Q81" s="40">
        <f t="shared" si="31"/>
        <v>1288.23</v>
      </c>
      <c r="R81" s="40">
        <f t="shared" si="31"/>
        <v>1288.23</v>
      </c>
      <c r="S81" s="40">
        <f t="shared" si="31"/>
        <v>1288.23</v>
      </c>
      <c r="T81" s="40">
        <f t="shared" si="31"/>
        <v>1288.23</v>
      </c>
      <c r="U81" s="40">
        <f t="shared" si="31"/>
        <v>1288.23</v>
      </c>
      <c r="V81" s="40">
        <f t="shared" si="31"/>
        <v>1288.23</v>
      </c>
      <c r="W81" s="40">
        <f t="shared" si="31"/>
        <v>1288.23</v>
      </c>
      <c r="X81" s="40">
        <f t="shared" si="31"/>
        <v>1288.23</v>
      </c>
      <c r="Y81" s="4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2303</v>
      </c>
      <c r="C83" s="41">
        <f t="shared" si="31"/>
        <v>2303</v>
      </c>
      <c r="D83" s="41">
        <f t="shared" si="31"/>
        <v>2303</v>
      </c>
      <c r="E83" s="41">
        <f t="shared" si="31"/>
        <v>2303</v>
      </c>
      <c r="F83" s="41">
        <f t="shared" si="31"/>
        <v>2303</v>
      </c>
      <c r="G83" s="41">
        <f t="shared" si="31"/>
        <v>2303</v>
      </c>
      <c r="H83" s="41">
        <f t="shared" si="31"/>
        <v>2303</v>
      </c>
      <c r="I83" s="41">
        <f t="shared" si="31"/>
        <v>2303</v>
      </c>
      <c r="J83" s="41">
        <f t="shared" si="31"/>
        <v>2303</v>
      </c>
      <c r="K83" s="41">
        <f t="shared" si="31"/>
        <v>2303</v>
      </c>
      <c r="L83" s="41">
        <f t="shared" si="31"/>
        <v>2303</v>
      </c>
      <c r="M83" s="41">
        <f t="shared" si="31"/>
        <v>2303</v>
      </c>
      <c r="N83" s="41">
        <f t="shared" si="31"/>
        <v>2303</v>
      </c>
      <c r="O83" s="41">
        <f t="shared" si="31"/>
        <v>2303</v>
      </c>
      <c r="P83" s="41">
        <f t="shared" si="31"/>
        <v>2303</v>
      </c>
      <c r="Q83" s="41">
        <f t="shared" si="31"/>
        <v>2303</v>
      </c>
      <c r="R83" s="41">
        <f t="shared" si="31"/>
        <v>2303</v>
      </c>
      <c r="S83" s="41">
        <f t="shared" si="31"/>
        <v>2303</v>
      </c>
      <c r="T83" s="41">
        <f t="shared" si="31"/>
        <v>2303</v>
      </c>
      <c r="U83" s="41">
        <f t="shared" si="31"/>
        <v>2303</v>
      </c>
      <c r="V83" s="41">
        <f t="shared" si="31"/>
        <v>2303</v>
      </c>
      <c r="W83" s="41">
        <f t="shared" si="31"/>
        <v>2303</v>
      </c>
      <c r="X83" s="41">
        <f t="shared" si="31"/>
        <v>2303</v>
      </c>
      <c r="Y83" s="41">
        <f t="shared" si="31"/>
        <v>2303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5170.54</v>
      </c>
      <c r="C84" s="42">
        <f t="shared" ref="C84:Y84" si="32">SUM(C85:C88)</f>
        <v>5164.59</v>
      </c>
      <c r="D84" s="42">
        <f t="shared" si="32"/>
        <v>5188.2000000000007</v>
      </c>
      <c r="E84" s="42">
        <f t="shared" si="32"/>
        <v>5146.04</v>
      </c>
      <c r="F84" s="42">
        <f t="shared" si="32"/>
        <v>5185.26</v>
      </c>
      <c r="G84" s="42">
        <f t="shared" si="32"/>
        <v>5261.7199999999993</v>
      </c>
      <c r="H84" s="42">
        <f t="shared" si="32"/>
        <v>5390.16</v>
      </c>
      <c r="I84" s="42">
        <f t="shared" si="32"/>
        <v>5513.66</v>
      </c>
      <c r="J84" s="42">
        <f t="shared" si="32"/>
        <v>5534.49</v>
      </c>
      <c r="K84" s="42">
        <f t="shared" si="32"/>
        <v>5719.18</v>
      </c>
      <c r="L84" s="42">
        <f t="shared" si="32"/>
        <v>5697</v>
      </c>
      <c r="M84" s="42">
        <f t="shared" si="32"/>
        <v>5696.15</v>
      </c>
      <c r="N84" s="42">
        <f t="shared" si="32"/>
        <v>5722.73</v>
      </c>
      <c r="O84" s="42">
        <f t="shared" si="32"/>
        <v>5826.18</v>
      </c>
      <c r="P84" s="42">
        <f t="shared" si="32"/>
        <v>5829.58</v>
      </c>
      <c r="Q84" s="42">
        <f t="shared" si="32"/>
        <v>6018.79</v>
      </c>
      <c r="R84" s="42">
        <f t="shared" si="32"/>
        <v>6023.46</v>
      </c>
      <c r="S84" s="42">
        <f t="shared" si="32"/>
        <v>5791.1</v>
      </c>
      <c r="T84" s="42">
        <f t="shared" si="32"/>
        <v>5780.23</v>
      </c>
      <c r="U84" s="42">
        <f t="shared" si="32"/>
        <v>5799.1900000000005</v>
      </c>
      <c r="V84" s="42">
        <f t="shared" si="32"/>
        <v>5610.6900000000005</v>
      </c>
      <c r="W84" s="42">
        <f t="shared" si="32"/>
        <v>5417.15</v>
      </c>
      <c r="X84" s="42">
        <f t="shared" si="32"/>
        <v>5307.16</v>
      </c>
      <c r="Y84" s="42">
        <f t="shared" si="32"/>
        <v>5190.16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1574.5</v>
      </c>
      <c r="C85" s="43">
        <v>1568.55</v>
      </c>
      <c r="D85" s="43">
        <v>1592.16</v>
      </c>
      <c r="E85" s="43">
        <v>1550</v>
      </c>
      <c r="F85" s="43">
        <v>1589.22</v>
      </c>
      <c r="G85" s="43">
        <v>1665.68</v>
      </c>
      <c r="H85" s="43">
        <v>1794.12</v>
      </c>
      <c r="I85" s="43">
        <v>1917.62</v>
      </c>
      <c r="J85" s="43">
        <v>1938.45</v>
      </c>
      <c r="K85" s="43">
        <v>2123.14</v>
      </c>
      <c r="L85" s="43">
        <v>2100.96</v>
      </c>
      <c r="M85" s="43">
        <v>2100.11</v>
      </c>
      <c r="N85" s="43">
        <v>2126.69</v>
      </c>
      <c r="O85" s="43">
        <v>2230.14</v>
      </c>
      <c r="P85" s="43">
        <v>2233.54</v>
      </c>
      <c r="Q85" s="43">
        <v>2422.75</v>
      </c>
      <c r="R85" s="43">
        <v>2427.42</v>
      </c>
      <c r="S85" s="43">
        <v>2195.06</v>
      </c>
      <c r="T85" s="43">
        <v>2184.19</v>
      </c>
      <c r="U85" s="43">
        <v>2203.15</v>
      </c>
      <c r="V85" s="43">
        <v>2014.65</v>
      </c>
      <c r="W85" s="43">
        <v>1821.11</v>
      </c>
      <c r="X85" s="43">
        <v>1711.12</v>
      </c>
      <c r="Y85" s="43">
        <v>1594.12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1288.23</v>
      </c>
      <c r="C86" s="40">
        <f t="shared" ref="C86:Y88" si="33">C81</f>
        <v>1288.23</v>
      </c>
      <c r="D86" s="40">
        <f t="shared" si="33"/>
        <v>1288.23</v>
      </c>
      <c r="E86" s="40">
        <f t="shared" si="33"/>
        <v>1288.23</v>
      </c>
      <c r="F86" s="40">
        <f t="shared" si="33"/>
        <v>1288.23</v>
      </c>
      <c r="G86" s="40">
        <f t="shared" si="33"/>
        <v>1288.23</v>
      </c>
      <c r="H86" s="40">
        <f t="shared" si="33"/>
        <v>1288.23</v>
      </c>
      <c r="I86" s="40">
        <f t="shared" si="33"/>
        <v>1288.23</v>
      </c>
      <c r="J86" s="40">
        <f t="shared" si="33"/>
        <v>1288.23</v>
      </c>
      <c r="K86" s="40">
        <f t="shared" si="33"/>
        <v>1288.23</v>
      </c>
      <c r="L86" s="40">
        <f t="shared" si="33"/>
        <v>1288.23</v>
      </c>
      <c r="M86" s="40">
        <f t="shared" si="33"/>
        <v>1288.23</v>
      </c>
      <c r="N86" s="40">
        <f t="shared" si="33"/>
        <v>1288.23</v>
      </c>
      <c r="O86" s="40">
        <f t="shared" si="33"/>
        <v>1288.23</v>
      </c>
      <c r="P86" s="40">
        <f t="shared" si="33"/>
        <v>1288.23</v>
      </c>
      <c r="Q86" s="40">
        <f t="shared" si="33"/>
        <v>1288.23</v>
      </c>
      <c r="R86" s="40">
        <f t="shared" si="33"/>
        <v>1288.23</v>
      </c>
      <c r="S86" s="40">
        <f t="shared" si="33"/>
        <v>1288.23</v>
      </c>
      <c r="T86" s="40">
        <f t="shared" si="33"/>
        <v>1288.23</v>
      </c>
      <c r="U86" s="40">
        <f t="shared" si="33"/>
        <v>1288.23</v>
      </c>
      <c r="V86" s="40">
        <f t="shared" si="33"/>
        <v>1288.23</v>
      </c>
      <c r="W86" s="40">
        <f t="shared" si="33"/>
        <v>1288.23</v>
      </c>
      <c r="X86" s="40">
        <f t="shared" si="33"/>
        <v>1288.23</v>
      </c>
      <c r="Y86" s="4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2303</v>
      </c>
      <c r="C88" s="41">
        <f t="shared" si="33"/>
        <v>2303</v>
      </c>
      <c r="D88" s="41">
        <f t="shared" si="33"/>
        <v>2303</v>
      </c>
      <c r="E88" s="41">
        <f t="shared" si="33"/>
        <v>2303</v>
      </c>
      <c r="F88" s="41">
        <f t="shared" si="33"/>
        <v>2303</v>
      </c>
      <c r="G88" s="41">
        <f t="shared" si="33"/>
        <v>2303</v>
      </c>
      <c r="H88" s="41">
        <f t="shared" si="33"/>
        <v>2303</v>
      </c>
      <c r="I88" s="41">
        <f t="shared" si="33"/>
        <v>2303</v>
      </c>
      <c r="J88" s="41">
        <f t="shared" si="33"/>
        <v>2303</v>
      </c>
      <c r="K88" s="41">
        <f t="shared" si="33"/>
        <v>2303</v>
      </c>
      <c r="L88" s="41">
        <f t="shared" si="33"/>
        <v>2303</v>
      </c>
      <c r="M88" s="41">
        <f t="shared" si="33"/>
        <v>2303</v>
      </c>
      <c r="N88" s="41">
        <f t="shared" si="33"/>
        <v>2303</v>
      </c>
      <c r="O88" s="41">
        <f t="shared" si="33"/>
        <v>2303</v>
      </c>
      <c r="P88" s="41">
        <f t="shared" si="33"/>
        <v>2303</v>
      </c>
      <c r="Q88" s="41">
        <f t="shared" si="33"/>
        <v>2303</v>
      </c>
      <c r="R88" s="41">
        <f t="shared" si="33"/>
        <v>2303</v>
      </c>
      <c r="S88" s="41">
        <f t="shared" si="33"/>
        <v>2303</v>
      </c>
      <c r="T88" s="41">
        <f t="shared" si="33"/>
        <v>2303</v>
      </c>
      <c r="U88" s="41">
        <f t="shared" si="33"/>
        <v>2303</v>
      </c>
      <c r="V88" s="41">
        <f t="shared" si="33"/>
        <v>2303</v>
      </c>
      <c r="W88" s="41">
        <f t="shared" si="33"/>
        <v>2303</v>
      </c>
      <c r="X88" s="41">
        <f t="shared" si="33"/>
        <v>2303</v>
      </c>
      <c r="Y88" s="41">
        <f t="shared" si="33"/>
        <v>2303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5151.8099999999995</v>
      </c>
      <c r="C89" s="42">
        <f t="shared" ref="C89:Y89" si="34">SUM(C90:C93)</f>
        <v>5164.01</v>
      </c>
      <c r="D89" s="42">
        <f t="shared" si="34"/>
        <v>5241.08</v>
      </c>
      <c r="E89" s="42">
        <f t="shared" si="34"/>
        <v>5241.0200000000004</v>
      </c>
      <c r="F89" s="42">
        <f t="shared" si="34"/>
        <v>5332.02</v>
      </c>
      <c r="G89" s="42">
        <f t="shared" si="34"/>
        <v>5612.91</v>
      </c>
      <c r="H89" s="42">
        <f t="shared" si="34"/>
        <v>5707.48</v>
      </c>
      <c r="I89" s="42">
        <f t="shared" si="34"/>
        <v>5750.67</v>
      </c>
      <c r="J89" s="42">
        <f t="shared" si="34"/>
        <v>5772.54</v>
      </c>
      <c r="K89" s="42">
        <f t="shared" si="34"/>
        <v>5769.05</v>
      </c>
      <c r="L89" s="42">
        <f t="shared" si="34"/>
        <v>5744.38</v>
      </c>
      <c r="M89" s="42">
        <f t="shared" si="34"/>
        <v>5738.99</v>
      </c>
      <c r="N89" s="42">
        <f t="shared" si="34"/>
        <v>5746.63</v>
      </c>
      <c r="O89" s="42">
        <f t="shared" si="34"/>
        <v>5818.95</v>
      </c>
      <c r="P89" s="42">
        <f t="shared" si="34"/>
        <v>5850.6900000000005</v>
      </c>
      <c r="Q89" s="42">
        <f t="shared" si="34"/>
        <v>5838.67</v>
      </c>
      <c r="R89" s="42">
        <f t="shared" si="34"/>
        <v>5791.74</v>
      </c>
      <c r="S89" s="42">
        <f t="shared" si="34"/>
        <v>5665.84</v>
      </c>
      <c r="T89" s="42">
        <f t="shared" si="34"/>
        <v>5648.7199999999993</v>
      </c>
      <c r="U89" s="42">
        <f t="shared" si="34"/>
        <v>5677.93</v>
      </c>
      <c r="V89" s="42">
        <f t="shared" si="34"/>
        <v>5482.6100000000006</v>
      </c>
      <c r="W89" s="42">
        <f t="shared" si="34"/>
        <v>5403.9500000000007</v>
      </c>
      <c r="X89" s="42">
        <f t="shared" si="34"/>
        <v>5212.9400000000005</v>
      </c>
      <c r="Y89" s="42">
        <f t="shared" si="34"/>
        <v>5145.83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1555.77</v>
      </c>
      <c r="C90" s="43">
        <v>1567.97</v>
      </c>
      <c r="D90" s="43">
        <v>1645.04</v>
      </c>
      <c r="E90" s="43">
        <v>1644.98</v>
      </c>
      <c r="F90" s="43">
        <v>1735.98</v>
      </c>
      <c r="G90" s="43">
        <v>2016.87</v>
      </c>
      <c r="H90" s="43">
        <v>2111.44</v>
      </c>
      <c r="I90" s="43">
        <v>2154.63</v>
      </c>
      <c r="J90" s="43">
        <v>2176.5</v>
      </c>
      <c r="K90" s="43">
        <v>2173.0100000000002</v>
      </c>
      <c r="L90" s="43">
        <v>2148.34</v>
      </c>
      <c r="M90" s="43">
        <v>2142.9499999999998</v>
      </c>
      <c r="N90" s="43">
        <v>2150.59</v>
      </c>
      <c r="O90" s="43">
        <v>2222.91</v>
      </c>
      <c r="P90" s="43">
        <v>2254.65</v>
      </c>
      <c r="Q90" s="43">
        <v>2242.63</v>
      </c>
      <c r="R90" s="43">
        <v>2195.6999999999998</v>
      </c>
      <c r="S90" s="43">
        <v>2069.8000000000002</v>
      </c>
      <c r="T90" s="43">
        <v>2052.6799999999998</v>
      </c>
      <c r="U90" s="43">
        <v>2081.89</v>
      </c>
      <c r="V90" s="43">
        <v>1886.57</v>
      </c>
      <c r="W90" s="43">
        <v>1807.91</v>
      </c>
      <c r="X90" s="43">
        <v>1616.9</v>
      </c>
      <c r="Y90" s="43">
        <v>1549.79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1288.23</v>
      </c>
      <c r="C91" s="40">
        <f t="shared" ref="C91:Y93" si="35">C86</f>
        <v>1288.23</v>
      </c>
      <c r="D91" s="40">
        <f t="shared" si="35"/>
        <v>1288.23</v>
      </c>
      <c r="E91" s="40">
        <f t="shared" si="35"/>
        <v>1288.23</v>
      </c>
      <c r="F91" s="40">
        <f t="shared" si="35"/>
        <v>1288.23</v>
      </c>
      <c r="G91" s="40">
        <f t="shared" si="35"/>
        <v>1288.23</v>
      </c>
      <c r="H91" s="40">
        <f t="shared" si="35"/>
        <v>1288.23</v>
      </c>
      <c r="I91" s="40">
        <f t="shared" si="35"/>
        <v>1288.23</v>
      </c>
      <c r="J91" s="40">
        <f t="shared" si="35"/>
        <v>1288.23</v>
      </c>
      <c r="K91" s="40">
        <f t="shared" si="35"/>
        <v>1288.23</v>
      </c>
      <c r="L91" s="40">
        <f t="shared" si="35"/>
        <v>1288.23</v>
      </c>
      <c r="M91" s="40">
        <f t="shared" si="35"/>
        <v>1288.23</v>
      </c>
      <c r="N91" s="40">
        <f t="shared" si="35"/>
        <v>1288.23</v>
      </c>
      <c r="O91" s="40">
        <f t="shared" si="35"/>
        <v>1288.23</v>
      </c>
      <c r="P91" s="40">
        <f t="shared" si="35"/>
        <v>1288.23</v>
      </c>
      <c r="Q91" s="40">
        <f t="shared" si="35"/>
        <v>1288.23</v>
      </c>
      <c r="R91" s="40">
        <f t="shared" si="35"/>
        <v>1288.23</v>
      </c>
      <c r="S91" s="40">
        <f t="shared" si="35"/>
        <v>1288.23</v>
      </c>
      <c r="T91" s="40">
        <f t="shared" si="35"/>
        <v>1288.23</v>
      </c>
      <c r="U91" s="40">
        <f t="shared" si="35"/>
        <v>1288.23</v>
      </c>
      <c r="V91" s="40">
        <f t="shared" si="35"/>
        <v>1288.23</v>
      </c>
      <c r="W91" s="40">
        <f t="shared" si="35"/>
        <v>1288.23</v>
      </c>
      <c r="X91" s="40">
        <f t="shared" si="35"/>
        <v>1288.23</v>
      </c>
      <c r="Y91" s="4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2303</v>
      </c>
      <c r="C93" s="41">
        <f t="shared" si="35"/>
        <v>2303</v>
      </c>
      <c r="D93" s="41">
        <f t="shared" si="35"/>
        <v>2303</v>
      </c>
      <c r="E93" s="41">
        <f t="shared" si="35"/>
        <v>2303</v>
      </c>
      <c r="F93" s="41">
        <f t="shared" si="35"/>
        <v>2303</v>
      </c>
      <c r="G93" s="41">
        <f t="shared" si="35"/>
        <v>2303</v>
      </c>
      <c r="H93" s="41">
        <f t="shared" si="35"/>
        <v>2303</v>
      </c>
      <c r="I93" s="41">
        <f t="shared" si="35"/>
        <v>2303</v>
      </c>
      <c r="J93" s="41">
        <f t="shared" si="35"/>
        <v>2303</v>
      </c>
      <c r="K93" s="41">
        <f t="shared" si="35"/>
        <v>2303</v>
      </c>
      <c r="L93" s="41">
        <f t="shared" si="35"/>
        <v>2303</v>
      </c>
      <c r="M93" s="41">
        <f t="shared" si="35"/>
        <v>2303</v>
      </c>
      <c r="N93" s="41">
        <f t="shared" si="35"/>
        <v>2303</v>
      </c>
      <c r="O93" s="41">
        <f t="shared" si="35"/>
        <v>2303</v>
      </c>
      <c r="P93" s="41">
        <f t="shared" si="35"/>
        <v>2303</v>
      </c>
      <c r="Q93" s="41">
        <f t="shared" si="35"/>
        <v>2303</v>
      </c>
      <c r="R93" s="41">
        <f t="shared" si="35"/>
        <v>2303</v>
      </c>
      <c r="S93" s="41">
        <f t="shared" si="35"/>
        <v>2303</v>
      </c>
      <c r="T93" s="41">
        <f t="shared" si="35"/>
        <v>2303</v>
      </c>
      <c r="U93" s="41">
        <f t="shared" si="35"/>
        <v>2303</v>
      </c>
      <c r="V93" s="41">
        <f t="shared" si="35"/>
        <v>2303</v>
      </c>
      <c r="W93" s="41">
        <f t="shared" si="35"/>
        <v>2303</v>
      </c>
      <c r="X93" s="41">
        <f t="shared" si="35"/>
        <v>2303</v>
      </c>
      <c r="Y93" s="41">
        <f t="shared" si="35"/>
        <v>2303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5130.3099999999995</v>
      </c>
      <c r="C94" s="42">
        <f t="shared" ref="C94:Y94" si="36">SUM(C95:C98)</f>
        <v>5094.62</v>
      </c>
      <c r="D94" s="42">
        <f t="shared" si="36"/>
        <v>5173.5</v>
      </c>
      <c r="E94" s="42">
        <f t="shared" si="36"/>
        <v>5176.82</v>
      </c>
      <c r="F94" s="42">
        <f t="shared" si="36"/>
        <v>5286.9</v>
      </c>
      <c r="G94" s="42">
        <f t="shared" si="36"/>
        <v>5581.0599999999995</v>
      </c>
      <c r="H94" s="42">
        <f t="shared" si="36"/>
        <v>5538.51</v>
      </c>
      <c r="I94" s="42">
        <f t="shared" si="36"/>
        <v>5616.2000000000007</v>
      </c>
      <c r="J94" s="42">
        <f t="shared" si="36"/>
        <v>5635.6399999999994</v>
      </c>
      <c r="K94" s="42">
        <f t="shared" si="36"/>
        <v>5618.2000000000007</v>
      </c>
      <c r="L94" s="42">
        <f t="shared" si="36"/>
        <v>5557.91</v>
      </c>
      <c r="M94" s="42">
        <f t="shared" si="36"/>
        <v>5537.5</v>
      </c>
      <c r="N94" s="42">
        <f t="shared" si="36"/>
        <v>5515.52</v>
      </c>
      <c r="O94" s="42">
        <f t="shared" si="36"/>
        <v>5698.2</v>
      </c>
      <c r="P94" s="42">
        <f t="shared" si="36"/>
        <v>5694.59</v>
      </c>
      <c r="Q94" s="42">
        <f t="shared" si="36"/>
        <v>5659.5</v>
      </c>
      <c r="R94" s="42">
        <f t="shared" si="36"/>
        <v>5649.42</v>
      </c>
      <c r="S94" s="42">
        <f t="shared" si="36"/>
        <v>5633.96</v>
      </c>
      <c r="T94" s="42">
        <f t="shared" si="36"/>
        <v>5562.9699999999993</v>
      </c>
      <c r="U94" s="42">
        <f t="shared" si="36"/>
        <v>5558.3799999999992</v>
      </c>
      <c r="V94" s="42">
        <f t="shared" si="36"/>
        <v>5479.16</v>
      </c>
      <c r="W94" s="42">
        <f t="shared" si="36"/>
        <v>5369.0599999999995</v>
      </c>
      <c r="X94" s="42">
        <f t="shared" si="36"/>
        <v>5187.1000000000004</v>
      </c>
      <c r="Y94" s="42">
        <f t="shared" si="36"/>
        <v>5138.33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1534.27</v>
      </c>
      <c r="C95" s="43">
        <v>1498.58</v>
      </c>
      <c r="D95" s="43">
        <v>1577.46</v>
      </c>
      <c r="E95" s="43">
        <v>1580.78</v>
      </c>
      <c r="F95" s="43">
        <v>1690.86</v>
      </c>
      <c r="G95" s="43">
        <v>1985.02</v>
      </c>
      <c r="H95" s="43">
        <v>1942.47</v>
      </c>
      <c r="I95" s="43">
        <v>2020.16</v>
      </c>
      <c r="J95" s="43">
        <v>2039.6</v>
      </c>
      <c r="K95" s="43">
        <v>2022.16</v>
      </c>
      <c r="L95" s="43">
        <v>1961.87</v>
      </c>
      <c r="M95" s="43">
        <v>1941.46</v>
      </c>
      <c r="N95" s="43">
        <v>1919.48</v>
      </c>
      <c r="O95" s="43">
        <v>2102.16</v>
      </c>
      <c r="P95" s="43">
        <v>2098.5500000000002</v>
      </c>
      <c r="Q95" s="43">
        <v>2063.46</v>
      </c>
      <c r="R95" s="43">
        <v>2053.38</v>
      </c>
      <c r="S95" s="43">
        <v>2037.92</v>
      </c>
      <c r="T95" s="43">
        <v>1966.93</v>
      </c>
      <c r="U95" s="43">
        <v>1962.34</v>
      </c>
      <c r="V95" s="43">
        <v>1883.12</v>
      </c>
      <c r="W95" s="43">
        <v>1773.02</v>
      </c>
      <c r="X95" s="43">
        <v>1591.06</v>
      </c>
      <c r="Y95" s="43">
        <v>1542.29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1288.23</v>
      </c>
      <c r="C96" s="40">
        <f t="shared" ref="C96:Y98" si="37">C91</f>
        <v>1288.23</v>
      </c>
      <c r="D96" s="40">
        <f t="shared" si="37"/>
        <v>1288.23</v>
      </c>
      <c r="E96" s="40">
        <f t="shared" si="37"/>
        <v>1288.23</v>
      </c>
      <c r="F96" s="40">
        <f t="shared" si="37"/>
        <v>1288.23</v>
      </c>
      <c r="G96" s="40">
        <f t="shared" si="37"/>
        <v>1288.23</v>
      </c>
      <c r="H96" s="40">
        <f t="shared" si="37"/>
        <v>1288.23</v>
      </c>
      <c r="I96" s="40">
        <f t="shared" si="37"/>
        <v>1288.23</v>
      </c>
      <c r="J96" s="40">
        <f t="shared" si="37"/>
        <v>1288.23</v>
      </c>
      <c r="K96" s="40">
        <f t="shared" si="37"/>
        <v>1288.23</v>
      </c>
      <c r="L96" s="40">
        <f t="shared" si="37"/>
        <v>1288.23</v>
      </c>
      <c r="M96" s="40">
        <f t="shared" si="37"/>
        <v>1288.23</v>
      </c>
      <c r="N96" s="40">
        <f t="shared" si="37"/>
        <v>1288.23</v>
      </c>
      <c r="O96" s="40">
        <f t="shared" si="37"/>
        <v>1288.23</v>
      </c>
      <c r="P96" s="40">
        <f t="shared" si="37"/>
        <v>1288.23</v>
      </c>
      <c r="Q96" s="40">
        <f t="shared" si="37"/>
        <v>1288.23</v>
      </c>
      <c r="R96" s="40">
        <f t="shared" si="37"/>
        <v>1288.23</v>
      </c>
      <c r="S96" s="40">
        <f t="shared" si="37"/>
        <v>1288.23</v>
      </c>
      <c r="T96" s="40">
        <f t="shared" si="37"/>
        <v>1288.23</v>
      </c>
      <c r="U96" s="40">
        <f t="shared" si="37"/>
        <v>1288.23</v>
      </c>
      <c r="V96" s="40">
        <f t="shared" si="37"/>
        <v>1288.23</v>
      </c>
      <c r="W96" s="40">
        <f t="shared" si="37"/>
        <v>1288.23</v>
      </c>
      <c r="X96" s="40">
        <f t="shared" si="37"/>
        <v>1288.23</v>
      </c>
      <c r="Y96" s="4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2303</v>
      </c>
      <c r="C98" s="41">
        <f t="shared" si="37"/>
        <v>2303</v>
      </c>
      <c r="D98" s="41">
        <f t="shared" si="37"/>
        <v>2303</v>
      </c>
      <c r="E98" s="41">
        <f t="shared" si="37"/>
        <v>2303</v>
      </c>
      <c r="F98" s="41">
        <f t="shared" si="37"/>
        <v>2303</v>
      </c>
      <c r="G98" s="41">
        <f t="shared" si="37"/>
        <v>2303</v>
      </c>
      <c r="H98" s="41">
        <f t="shared" si="37"/>
        <v>2303</v>
      </c>
      <c r="I98" s="41">
        <f t="shared" si="37"/>
        <v>2303</v>
      </c>
      <c r="J98" s="41">
        <f t="shared" si="37"/>
        <v>2303</v>
      </c>
      <c r="K98" s="41">
        <f t="shared" si="37"/>
        <v>2303</v>
      </c>
      <c r="L98" s="41">
        <f t="shared" si="37"/>
        <v>2303</v>
      </c>
      <c r="M98" s="41">
        <f t="shared" si="37"/>
        <v>2303</v>
      </c>
      <c r="N98" s="41">
        <f t="shared" si="37"/>
        <v>2303</v>
      </c>
      <c r="O98" s="41">
        <f t="shared" si="37"/>
        <v>2303</v>
      </c>
      <c r="P98" s="41">
        <f t="shared" si="37"/>
        <v>2303</v>
      </c>
      <c r="Q98" s="41">
        <f t="shared" si="37"/>
        <v>2303</v>
      </c>
      <c r="R98" s="41">
        <f t="shared" si="37"/>
        <v>2303</v>
      </c>
      <c r="S98" s="41">
        <f t="shared" si="37"/>
        <v>2303</v>
      </c>
      <c r="T98" s="41">
        <f t="shared" si="37"/>
        <v>2303</v>
      </c>
      <c r="U98" s="41">
        <f t="shared" si="37"/>
        <v>2303</v>
      </c>
      <c r="V98" s="41">
        <f t="shared" si="37"/>
        <v>2303</v>
      </c>
      <c r="W98" s="41">
        <f t="shared" si="37"/>
        <v>2303</v>
      </c>
      <c r="X98" s="41">
        <f t="shared" si="37"/>
        <v>2303</v>
      </c>
      <c r="Y98" s="41">
        <f t="shared" si="37"/>
        <v>2303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5115.8899999999994</v>
      </c>
      <c r="C99" s="42">
        <f t="shared" ref="C99:Y99" si="38">SUM(C100:C103)</f>
        <v>5058.8999999999996</v>
      </c>
      <c r="D99" s="42">
        <f t="shared" si="38"/>
        <v>5135.5</v>
      </c>
      <c r="E99" s="42">
        <f t="shared" si="38"/>
        <v>5148.3999999999996</v>
      </c>
      <c r="F99" s="42">
        <f t="shared" si="38"/>
        <v>5232.6399999999994</v>
      </c>
      <c r="G99" s="42">
        <f t="shared" si="38"/>
        <v>5364.6900000000005</v>
      </c>
      <c r="H99" s="42">
        <f t="shared" si="38"/>
        <v>5518.0300000000007</v>
      </c>
      <c r="I99" s="42">
        <f t="shared" si="38"/>
        <v>5550.91</v>
      </c>
      <c r="J99" s="42">
        <f t="shared" si="38"/>
        <v>5619.02</v>
      </c>
      <c r="K99" s="42">
        <f t="shared" si="38"/>
        <v>5609.49</v>
      </c>
      <c r="L99" s="42">
        <f t="shared" si="38"/>
        <v>5590.3899999999994</v>
      </c>
      <c r="M99" s="42">
        <f t="shared" si="38"/>
        <v>5591.1299999999992</v>
      </c>
      <c r="N99" s="42">
        <f t="shared" si="38"/>
        <v>5620.1399999999994</v>
      </c>
      <c r="O99" s="42">
        <f t="shared" si="38"/>
        <v>5653.46</v>
      </c>
      <c r="P99" s="42">
        <f t="shared" si="38"/>
        <v>5645.92</v>
      </c>
      <c r="Q99" s="42">
        <f t="shared" si="38"/>
        <v>5645.49</v>
      </c>
      <c r="R99" s="42">
        <f t="shared" si="38"/>
        <v>5636.35</v>
      </c>
      <c r="S99" s="42">
        <f t="shared" si="38"/>
        <v>5597.9</v>
      </c>
      <c r="T99" s="42">
        <f t="shared" si="38"/>
        <v>5499.7199999999993</v>
      </c>
      <c r="U99" s="42">
        <f t="shared" si="38"/>
        <v>5512.0499999999993</v>
      </c>
      <c r="V99" s="42">
        <f t="shared" si="38"/>
        <v>5397.98</v>
      </c>
      <c r="W99" s="42">
        <f t="shared" si="38"/>
        <v>5270.8799999999992</v>
      </c>
      <c r="X99" s="42">
        <f t="shared" si="38"/>
        <v>5127.66</v>
      </c>
      <c r="Y99" s="42">
        <f t="shared" si="38"/>
        <v>5069.24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1519.85</v>
      </c>
      <c r="C100" s="43">
        <v>1462.86</v>
      </c>
      <c r="D100" s="43">
        <v>1539.46</v>
      </c>
      <c r="E100" s="43">
        <v>1552.36</v>
      </c>
      <c r="F100" s="43">
        <v>1636.6</v>
      </c>
      <c r="G100" s="43">
        <v>1768.65</v>
      </c>
      <c r="H100" s="43">
        <v>1921.99</v>
      </c>
      <c r="I100" s="43">
        <v>1954.87</v>
      </c>
      <c r="J100" s="43">
        <v>2022.98</v>
      </c>
      <c r="K100" s="43">
        <v>2013.45</v>
      </c>
      <c r="L100" s="43">
        <v>1994.35</v>
      </c>
      <c r="M100" s="43">
        <v>1995.09</v>
      </c>
      <c r="N100" s="43">
        <v>2024.1</v>
      </c>
      <c r="O100" s="43">
        <v>2057.42</v>
      </c>
      <c r="P100" s="43">
        <v>2049.88</v>
      </c>
      <c r="Q100" s="43">
        <v>2049.4499999999998</v>
      </c>
      <c r="R100" s="43">
        <v>2040.31</v>
      </c>
      <c r="S100" s="43">
        <v>2001.86</v>
      </c>
      <c r="T100" s="43">
        <v>1903.68</v>
      </c>
      <c r="U100" s="43">
        <v>1916.01</v>
      </c>
      <c r="V100" s="43">
        <v>1801.94</v>
      </c>
      <c r="W100" s="43">
        <v>1674.84</v>
      </c>
      <c r="X100" s="43">
        <v>1531.62</v>
      </c>
      <c r="Y100" s="43">
        <v>1473.2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1288.23</v>
      </c>
      <c r="C101" s="40">
        <f t="shared" ref="C101:Y103" si="39">C96</f>
        <v>1288.23</v>
      </c>
      <c r="D101" s="40">
        <f t="shared" si="39"/>
        <v>1288.23</v>
      </c>
      <c r="E101" s="40">
        <f t="shared" si="39"/>
        <v>1288.23</v>
      </c>
      <c r="F101" s="40">
        <f t="shared" si="39"/>
        <v>1288.23</v>
      </c>
      <c r="G101" s="40">
        <f t="shared" si="39"/>
        <v>1288.23</v>
      </c>
      <c r="H101" s="40">
        <f t="shared" si="39"/>
        <v>1288.23</v>
      </c>
      <c r="I101" s="40">
        <f t="shared" si="39"/>
        <v>1288.23</v>
      </c>
      <c r="J101" s="40">
        <f t="shared" si="39"/>
        <v>1288.23</v>
      </c>
      <c r="K101" s="40">
        <f t="shared" si="39"/>
        <v>1288.23</v>
      </c>
      <c r="L101" s="40">
        <f t="shared" si="39"/>
        <v>1288.23</v>
      </c>
      <c r="M101" s="40">
        <f t="shared" si="39"/>
        <v>1288.23</v>
      </c>
      <c r="N101" s="40">
        <f t="shared" si="39"/>
        <v>1288.23</v>
      </c>
      <c r="O101" s="40">
        <f t="shared" si="39"/>
        <v>1288.23</v>
      </c>
      <c r="P101" s="40">
        <f t="shared" si="39"/>
        <v>1288.23</v>
      </c>
      <c r="Q101" s="40">
        <f t="shared" si="39"/>
        <v>1288.23</v>
      </c>
      <c r="R101" s="40">
        <f t="shared" si="39"/>
        <v>1288.23</v>
      </c>
      <c r="S101" s="40">
        <f t="shared" si="39"/>
        <v>1288.23</v>
      </c>
      <c r="T101" s="40">
        <f t="shared" si="39"/>
        <v>1288.23</v>
      </c>
      <c r="U101" s="40">
        <f t="shared" si="39"/>
        <v>1288.23</v>
      </c>
      <c r="V101" s="40">
        <f t="shared" si="39"/>
        <v>1288.23</v>
      </c>
      <c r="W101" s="40">
        <f t="shared" si="39"/>
        <v>1288.23</v>
      </c>
      <c r="X101" s="40">
        <f t="shared" si="39"/>
        <v>1288.23</v>
      </c>
      <c r="Y101" s="4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2303</v>
      </c>
      <c r="C103" s="41">
        <f t="shared" si="39"/>
        <v>2303</v>
      </c>
      <c r="D103" s="41">
        <f t="shared" si="39"/>
        <v>2303</v>
      </c>
      <c r="E103" s="41">
        <f t="shared" si="39"/>
        <v>2303</v>
      </c>
      <c r="F103" s="41">
        <f t="shared" si="39"/>
        <v>2303</v>
      </c>
      <c r="G103" s="41">
        <f t="shared" si="39"/>
        <v>2303</v>
      </c>
      <c r="H103" s="41">
        <f t="shared" si="39"/>
        <v>2303</v>
      </c>
      <c r="I103" s="41">
        <f t="shared" si="39"/>
        <v>2303</v>
      </c>
      <c r="J103" s="41">
        <f t="shared" si="39"/>
        <v>2303</v>
      </c>
      <c r="K103" s="41">
        <f t="shared" si="39"/>
        <v>2303</v>
      </c>
      <c r="L103" s="41">
        <f t="shared" si="39"/>
        <v>2303</v>
      </c>
      <c r="M103" s="41">
        <f t="shared" si="39"/>
        <v>2303</v>
      </c>
      <c r="N103" s="41">
        <f t="shared" si="39"/>
        <v>2303</v>
      </c>
      <c r="O103" s="41">
        <f t="shared" si="39"/>
        <v>2303</v>
      </c>
      <c r="P103" s="41">
        <f t="shared" si="39"/>
        <v>2303</v>
      </c>
      <c r="Q103" s="41">
        <f t="shared" si="39"/>
        <v>2303</v>
      </c>
      <c r="R103" s="41">
        <f t="shared" si="39"/>
        <v>2303</v>
      </c>
      <c r="S103" s="41">
        <f t="shared" si="39"/>
        <v>2303</v>
      </c>
      <c r="T103" s="41">
        <f t="shared" si="39"/>
        <v>2303</v>
      </c>
      <c r="U103" s="41">
        <f t="shared" si="39"/>
        <v>2303</v>
      </c>
      <c r="V103" s="41">
        <f t="shared" si="39"/>
        <v>2303</v>
      </c>
      <c r="W103" s="41">
        <f t="shared" si="39"/>
        <v>2303</v>
      </c>
      <c r="X103" s="41">
        <f t="shared" si="39"/>
        <v>2303</v>
      </c>
      <c r="Y103" s="41">
        <f t="shared" si="39"/>
        <v>2303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5007.8500000000004</v>
      </c>
      <c r="C104" s="42">
        <f t="shared" ref="C104:Y104" si="40">SUM(C105:C108)</f>
        <v>4981.33</v>
      </c>
      <c r="D104" s="42">
        <f t="shared" si="40"/>
        <v>5076.5</v>
      </c>
      <c r="E104" s="42">
        <f t="shared" si="40"/>
        <v>5090.3999999999996</v>
      </c>
      <c r="F104" s="42">
        <f t="shared" si="40"/>
        <v>5213.4500000000007</v>
      </c>
      <c r="G104" s="42">
        <f t="shared" si="40"/>
        <v>5318.3899999999994</v>
      </c>
      <c r="H104" s="42">
        <f t="shared" si="40"/>
        <v>5466.43</v>
      </c>
      <c r="I104" s="42">
        <f t="shared" si="40"/>
        <v>5530.1</v>
      </c>
      <c r="J104" s="42">
        <f t="shared" si="40"/>
        <v>5558.67</v>
      </c>
      <c r="K104" s="42">
        <f t="shared" si="40"/>
        <v>5534.66</v>
      </c>
      <c r="L104" s="42">
        <f t="shared" si="40"/>
        <v>5518.12</v>
      </c>
      <c r="M104" s="42">
        <f t="shared" si="40"/>
        <v>5513.6399999999994</v>
      </c>
      <c r="N104" s="42">
        <f t="shared" si="40"/>
        <v>5477.21</v>
      </c>
      <c r="O104" s="42">
        <f t="shared" si="40"/>
        <v>5662.24</v>
      </c>
      <c r="P104" s="42">
        <f t="shared" si="40"/>
        <v>5685.73</v>
      </c>
      <c r="Q104" s="42">
        <f t="shared" si="40"/>
        <v>5640.09</v>
      </c>
      <c r="R104" s="42">
        <f t="shared" si="40"/>
        <v>5622.83</v>
      </c>
      <c r="S104" s="42">
        <f t="shared" si="40"/>
        <v>5606.2800000000007</v>
      </c>
      <c r="T104" s="42">
        <f t="shared" si="40"/>
        <v>5442.42</v>
      </c>
      <c r="U104" s="42">
        <f t="shared" si="40"/>
        <v>5460.73</v>
      </c>
      <c r="V104" s="42">
        <f t="shared" si="40"/>
        <v>5384.9</v>
      </c>
      <c r="W104" s="42">
        <f t="shared" si="40"/>
        <v>5287.1299999999992</v>
      </c>
      <c r="X104" s="42">
        <f t="shared" si="40"/>
        <v>5072.2000000000007</v>
      </c>
      <c r="Y104" s="42">
        <f t="shared" si="40"/>
        <v>5066.2800000000007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1411.81</v>
      </c>
      <c r="C105" s="43">
        <v>1385.29</v>
      </c>
      <c r="D105" s="43">
        <v>1480.46</v>
      </c>
      <c r="E105" s="43">
        <v>1494.36</v>
      </c>
      <c r="F105" s="43">
        <v>1617.41</v>
      </c>
      <c r="G105" s="43">
        <v>1722.35</v>
      </c>
      <c r="H105" s="43">
        <v>1870.39</v>
      </c>
      <c r="I105" s="43">
        <v>1934.06</v>
      </c>
      <c r="J105" s="43">
        <v>1962.63</v>
      </c>
      <c r="K105" s="43">
        <v>1938.62</v>
      </c>
      <c r="L105" s="43">
        <v>1922.08</v>
      </c>
      <c r="M105" s="43">
        <v>1917.6</v>
      </c>
      <c r="N105" s="43">
        <v>1881.17</v>
      </c>
      <c r="O105" s="43">
        <v>2066.1999999999998</v>
      </c>
      <c r="P105" s="43">
        <v>2089.69</v>
      </c>
      <c r="Q105" s="43">
        <v>2044.05</v>
      </c>
      <c r="R105" s="43">
        <v>2026.79</v>
      </c>
      <c r="S105" s="43">
        <v>2010.24</v>
      </c>
      <c r="T105" s="43">
        <v>1846.38</v>
      </c>
      <c r="U105" s="43">
        <v>1864.69</v>
      </c>
      <c r="V105" s="43">
        <v>1788.86</v>
      </c>
      <c r="W105" s="43">
        <v>1691.09</v>
      </c>
      <c r="X105" s="43">
        <v>1476.16</v>
      </c>
      <c r="Y105" s="43">
        <v>1470.24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1288.23</v>
      </c>
      <c r="C106" s="40">
        <f t="shared" ref="C106:Y108" si="41">C101</f>
        <v>1288.23</v>
      </c>
      <c r="D106" s="40">
        <f t="shared" si="41"/>
        <v>1288.23</v>
      </c>
      <c r="E106" s="40">
        <f t="shared" si="41"/>
        <v>1288.23</v>
      </c>
      <c r="F106" s="40">
        <f t="shared" si="41"/>
        <v>1288.23</v>
      </c>
      <c r="G106" s="40">
        <f t="shared" si="41"/>
        <v>1288.23</v>
      </c>
      <c r="H106" s="40">
        <f t="shared" si="41"/>
        <v>1288.23</v>
      </c>
      <c r="I106" s="40">
        <f t="shared" si="41"/>
        <v>1288.23</v>
      </c>
      <c r="J106" s="40">
        <f t="shared" si="41"/>
        <v>1288.23</v>
      </c>
      <c r="K106" s="40">
        <f t="shared" si="41"/>
        <v>1288.23</v>
      </c>
      <c r="L106" s="40">
        <f t="shared" si="41"/>
        <v>1288.23</v>
      </c>
      <c r="M106" s="40">
        <f t="shared" si="41"/>
        <v>1288.23</v>
      </c>
      <c r="N106" s="40">
        <f t="shared" si="41"/>
        <v>1288.23</v>
      </c>
      <c r="O106" s="40">
        <f t="shared" si="41"/>
        <v>1288.23</v>
      </c>
      <c r="P106" s="40">
        <f t="shared" si="41"/>
        <v>1288.23</v>
      </c>
      <c r="Q106" s="40">
        <f t="shared" si="41"/>
        <v>1288.23</v>
      </c>
      <c r="R106" s="40">
        <f t="shared" si="41"/>
        <v>1288.23</v>
      </c>
      <c r="S106" s="40">
        <f t="shared" si="41"/>
        <v>1288.23</v>
      </c>
      <c r="T106" s="40">
        <f t="shared" si="41"/>
        <v>1288.23</v>
      </c>
      <c r="U106" s="40">
        <f t="shared" si="41"/>
        <v>1288.23</v>
      </c>
      <c r="V106" s="40">
        <f t="shared" si="41"/>
        <v>1288.23</v>
      </c>
      <c r="W106" s="40">
        <f t="shared" si="41"/>
        <v>1288.23</v>
      </c>
      <c r="X106" s="40">
        <f t="shared" si="41"/>
        <v>1288.23</v>
      </c>
      <c r="Y106" s="4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2303</v>
      </c>
      <c r="C108" s="41">
        <f t="shared" si="41"/>
        <v>2303</v>
      </c>
      <c r="D108" s="41">
        <f t="shared" si="41"/>
        <v>2303</v>
      </c>
      <c r="E108" s="41">
        <f t="shared" si="41"/>
        <v>2303</v>
      </c>
      <c r="F108" s="41">
        <f t="shared" si="41"/>
        <v>2303</v>
      </c>
      <c r="G108" s="41">
        <f t="shared" si="41"/>
        <v>2303</v>
      </c>
      <c r="H108" s="41">
        <f t="shared" si="41"/>
        <v>2303</v>
      </c>
      <c r="I108" s="41">
        <f t="shared" si="41"/>
        <v>2303</v>
      </c>
      <c r="J108" s="41">
        <f t="shared" si="41"/>
        <v>2303</v>
      </c>
      <c r="K108" s="41">
        <f t="shared" si="41"/>
        <v>2303</v>
      </c>
      <c r="L108" s="41">
        <f t="shared" si="41"/>
        <v>2303</v>
      </c>
      <c r="M108" s="41">
        <f t="shared" si="41"/>
        <v>2303</v>
      </c>
      <c r="N108" s="41">
        <f t="shared" si="41"/>
        <v>2303</v>
      </c>
      <c r="O108" s="41">
        <f t="shared" si="41"/>
        <v>2303</v>
      </c>
      <c r="P108" s="41">
        <f t="shared" si="41"/>
        <v>2303</v>
      </c>
      <c r="Q108" s="41">
        <f t="shared" si="41"/>
        <v>2303</v>
      </c>
      <c r="R108" s="41">
        <f t="shared" si="41"/>
        <v>2303</v>
      </c>
      <c r="S108" s="41">
        <f t="shared" si="41"/>
        <v>2303</v>
      </c>
      <c r="T108" s="41">
        <f t="shared" si="41"/>
        <v>2303</v>
      </c>
      <c r="U108" s="41">
        <f t="shared" si="41"/>
        <v>2303</v>
      </c>
      <c r="V108" s="41">
        <f t="shared" si="41"/>
        <v>2303</v>
      </c>
      <c r="W108" s="41">
        <f t="shared" si="41"/>
        <v>2303</v>
      </c>
      <c r="X108" s="41">
        <f t="shared" si="41"/>
        <v>2303</v>
      </c>
      <c r="Y108" s="41">
        <f t="shared" si="41"/>
        <v>2303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5095.34</v>
      </c>
      <c r="C109" s="42">
        <f t="shared" ref="C109:Y109" si="42">SUM(C110:C113)</f>
        <v>5103.29</v>
      </c>
      <c r="D109" s="42">
        <f t="shared" si="42"/>
        <v>5190.16</v>
      </c>
      <c r="E109" s="42">
        <f t="shared" si="42"/>
        <v>5187.8799999999992</v>
      </c>
      <c r="F109" s="42">
        <f t="shared" si="42"/>
        <v>5203.42</v>
      </c>
      <c r="G109" s="42">
        <f t="shared" si="42"/>
        <v>5424.08</v>
      </c>
      <c r="H109" s="42">
        <f t="shared" si="42"/>
        <v>5523.1900000000005</v>
      </c>
      <c r="I109" s="42">
        <f t="shared" si="42"/>
        <v>5617.48</v>
      </c>
      <c r="J109" s="42">
        <f t="shared" si="42"/>
        <v>5622</v>
      </c>
      <c r="K109" s="42">
        <f t="shared" si="42"/>
        <v>5604.3799999999992</v>
      </c>
      <c r="L109" s="42">
        <f t="shared" si="42"/>
        <v>5568.26</v>
      </c>
      <c r="M109" s="42">
        <f t="shared" si="42"/>
        <v>5566.8099999999995</v>
      </c>
      <c r="N109" s="42">
        <f t="shared" si="42"/>
        <v>5593.3899999999994</v>
      </c>
      <c r="O109" s="42">
        <f t="shared" si="42"/>
        <v>5644.65</v>
      </c>
      <c r="P109" s="42">
        <f t="shared" si="42"/>
        <v>5658.88</v>
      </c>
      <c r="Q109" s="42">
        <f t="shared" si="42"/>
        <v>5646.37</v>
      </c>
      <c r="R109" s="42">
        <f t="shared" si="42"/>
        <v>5684.73</v>
      </c>
      <c r="S109" s="42">
        <f t="shared" si="42"/>
        <v>5611.93</v>
      </c>
      <c r="T109" s="42">
        <f t="shared" si="42"/>
        <v>5476.8899999999994</v>
      </c>
      <c r="U109" s="42">
        <f t="shared" si="42"/>
        <v>5478.6299999999992</v>
      </c>
      <c r="V109" s="42">
        <f t="shared" si="42"/>
        <v>5432.5499999999993</v>
      </c>
      <c r="W109" s="42">
        <f t="shared" si="42"/>
        <v>5401.3899999999994</v>
      </c>
      <c r="X109" s="42">
        <f t="shared" si="42"/>
        <v>5299.09</v>
      </c>
      <c r="Y109" s="42">
        <f t="shared" si="42"/>
        <v>5184.8999999999996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1499.3</v>
      </c>
      <c r="C110" s="43">
        <v>1507.25</v>
      </c>
      <c r="D110" s="43">
        <v>1594.12</v>
      </c>
      <c r="E110" s="43">
        <v>1591.84</v>
      </c>
      <c r="F110" s="43">
        <v>1607.38</v>
      </c>
      <c r="G110" s="43">
        <v>1828.04</v>
      </c>
      <c r="H110" s="43">
        <v>1927.15</v>
      </c>
      <c r="I110" s="43">
        <v>2021.44</v>
      </c>
      <c r="J110" s="43">
        <v>2025.96</v>
      </c>
      <c r="K110" s="43">
        <v>2008.34</v>
      </c>
      <c r="L110" s="43">
        <v>1972.22</v>
      </c>
      <c r="M110" s="43">
        <v>1970.77</v>
      </c>
      <c r="N110" s="43">
        <v>1997.35</v>
      </c>
      <c r="O110" s="43">
        <v>2048.61</v>
      </c>
      <c r="P110" s="43">
        <v>2062.84</v>
      </c>
      <c r="Q110" s="43">
        <v>2050.33</v>
      </c>
      <c r="R110" s="43">
        <v>2088.69</v>
      </c>
      <c r="S110" s="43">
        <v>2015.89</v>
      </c>
      <c r="T110" s="43">
        <v>1880.85</v>
      </c>
      <c r="U110" s="43">
        <v>1882.59</v>
      </c>
      <c r="V110" s="43">
        <v>1836.51</v>
      </c>
      <c r="W110" s="43">
        <v>1805.35</v>
      </c>
      <c r="X110" s="43">
        <v>1703.05</v>
      </c>
      <c r="Y110" s="43">
        <v>1588.86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1288.23</v>
      </c>
      <c r="C111" s="40">
        <f t="shared" ref="C111:Y113" si="43">C106</f>
        <v>1288.23</v>
      </c>
      <c r="D111" s="40">
        <f t="shared" si="43"/>
        <v>1288.23</v>
      </c>
      <c r="E111" s="40">
        <f t="shared" si="43"/>
        <v>1288.23</v>
      </c>
      <c r="F111" s="40">
        <f t="shared" si="43"/>
        <v>1288.23</v>
      </c>
      <c r="G111" s="40">
        <f t="shared" si="43"/>
        <v>1288.23</v>
      </c>
      <c r="H111" s="40">
        <f t="shared" si="43"/>
        <v>1288.23</v>
      </c>
      <c r="I111" s="40">
        <f t="shared" si="43"/>
        <v>1288.23</v>
      </c>
      <c r="J111" s="40">
        <f t="shared" si="43"/>
        <v>1288.23</v>
      </c>
      <c r="K111" s="40">
        <f t="shared" si="43"/>
        <v>1288.23</v>
      </c>
      <c r="L111" s="40">
        <f t="shared" si="43"/>
        <v>1288.23</v>
      </c>
      <c r="M111" s="40">
        <f t="shared" si="43"/>
        <v>1288.23</v>
      </c>
      <c r="N111" s="40">
        <f t="shared" si="43"/>
        <v>1288.23</v>
      </c>
      <c r="O111" s="40">
        <f t="shared" si="43"/>
        <v>1288.23</v>
      </c>
      <c r="P111" s="40">
        <f t="shared" si="43"/>
        <v>1288.23</v>
      </c>
      <c r="Q111" s="40">
        <f t="shared" si="43"/>
        <v>1288.23</v>
      </c>
      <c r="R111" s="40">
        <f t="shared" si="43"/>
        <v>1288.23</v>
      </c>
      <c r="S111" s="40">
        <f t="shared" si="43"/>
        <v>1288.23</v>
      </c>
      <c r="T111" s="40">
        <f t="shared" si="43"/>
        <v>1288.23</v>
      </c>
      <c r="U111" s="40">
        <f t="shared" si="43"/>
        <v>1288.23</v>
      </c>
      <c r="V111" s="40">
        <f t="shared" si="43"/>
        <v>1288.23</v>
      </c>
      <c r="W111" s="40">
        <f t="shared" si="43"/>
        <v>1288.23</v>
      </c>
      <c r="X111" s="40">
        <f t="shared" si="43"/>
        <v>1288.23</v>
      </c>
      <c r="Y111" s="4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2303</v>
      </c>
      <c r="C113" s="41">
        <f t="shared" si="43"/>
        <v>2303</v>
      </c>
      <c r="D113" s="41">
        <f t="shared" si="43"/>
        <v>2303</v>
      </c>
      <c r="E113" s="41">
        <f t="shared" si="43"/>
        <v>2303</v>
      </c>
      <c r="F113" s="41">
        <f t="shared" si="43"/>
        <v>2303</v>
      </c>
      <c r="G113" s="41">
        <f t="shared" si="43"/>
        <v>2303</v>
      </c>
      <c r="H113" s="41">
        <f t="shared" si="43"/>
        <v>2303</v>
      </c>
      <c r="I113" s="41">
        <f t="shared" si="43"/>
        <v>2303</v>
      </c>
      <c r="J113" s="41">
        <f t="shared" si="43"/>
        <v>2303</v>
      </c>
      <c r="K113" s="41">
        <f t="shared" si="43"/>
        <v>2303</v>
      </c>
      <c r="L113" s="41">
        <f t="shared" si="43"/>
        <v>2303</v>
      </c>
      <c r="M113" s="41">
        <f t="shared" si="43"/>
        <v>2303</v>
      </c>
      <c r="N113" s="41">
        <f t="shared" si="43"/>
        <v>2303</v>
      </c>
      <c r="O113" s="41">
        <f t="shared" si="43"/>
        <v>2303</v>
      </c>
      <c r="P113" s="41">
        <f t="shared" si="43"/>
        <v>2303</v>
      </c>
      <c r="Q113" s="41">
        <f t="shared" si="43"/>
        <v>2303</v>
      </c>
      <c r="R113" s="41">
        <f t="shared" si="43"/>
        <v>2303</v>
      </c>
      <c r="S113" s="41">
        <f t="shared" si="43"/>
        <v>2303</v>
      </c>
      <c r="T113" s="41">
        <f t="shared" si="43"/>
        <v>2303</v>
      </c>
      <c r="U113" s="41">
        <f t="shared" si="43"/>
        <v>2303</v>
      </c>
      <c r="V113" s="41">
        <f t="shared" si="43"/>
        <v>2303</v>
      </c>
      <c r="W113" s="41">
        <f t="shared" si="43"/>
        <v>2303</v>
      </c>
      <c r="X113" s="41">
        <f t="shared" si="43"/>
        <v>2303</v>
      </c>
      <c r="Y113" s="41">
        <f t="shared" si="43"/>
        <v>2303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5805.4699999999993</v>
      </c>
      <c r="C114" s="42">
        <f t="shared" ref="C114:Y114" si="44">SUM(C115:C118)</f>
        <v>5809.3099999999995</v>
      </c>
      <c r="D114" s="42">
        <f t="shared" si="44"/>
        <v>5828.58</v>
      </c>
      <c r="E114" s="42">
        <f t="shared" si="44"/>
        <v>5833.57</v>
      </c>
      <c r="F114" s="42">
        <f t="shared" si="44"/>
        <v>5868.92</v>
      </c>
      <c r="G114" s="42">
        <f t="shared" si="44"/>
        <v>5909.03</v>
      </c>
      <c r="H114" s="42">
        <f t="shared" si="44"/>
        <v>5910.04</v>
      </c>
      <c r="I114" s="42">
        <f t="shared" si="44"/>
        <v>5896.88</v>
      </c>
      <c r="J114" s="42">
        <f t="shared" si="44"/>
        <v>5889.48</v>
      </c>
      <c r="K114" s="42">
        <f t="shared" si="44"/>
        <v>5882.04</v>
      </c>
      <c r="L114" s="42">
        <f t="shared" si="44"/>
        <v>5883.16</v>
      </c>
      <c r="M114" s="42">
        <f t="shared" si="44"/>
        <v>5881.79</v>
      </c>
      <c r="N114" s="42">
        <f t="shared" si="44"/>
        <v>5888.0599999999995</v>
      </c>
      <c r="O114" s="42">
        <f t="shared" si="44"/>
        <v>5977.6399999999994</v>
      </c>
      <c r="P114" s="42">
        <f t="shared" si="44"/>
        <v>5989.5</v>
      </c>
      <c r="Q114" s="42">
        <f t="shared" si="44"/>
        <v>5977.73</v>
      </c>
      <c r="R114" s="42">
        <f t="shared" si="44"/>
        <v>6317.63</v>
      </c>
      <c r="S114" s="42">
        <f t="shared" si="44"/>
        <v>5954.82</v>
      </c>
      <c r="T114" s="42">
        <f t="shared" si="44"/>
        <v>5869.98</v>
      </c>
      <c r="U114" s="42">
        <f t="shared" si="44"/>
        <v>5862.03</v>
      </c>
      <c r="V114" s="42">
        <f t="shared" si="44"/>
        <v>5841.87</v>
      </c>
      <c r="W114" s="42">
        <f t="shared" si="44"/>
        <v>5834.51</v>
      </c>
      <c r="X114" s="42">
        <f t="shared" si="44"/>
        <v>5830.24</v>
      </c>
      <c r="Y114" s="42">
        <f t="shared" si="44"/>
        <v>5822.34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2209.4299999999998</v>
      </c>
      <c r="C115" s="43">
        <v>2213.27</v>
      </c>
      <c r="D115" s="43">
        <v>2232.54</v>
      </c>
      <c r="E115" s="43">
        <v>2237.5300000000002</v>
      </c>
      <c r="F115" s="43">
        <v>2272.88</v>
      </c>
      <c r="G115" s="43">
        <v>2312.9899999999998</v>
      </c>
      <c r="H115" s="43">
        <v>2314</v>
      </c>
      <c r="I115" s="43">
        <v>2300.84</v>
      </c>
      <c r="J115" s="43">
        <v>2293.44</v>
      </c>
      <c r="K115" s="43">
        <v>2286</v>
      </c>
      <c r="L115" s="43">
        <v>2287.12</v>
      </c>
      <c r="M115" s="43">
        <v>2285.75</v>
      </c>
      <c r="N115" s="43">
        <v>2292.02</v>
      </c>
      <c r="O115" s="43">
        <v>2381.6</v>
      </c>
      <c r="P115" s="43">
        <v>2393.46</v>
      </c>
      <c r="Q115" s="43">
        <v>2381.69</v>
      </c>
      <c r="R115" s="43">
        <v>2721.59</v>
      </c>
      <c r="S115" s="43">
        <v>2358.7800000000002</v>
      </c>
      <c r="T115" s="43">
        <v>2273.94</v>
      </c>
      <c r="U115" s="43">
        <v>2265.9899999999998</v>
      </c>
      <c r="V115" s="43">
        <v>2245.83</v>
      </c>
      <c r="W115" s="43">
        <v>2238.4699999999998</v>
      </c>
      <c r="X115" s="43">
        <v>2234.1999999999998</v>
      </c>
      <c r="Y115" s="43">
        <v>2226.3000000000002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1288.23</v>
      </c>
      <c r="C116" s="40">
        <f t="shared" ref="C116:Y118" si="45">C111</f>
        <v>1288.23</v>
      </c>
      <c r="D116" s="40">
        <f t="shared" si="45"/>
        <v>1288.23</v>
      </c>
      <c r="E116" s="40">
        <f t="shared" si="45"/>
        <v>1288.23</v>
      </c>
      <c r="F116" s="40">
        <f t="shared" si="45"/>
        <v>1288.23</v>
      </c>
      <c r="G116" s="40">
        <f t="shared" si="45"/>
        <v>1288.23</v>
      </c>
      <c r="H116" s="40">
        <f t="shared" si="45"/>
        <v>1288.23</v>
      </c>
      <c r="I116" s="40">
        <f t="shared" si="45"/>
        <v>1288.23</v>
      </c>
      <c r="J116" s="40">
        <f t="shared" si="45"/>
        <v>1288.23</v>
      </c>
      <c r="K116" s="40">
        <f t="shared" si="45"/>
        <v>1288.23</v>
      </c>
      <c r="L116" s="40">
        <f t="shared" si="45"/>
        <v>1288.23</v>
      </c>
      <c r="M116" s="40">
        <f t="shared" si="45"/>
        <v>1288.23</v>
      </c>
      <c r="N116" s="40">
        <f t="shared" si="45"/>
        <v>1288.23</v>
      </c>
      <c r="O116" s="40">
        <f t="shared" si="45"/>
        <v>1288.23</v>
      </c>
      <c r="P116" s="40">
        <f t="shared" si="45"/>
        <v>1288.23</v>
      </c>
      <c r="Q116" s="40">
        <f t="shared" si="45"/>
        <v>1288.23</v>
      </c>
      <c r="R116" s="40">
        <f t="shared" si="45"/>
        <v>1288.23</v>
      </c>
      <c r="S116" s="40">
        <f t="shared" si="45"/>
        <v>1288.23</v>
      </c>
      <c r="T116" s="40">
        <f t="shared" si="45"/>
        <v>1288.23</v>
      </c>
      <c r="U116" s="40">
        <f t="shared" si="45"/>
        <v>1288.23</v>
      </c>
      <c r="V116" s="40">
        <f t="shared" si="45"/>
        <v>1288.23</v>
      </c>
      <c r="W116" s="40">
        <f t="shared" si="45"/>
        <v>1288.23</v>
      </c>
      <c r="X116" s="40">
        <f t="shared" si="45"/>
        <v>1288.23</v>
      </c>
      <c r="Y116" s="4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2303</v>
      </c>
      <c r="C118" s="41">
        <f t="shared" si="45"/>
        <v>2303</v>
      </c>
      <c r="D118" s="41">
        <f t="shared" si="45"/>
        <v>2303</v>
      </c>
      <c r="E118" s="41">
        <f t="shared" si="45"/>
        <v>2303</v>
      </c>
      <c r="F118" s="41">
        <f t="shared" si="45"/>
        <v>2303</v>
      </c>
      <c r="G118" s="41">
        <f t="shared" si="45"/>
        <v>2303</v>
      </c>
      <c r="H118" s="41">
        <f t="shared" si="45"/>
        <v>2303</v>
      </c>
      <c r="I118" s="41">
        <f t="shared" si="45"/>
        <v>2303</v>
      </c>
      <c r="J118" s="41">
        <f t="shared" si="45"/>
        <v>2303</v>
      </c>
      <c r="K118" s="41">
        <f t="shared" si="45"/>
        <v>2303</v>
      </c>
      <c r="L118" s="41">
        <f t="shared" si="45"/>
        <v>2303</v>
      </c>
      <c r="M118" s="41">
        <f t="shared" si="45"/>
        <v>2303</v>
      </c>
      <c r="N118" s="41">
        <f t="shared" si="45"/>
        <v>2303</v>
      </c>
      <c r="O118" s="41">
        <f t="shared" si="45"/>
        <v>2303</v>
      </c>
      <c r="P118" s="41">
        <f t="shared" si="45"/>
        <v>2303</v>
      </c>
      <c r="Q118" s="41">
        <f t="shared" si="45"/>
        <v>2303</v>
      </c>
      <c r="R118" s="41">
        <f t="shared" si="45"/>
        <v>2303</v>
      </c>
      <c r="S118" s="41">
        <f t="shared" si="45"/>
        <v>2303</v>
      </c>
      <c r="T118" s="41">
        <f t="shared" si="45"/>
        <v>2303</v>
      </c>
      <c r="U118" s="41">
        <f t="shared" si="45"/>
        <v>2303</v>
      </c>
      <c r="V118" s="41">
        <f t="shared" si="45"/>
        <v>2303</v>
      </c>
      <c r="W118" s="41">
        <f t="shared" si="45"/>
        <v>2303</v>
      </c>
      <c r="X118" s="41">
        <f t="shared" si="45"/>
        <v>2303</v>
      </c>
      <c r="Y118" s="41">
        <f t="shared" si="45"/>
        <v>2303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5200.34</v>
      </c>
      <c r="C119" s="42">
        <f t="shared" ref="C119:Y119" si="46">SUM(C120:C123)</f>
        <v>5145.04</v>
      </c>
      <c r="D119" s="42">
        <f t="shared" si="46"/>
        <v>5167.57</v>
      </c>
      <c r="E119" s="42">
        <f t="shared" si="46"/>
        <v>5147.67</v>
      </c>
      <c r="F119" s="42">
        <f t="shared" si="46"/>
        <v>5226.4400000000005</v>
      </c>
      <c r="G119" s="42">
        <f t="shared" si="46"/>
        <v>5417.6100000000006</v>
      </c>
      <c r="H119" s="42">
        <f t="shared" si="46"/>
        <v>5597.3899999999994</v>
      </c>
      <c r="I119" s="42">
        <f t="shared" si="46"/>
        <v>5566.0599999999995</v>
      </c>
      <c r="J119" s="42">
        <f t="shared" si="46"/>
        <v>5734.65</v>
      </c>
      <c r="K119" s="42">
        <f t="shared" si="46"/>
        <v>5723.79</v>
      </c>
      <c r="L119" s="42">
        <f t="shared" si="46"/>
        <v>5718.5</v>
      </c>
      <c r="M119" s="42">
        <f t="shared" si="46"/>
        <v>5719.09</v>
      </c>
      <c r="N119" s="42">
        <f t="shared" si="46"/>
        <v>5728.71</v>
      </c>
      <c r="O119" s="42">
        <f t="shared" si="46"/>
        <v>5828.26</v>
      </c>
      <c r="P119" s="42">
        <f t="shared" si="46"/>
        <v>5826.65</v>
      </c>
      <c r="Q119" s="42">
        <f t="shared" si="46"/>
        <v>5815.12</v>
      </c>
      <c r="R119" s="42">
        <f t="shared" si="46"/>
        <v>5725.93</v>
      </c>
      <c r="S119" s="42">
        <f t="shared" si="46"/>
        <v>5719.79</v>
      </c>
      <c r="T119" s="42">
        <f t="shared" si="46"/>
        <v>5712.6100000000006</v>
      </c>
      <c r="U119" s="42">
        <f t="shared" si="46"/>
        <v>5714.41</v>
      </c>
      <c r="V119" s="42">
        <f t="shared" si="46"/>
        <v>5680.1399999999994</v>
      </c>
      <c r="W119" s="42">
        <f t="shared" si="46"/>
        <v>5555.4500000000007</v>
      </c>
      <c r="X119" s="42">
        <f t="shared" si="46"/>
        <v>5382.68</v>
      </c>
      <c r="Y119" s="42">
        <f t="shared" si="46"/>
        <v>5315.2000000000007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1604.3</v>
      </c>
      <c r="C120" s="43">
        <v>1549</v>
      </c>
      <c r="D120" s="43">
        <v>1571.53</v>
      </c>
      <c r="E120" s="43">
        <v>1551.63</v>
      </c>
      <c r="F120" s="43">
        <v>1630.4</v>
      </c>
      <c r="G120" s="43">
        <v>1821.57</v>
      </c>
      <c r="H120" s="43">
        <v>2001.35</v>
      </c>
      <c r="I120" s="43">
        <v>1970.02</v>
      </c>
      <c r="J120" s="43">
        <v>2138.61</v>
      </c>
      <c r="K120" s="43">
        <v>2127.75</v>
      </c>
      <c r="L120" s="43">
        <v>2122.46</v>
      </c>
      <c r="M120" s="43">
        <v>2123.0500000000002</v>
      </c>
      <c r="N120" s="43">
        <v>2132.67</v>
      </c>
      <c r="O120" s="43">
        <v>2232.2199999999998</v>
      </c>
      <c r="P120" s="43">
        <v>2230.61</v>
      </c>
      <c r="Q120" s="43">
        <v>2219.08</v>
      </c>
      <c r="R120" s="43">
        <v>2129.89</v>
      </c>
      <c r="S120" s="43">
        <v>2123.75</v>
      </c>
      <c r="T120" s="43">
        <v>2116.5700000000002</v>
      </c>
      <c r="U120" s="43">
        <v>2118.37</v>
      </c>
      <c r="V120" s="43">
        <v>2084.1</v>
      </c>
      <c r="W120" s="43">
        <v>1959.41</v>
      </c>
      <c r="X120" s="43">
        <v>1786.64</v>
      </c>
      <c r="Y120" s="43">
        <v>1719.16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1288.23</v>
      </c>
      <c r="C121" s="40">
        <f t="shared" ref="C121:Y123" si="47">C116</f>
        <v>1288.23</v>
      </c>
      <c r="D121" s="40">
        <f t="shared" si="47"/>
        <v>1288.23</v>
      </c>
      <c r="E121" s="40">
        <f t="shared" si="47"/>
        <v>1288.23</v>
      </c>
      <c r="F121" s="40">
        <f t="shared" si="47"/>
        <v>1288.23</v>
      </c>
      <c r="G121" s="40">
        <f t="shared" si="47"/>
        <v>1288.23</v>
      </c>
      <c r="H121" s="40">
        <f t="shared" si="47"/>
        <v>1288.23</v>
      </c>
      <c r="I121" s="40">
        <f t="shared" si="47"/>
        <v>1288.23</v>
      </c>
      <c r="J121" s="40">
        <f t="shared" si="47"/>
        <v>1288.23</v>
      </c>
      <c r="K121" s="40">
        <f t="shared" si="47"/>
        <v>1288.23</v>
      </c>
      <c r="L121" s="40">
        <f t="shared" si="47"/>
        <v>1288.23</v>
      </c>
      <c r="M121" s="40">
        <f t="shared" si="47"/>
        <v>1288.23</v>
      </c>
      <c r="N121" s="40">
        <f t="shared" si="47"/>
        <v>1288.23</v>
      </c>
      <c r="O121" s="40">
        <f t="shared" si="47"/>
        <v>1288.23</v>
      </c>
      <c r="P121" s="40">
        <f t="shared" si="47"/>
        <v>1288.23</v>
      </c>
      <c r="Q121" s="40">
        <f t="shared" si="47"/>
        <v>1288.23</v>
      </c>
      <c r="R121" s="40">
        <f t="shared" si="47"/>
        <v>1288.23</v>
      </c>
      <c r="S121" s="40">
        <f t="shared" si="47"/>
        <v>1288.23</v>
      </c>
      <c r="T121" s="40">
        <f t="shared" si="47"/>
        <v>1288.23</v>
      </c>
      <c r="U121" s="40">
        <f t="shared" si="47"/>
        <v>1288.23</v>
      </c>
      <c r="V121" s="40">
        <f t="shared" si="47"/>
        <v>1288.23</v>
      </c>
      <c r="W121" s="40">
        <f t="shared" si="47"/>
        <v>1288.23</v>
      </c>
      <c r="X121" s="40">
        <f t="shared" si="47"/>
        <v>1288.23</v>
      </c>
      <c r="Y121" s="4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2303</v>
      </c>
      <c r="C123" s="41">
        <f t="shared" si="47"/>
        <v>2303</v>
      </c>
      <c r="D123" s="41">
        <f t="shared" si="47"/>
        <v>2303</v>
      </c>
      <c r="E123" s="41">
        <f t="shared" si="47"/>
        <v>2303</v>
      </c>
      <c r="F123" s="41">
        <f t="shared" si="47"/>
        <v>2303</v>
      </c>
      <c r="G123" s="41">
        <f t="shared" si="47"/>
        <v>2303</v>
      </c>
      <c r="H123" s="41">
        <f t="shared" si="47"/>
        <v>2303</v>
      </c>
      <c r="I123" s="41">
        <f t="shared" si="47"/>
        <v>2303</v>
      </c>
      <c r="J123" s="41">
        <f t="shared" si="47"/>
        <v>2303</v>
      </c>
      <c r="K123" s="41">
        <f t="shared" si="47"/>
        <v>2303</v>
      </c>
      <c r="L123" s="41">
        <f t="shared" si="47"/>
        <v>2303</v>
      </c>
      <c r="M123" s="41">
        <f t="shared" si="47"/>
        <v>2303</v>
      </c>
      <c r="N123" s="41">
        <f t="shared" si="47"/>
        <v>2303</v>
      </c>
      <c r="O123" s="41">
        <f t="shared" si="47"/>
        <v>2303</v>
      </c>
      <c r="P123" s="41">
        <f t="shared" si="47"/>
        <v>2303</v>
      </c>
      <c r="Q123" s="41">
        <f t="shared" si="47"/>
        <v>2303</v>
      </c>
      <c r="R123" s="41">
        <f t="shared" si="47"/>
        <v>2303</v>
      </c>
      <c r="S123" s="41">
        <f t="shared" si="47"/>
        <v>2303</v>
      </c>
      <c r="T123" s="41">
        <f t="shared" si="47"/>
        <v>2303</v>
      </c>
      <c r="U123" s="41">
        <f t="shared" si="47"/>
        <v>2303</v>
      </c>
      <c r="V123" s="41">
        <f t="shared" si="47"/>
        <v>2303</v>
      </c>
      <c r="W123" s="41">
        <f t="shared" si="47"/>
        <v>2303</v>
      </c>
      <c r="X123" s="41">
        <f t="shared" si="47"/>
        <v>2303</v>
      </c>
      <c r="Y123" s="41">
        <f t="shared" si="47"/>
        <v>2303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5242.41</v>
      </c>
      <c r="C124" s="42">
        <f t="shared" ref="C124:Y124" si="48">SUM(C125:C128)</f>
        <v>5207.1299999999992</v>
      </c>
      <c r="D124" s="42">
        <f t="shared" si="48"/>
        <v>5275.52</v>
      </c>
      <c r="E124" s="42">
        <f t="shared" si="48"/>
        <v>5298.74</v>
      </c>
      <c r="F124" s="42">
        <f t="shared" si="48"/>
        <v>5397.7800000000007</v>
      </c>
      <c r="G124" s="42">
        <f t="shared" si="48"/>
        <v>5887.9699999999993</v>
      </c>
      <c r="H124" s="42">
        <f t="shared" si="48"/>
        <v>5871.28</v>
      </c>
      <c r="I124" s="42">
        <f t="shared" si="48"/>
        <v>5932.02</v>
      </c>
      <c r="J124" s="42">
        <f t="shared" si="48"/>
        <v>5946.82</v>
      </c>
      <c r="K124" s="42">
        <f t="shared" si="48"/>
        <v>5925.13</v>
      </c>
      <c r="L124" s="42">
        <f t="shared" si="48"/>
        <v>5902.51</v>
      </c>
      <c r="M124" s="42">
        <f t="shared" si="48"/>
        <v>5898.07</v>
      </c>
      <c r="N124" s="42">
        <f t="shared" si="48"/>
        <v>5929.43</v>
      </c>
      <c r="O124" s="42">
        <f t="shared" si="48"/>
        <v>5998.3600000000006</v>
      </c>
      <c r="P124" s="42">
        <f t="shared" si="48"/>
        <v>6220.8600000000006</v>
      </c>
      <c r="Q124" s="42">
        <f t="shared" si="48"/>
        <v>6200.9400000000005</v>
      </c>
      <c r="R124" s="42">
        <f t="shared" si="48"/>
        <v>5977.58</v>
      </c>
      <c r="S124" s="42">
        <f t="shared" si="48"/>
        <v>5916.53</v>
      </c>
      <c r="T124" s="42">
        <f t="shared" si="48"/>
        <v>5873.4400000000005</v>
      </c>
      <c r="U124" s="42">
        <f t="shared" si="48"/>
        <v>5874.59</v>
      </c>
      <c r="V124" s="42">
        <f t="shared" si="48"/>
        <v>5672.71</v>
      </c>
      <c r="W124" s="42">
        <f t="shared" si="48"/>
        <v>5476.92</v>
      </c>
      <c r="X124" s="42">
        <f t="shared" si="48"/>
        <v>5308.51</v>
      </c>
      <c r="Y124" s="42">
        <f t="shared" si="48"/>
        <v>5206.0300000000007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1646.37</v>
      </c>
      <c r="C125" s="43">
        <v>1611.09</v>
      </c>
      <c r="D125" s="43">
        <v>1679.48</v>
      </c>
      <c r="E125" s="43">
        <v>1702.7</v>
      </c>
      <c r="F125" s="43">
        <v>1801.74</v>
      </c>
      <c r="G125" s="43">
        <v>2291.9299999999998</v>
      </c>
      <c r="H125" s="43">
        <v>2275.2399999999998</v>
      </c>
      <c r="I125" s="43">
        <v>2335.98</v>
      </c>
      <c r="J125" s="43">
        <v>2350.7800000000002</v>
      </c>
      <c r="K125" s="43">
        <v>2329.09</v>
      </c>
      <c r="L125" s="43">
        <v>2306.4699999999998</v>
      </c>
      <c r="M125" s="43">
        <v>2302.0300000000002</v>
      </c>
      <c r="N125" s="43">
        <v>2333.39</v>
      </c>
      <c r="O125" s="43">
        <v>2402.3200000000002</v>
      </c>
      <c r="P125" s="43">
        <v>2624.82</v>
      </c>
      <c r="Q125" s="43">
        <v>2604.9</v>
      </c>
      <c r="R125" s="43">
        <v>2381.54</v>
      </c>
      <c r="S125" s="43">
        <v>2320.4899999999998</v>
      </c>
      <c r="T125" s="43">
        <v>2277.4</v>
      </c>
      <c r="U125" s="43">
        <v>2278.5500000000002</v>
      </c>
      <c r="V125" s="43">
        <v>2076.67</v>
      </c>
      <c r="W125" s="43">
        <v>1880.88</v>
      </c>
      <c r="X125" s="43">
        <v>1712.47</v>
      </c>
      <c r="Y125" s="43">
        <v>1609.99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1288.23</v>
      </c>
      <c r="C126" s="40">
        <f t="shared" ref="C126:Y128" si="49">C121</f>
        <v>1288.23</v>
      </c>
      <c r="D126" s="40">
        <f t="shared" si="49"/>
        <v>1288.23</v>
      </c>
      <c r="E126" s="40">
        <f t="shared" si="49"/>
        <v>1288.23</v>
      </c>
      <c r="F126" s="40">
        <f t="shared" si="49"/>
        <v>1288.23</v>
      </c>
      <c r="G126" s="40">
        <f t="shared" si="49"/>
        <v>1288.23</v>
      </c>
      <c r="H126" s="40">
        <f t="shared" si="49"/>
        <v>1288.23</v>
      </c>
      <c r="I126" s="40">
        <f t="shared" si="49"/>
        <v>1288.23</v>
      </c>
      <c r="J126" s="40">
        <f t="shared" si="49"/>
        <v>1288.23</v>
      </c>
      <c r="K126" s="40">
        <f t="shared" si="49"/>
        <v>1288.23</v>
      </c>
      <c r="L126" s="40">
        <f t="shared" si="49"/>
        <v>1288.23</v>
      </c>
      <c r="M126" s="40">
        <f t="shared" si="49"/>
        <v>1288.23</v>
      </c>
      <c r="N126" s="40">
        <f t="shared" si="49"/>
        <v>1288.23</v>
      </c>
      <c r="O126" s="40">
        <f t="shared" si="49"/>
        <v>1288.23</v>
      </c>
      <c r="P126" s="40">
        <f t="shared" si="49"/>
        <v>1288.23</v>
      </c>
      <c r="Q126" s="40">
        <f t="shared" si="49"/>
        <v>1288.23</v>
      </c>
      <c r="R126" s="40">
        <f t="shared" si="49"/>
        <v>1288.23</v>
      </c>
      <c r="S126" s="40">
        <f t="shared" si="49"/>
        <v>1288.23</v>
      </c>
      <c r="T126" s="40">
        <f t="shared" si="49"/>
        <v>1288.23</v>
      </c>
      <c r="U126" s="40">
        <f t="shared" si="49"/>
        <v>1288.23</v>
      </c>
      <c r="V126" s="40">
        <f t="shared" si="49"/>
        <v>1288.23</v>
      </c>
      <c r="W126" s="40">
        <f t="shared" si="49"/>
        <v>1288.23</v>
      </c>
      <c r="X126" s="40">
        <f t="shared" si="49"/>
        <v>1288.23</v>
      </c>
      <c r="Y126" s="4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2303</v>
      </c>
      <c r="C128" s="41">
        <f t="shared" si="49"/>
        <v>2303</v>
      </c>
      <c r="D128" s="41">
        <f t="shared" si="49"/>
        <v>2303</v>
      </c>
      <c r="E128" s="41">
        <f t="shared" si="49"/>
        <v>2303</v>
      </c>
      <c r="F128" s="41">
        <f t="shared" si="49"/>
        <v>2303</v>
      </c>
      <c r="G128" s="41">
        <f t="shared" si="49"/>
        <v>2303</v>
      </c>
      <c r="H128" s="41">
        <f t="shared" si="49"/>
        <v>2303</v>
      </c>
      <c r="I128" s="41">
        <f t="shared" si="49"/>
        <v>2303</v>
      </c>
      <c r="J128" s="41">
        <f t="shared" si="49"/>
        <v>2303</v>
      </c>
      <c r="K128" s="41">
        <f t="shared" si="49"/>
        <v>2303</v>
      </c>
      <c r="L128" s="41">
        <f t="shared" si="49"/>
        <v>2303</v>
      </c>
      <c r="M128" s="41">
        <f t="shared" si="49"/>
        <v>2303</v>
      </c>
      <c r="N128" s="41">
        <f t="shared" si="49"/>
        <v>2303</v>
      </c>
      <c r="O128" s="41">
        <f t="shared" si="49"/>
        <v>2303</v>
      </c>
      <c r="P128" s="41">
        <f t="shared" si="49"/>
        <v>2303</v>
      </c>
      <c r="Q128" s="41">
        <f t="shared" si="49"/>
        <v>2303</v>
      </c>
      <c r="R128" s="41">
        <f t="shared" si="49"/>
        <v>2303</v>
      </c>
      <c r="S128" s="41">
        <f t="shared" si="49"/>
        <v>2303</v>
      </c>
      <c r="T128" s="41">
        <f t="shared" si="49"/>
        <v>2303</v>
      </c>
      <c r="U128" s="41">
        <f t="shared" si="49"/>
        <v>2303</v>
      </c>
      <c r="V128" s="41">
        <f t="shared" si="49"/>
        <v>2303</v>
      </c>
      <c r="W128" s="41">
        <f t="shared" si="49"/>
        <v>2303</v>
      </c>
      <c r="X128" s="41">
        <f t="shared" si="49"/>
        <v>2303</v>
      </c>
      <c r="Y128" s="41">
        <f t="shared" si="49"/>
        <v>2303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5175.8899999999994</v>
      </c>
      <c r="C129" s="42">
        <f t="shared" ref="C129:Y129" si="50">SUM(C130:C133)</f>
        <v>5181.2000000000007</v>
      </c>
      <c r="D129" s="42">
        <f t="shared" si="50"/>
        <v>5219.6000000000004</v>
      </c>
      <c r="E129" s="42">
        <f t="shared" si="50"/>
        <v>5216.5599999999995</v>
      </c>
      <c r="F129" s="42">
        <f t="shared" si="50"/>
        <v>5281.7800000000007</v>
      </c>
      <c r="G129" s="42">
        <f t="shared" si="50"/>
        <v>5520.67</v>
      </c>
      <c r="H129" s="42">
        <f t="shared" si="50"/>
        <v>5557.6900000000005</v>
      </c>
      <c r="I129" s="42">
        <f t="shared" si="50"/>
        <v>5684.66</v>
      </c>
      <c r="J129" s="42">
        <f t="shared" si="50"/>
        <v>5667.4400000000005</v>
      </c>
      <c r="K129" s="42">
        <f t="shared" si="50"/>
        <v>5651.4699999999993</v>
      </c>
      <c r="L129" s="42">
        <f t="shared" si="50"/>
        <v>5652.8</v>
      </c>
      <c r="M129" s="42">
        <f t="shared" si="50"/>
        <v>5652.8600000000006</v>
      </c>
      <c r="N129" s="42">
        <f t="shared" si="50"/>
        <v>5676.9699999999993</v>
      </c>
      <c r="O129" s="42">
        <f t="shared" si="50"/>
        <v>5858.75</v>
      </c>
      <c r="P129" s="42">
        <f t="shared" si="50"/>
        <v>5918.53</v>
      </c>
      <c r="Q129" s="42">
        <f t="shared" si="50"/>
        <v>5904.51</v>
      </c>
      <c r="R129" s="42">
        <f t="shared" si="50"/>
        <v>5879.95</v>
      </c>
      <c r="S129" s="42">
        <f t="shared" si="50"/>
        <v>5852.26</v>
      </c>
      <c r="T129" s="42">
        <f t="shared" si="50"/>
        <v>5748.33</v>
      </c>
      <c r="U129" s="42">
        <f t="shared" si="50"/>
        <v>5718.33</v>
      </c>
      <c r="V129" s="42">
        <f t="shared" si="50"/>
        <v>5477.1399999999994</v>
      </c>
      <c r="W129" s="42">
        <f t="shared" si="50"/>
        <v>5273.01</v>
      </c>
      <c r="X129" s="42">
        <f t="shared" si="50"/>
        <v>5217.08</v>
      </c>
      <c r="Y129" s="42">
        <f t="shared" si="50"/>
        <v>5170.66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1579.85</v>
      </c>
      <c r="C130" s="43">
        <v>1585.16</v>
      </c>
      <c r="D130" s="43">
        <v>1623.56</v>
      </c>
      <c r="E130" s="43">
        <v>1620.52</v>
      </c>
      <c r="F130" s="43">
        <v>1685.74</v>
      </c>
      <c r="G130" s="43">
        <v>1924.63</v>
      </c>
      <c r="H130" s="43">
        <v>1961.65</v>
      </c>
      <c r="I130" s="43">
        <v>2088.62</v>
      </c>
      <c r="J130" s="43">
        <v>2071.4</v>
      </c>
      <c r="K130" s="43">
        <v>2055.4299999999998</v>
      </c>
      <c r="L130" s="43">
        <v>2056.7600000000002</v>
      </c>
      <c r="M130" s="43">
        <v>2056.8200000000002</v>
      </c>
      <c r="N130" s="43">
        <v>2080.9299999999998</v>
      </c>
      <c r="O130" s="43">
        <v>2262.71</v>
      </c>
      <c r="P130" s="43">
        <v>2322.4899999999998</v>
      </c>
      <c r="Q130" s="43">
        <v>2308.4699999999998</v>
      </c>
      <c r="R130" s="43">
        <v>2283.91</v>
      </c>
      <c r="S130" s="43">
        <v>2256.2199999999998</v>
      </c>
      <c r="T130" s="43">
        <v>2152.29</v>
      </c>
      <c r="U130" s="43">
        <v>2122.29</v>
      </c>
      <c r="V130" s="43">
        <v>1881.1</v>
      </c>
      <c r="W130" s="43">
        <v>1676.97</v>
      </c>
      <c r="X130" s="43">
        <v>1621.04</v>
      </c>
      <c r="Y130" s="43">
        <v>1574.62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1288.23</v>
      </c>
      <c r="C131" s="40">
        <f t="shared" ref="C131:Y133" si="51">C126</f>
        <v>1288.23</v>
      </c>
      <c r="D131" s="40">
        <f t="shared" si="51"/>
        <v>1288.23</v>
      </c>
      <c r="E131" s="40">
        <f t="shared" si="51"/>
        <v>1288.23</v>
      </c>
      <c r="F131" s="40">
        <f t="shared" si="51"/>
        <v>1288.23</v>
      </c>
      <c r="G131" s="40">
        <f t="shared" si="51"/>
        <v>1288.23</v>
      </c>
      <c r="H131" s="40">
        <f t="shared" si="51"/>
        <v>1288.23</v>
      </c>
      <c r="I131" s="40">
        <f t="shared" si="51"/>
        <v>1288.23</v>
      </c>
      <c r="J131" s="40">
        <f t="shared" si="51"/>
        <v>1288.23</v>
      </c>
      <c r="K131" s="40">
        <f t="shared" si="51"/>
        <v>1288.23</v>
      </c>
      <c r="L131" s="40">
        <f t="shared" si="51"/>
        <v>1288.23</v>
      </c>
      <c r="M131" s="40">
        <f t="shared" si="51"/>
        <v>1288.23</v>
      </c>
      <c r="N131" s="40">
        <f t="shared" si="51"/>
        <v>1288.23</v>
      </c>
      <c r="O131" s="40">
        <f t="shared" si="51"/>
        <v>1288.23</v>
      </c>
      <c r="P131" s="40">
        <f t="shared" si="51"/>
        <v>1288.23</v>
      </c>
      <c r="Q131" s="40">
        <f t="shared" si="51"/>
        <v>1288.23</v>
      </c>
      <c r="R131" s="40">
        <f t="shared" si="51"/>
        <v>1288.23</v>
      </c>
      <c r="S131" s="40">
        <f t="shared" si="51"/>
        <v>1288.23</v>
      </c>
      <c r="T131" s="40">
        <f t="shared" si="51"/>
        <v>1288.23</v>
      </c>
      <c r="U131" s="40">
        <f t="shared" si="51"/>
        <v>1288.23</v>
      </c>
      <c r="V131" s="40">
        <f t="shared" si="51"/>
        <v>1288.23</v>
      </c>
      <c r="W131" s="40">
        <f t="shared" si="51"/>
        <v>1288.23</v>
      </c>
      <c r="X131" s="40">
        <f t="shared" si="51"/>
        <v>1288.23</v>
      </c>
      <c r="Y131" s="4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2303</v>
      </c>
      <c r="C133" s="41">
        <f t="shared" si="51"/>
        <v>2303</v>
      </c>
      <c r="D133" s="41">
        <f t="shared" si="51"/>
        <v>2303</v>
      </c>
      <c r="E133" s="41">
        <f t="shared" si="51"/>
        <v>2303</v>
      </c>
      <c r="F133" s="41">
        <f t="shared" si="51"/>
        <v>2303</v>
      </c>
      <c r="G133" s="41">
        <f t="shared" si="51"/>
        <v>2303</v>
      </c>
      <c r="H133" s="41">
        <f t="shared" si="51"/>
        <v>2303</v>
      </c>
      <c r="I133" s="41">
        <f t="shared" si="51"/>
        <v>2303</v>
      </c>
      <c r="J133" s="41">
        <f t="shared" si="51"/>
        <v>2303</v>
      </c>
      <c r="K133" s="41">
        <f t="shared" si="51"/>
        <v>2303</v>
      </c>
      <c r="L133" s="41">
        <f t="shared" si="51"/>
        <v>2303</v>
      </c>
      <c r="M133" s="41">
        <f t="shared" si="51"/>
        <v>2303</v>
      </c>
      <c r="N133" s="41">
        <f t="shared" si="51"/>
        <v>2303</v>
      </c>
      <c r="O133" s="41">
        <f t="shared" si="51"/>
        <v>2303</v>
      </c>
      <c r="P133" s="41">
        <f t="shared" si="51"/>
        <v>2303</v>
      </c>
      <c r="Q133" s="41">
        <f t="shared" si="51"/>
        <v>2303</v>
      </c>
      <c r="R133" s="41">
        <f t="shared" si="51"/>
        <v>2303</v>
      </c>
      <c r="S133" s="41">
        <f t="shared" si="51"/>
        <v>2303</v>
      </c>
      <c r="T133" s="41">
        <f t="shared" si="51"/>
        <v>2303</v>
      </c>
      <c r="U133" s="41">
        <f t="shared" si="51"/>
        <v>2303</v>
      </c>
      <c r="V133" s="41">
        <f t="shared" si="51"/>
        <v>2303</v>
      </c>
      <c r="W133" s="41">
        <f t="shared" si="51"/>
        <v>2303</v>
      </c>
      <c r="X133" s="41">
        <f t="shared" si="51"/>
        <v>2303</v>
      </c>
      <c r="Y133" s="41">
        <f t="shared" si="51"/>
        <v>2303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5124.1100000000006</v>
      </c>
      <c r="C134" s="42">
        <f t="shared" ref="C134:Y134" si="52">SUM(C135:C138)</f>
        <v>5112.2299999999996</v>
      </c>
      <c r="D134" s="42">
        <f t="shared" si="52"/>
        <v>5155.26</v>
      </c>
      <c r="E134" s="42">
        <f t="shared" si="52"/>
        <v>5172.49</v>
      </c>
      <c r="F134" s="42">
        <f t="shared" si="52"/>
        <v>5285.02</v>
      </c>
      <c r="G134" s="42">
        <f t="shared" si="52"/>
        <v>5445.57</v>
      </c>
      <c r="H134" s="42">
        <f t="shared" si="52"/>
        <v>5588.9500000000007</v>
      </c>
      <c r="I134" s="42">
        <f t="shared" si="52"/>
        <v>5755.25</v>
      </c>
      <c r="J134" s="42">
        <f t="shared" si="52"/>
        <v>5737.28</v>
      </c>
      <c r="K134" s="42">
        <f t="shared" si="52"/>
        <v>5736.66</v>
      </c>
      <c r="L134" s="42">
        <f t="shared" si="52"/>
        <v>5712.24</v>
      </c>
      <c r="M134" s="42">
        <f t="shared" si="52"/>
        <v>5721.16</v>
      </c>
      <c r="N134" s="42">
        <f t="shared" si="52"/>
        <v>5746.96</v>
      </c>
      <c r="O134" s="42">
        <f t="shared" si="52"/>
        <v>5879.32</v>
      </c>
      <c r="P134" s="42">
        <f t="shared" si="52"/>
        <v>5932.21</v>
      </c>
      <c r="Q134" s="42">
        <f t="shared" si="52"/>
        <v>5956.32</v>
      </c>
      <c r="R134" s="42">
        <f t="shared" si="52"/>
        <v>5940.71</v>
      </c>
      <c r="S134" s="42">
        <f t="shared" si="52"/>
        <v>5878.1100000000006</v>
      </c>
      <c r="T134" s="42">
        <f t="shared" si="52"/>
        <v>5824.8</v>
      </c>
      <c r="U134" s="42">
        <f t="shared" si="52"/>
        <v>5829.8</v>
      </c>
      <c r="V134" s="42">
        <f t="shared" si="52"/>
        <v>5599.0300000000007</v>
      </c>
      <c r="W134" s="42">
        <f t="shared" si="52"/>
        <v>5366.08</v>
      </c>
      <c r="X134" s="42">
        <f t="shared" si="52"/>
        <v>5209.59</v>
      </c>
      <c r="Y134" s="42">
        <f t="shared" si="52"/>
        <v>5136.1100000000006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1528.07</v>
      </c>
      <c r="C135" s="43">
        <v>1516.19</v>
      </c>
      <c r="D135" s="43">
        <v>1559.22</v>
      </c>
      <c r="E135" s="43">
        <v>1576.45</v>
      </c>
      <c r="F135" s="43">
        <v>1688.98</v>
      </c>
      <c r="G135" s="43">
        <v>1849.53</v>
      </c>
      <c r="H135" s="43">
        <v>1992.91</v>
      </c>
      <c r="I135" s="43">
        <v>2159.21</v>
      </c>
      <c r="J135" s="43">
        <v>2141.2399999999998</v>
      </c>
      <c r="K135" s="43">
        <v>2140.62</v>
      </c>
      <c r="L135" s="43">
        <v>2116.1999999999998</v>
      </c>
      <c r="M135" s="43">
        <v>2125.12</v>
      </c>
      <c r="N135" s="43">
        <v>2150.92</v>
      </c>
      <c r="O135" s="43">
        <v>2283.2800000000002</v>
      </c>
      <c r="P135" s="43">
        <v>2336.17</v>
      </c>
      <c r="Q135" s="43">
        <v>2360.2800000000002</v>
      </c>
      <c r="R135" s="43">
        <v>2344.67</v>
      </c>
      <c r="S135" s="43">
        <v>2282.0700000000002</v>
      </c>
      <c r="T135" s="43">
        <v>2228.7600000000002</v>
      </c>
      <c r="U135" s="43">
        <v>2233.7600000000002</v>
      </c>
      <c r="V135" s="43">
        <v>2002.99</v>
      </c>
      <c r="W135" s="43">
        <v>1770.04</v>
      </c>
      <c r="X135" s="43">
        <v>1613.55</v>
      </c>
      <c r="Y135" s="43">
        <v>1540.07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1288.23</v>
      </c>
      <c r="C136" s="40">
        <f t="shared" ref="C136:Y138" si="53">C131</f>
        <v>1288.23</v>
      </c>
      <c r="D136" s="40">
        <f t="shared" si="53"/>
        <v>1288.23</v>
      </c>
      <c r="E136" s="40">
        <f t="shared" si="53"/>
        <v>1288.23</v>
      </c>
      <c r="F136" s="40">
        <f t="shared" si="53"/>
        <v>1288.23</v>
      </c>
      <c r="G136" s="40">
        <f t="shared" si="53"/>
        <v>1288.23</v>
      </c>
      <c r="H136" s="40">
        <f t="shared" si="53"/>
        <v>1288.23</v>
      </c>
      <c r="I136" s="40">
        <f t="shared" si="53"/>
        <v>1288.23</v>
      </c>
      <c r="J136" s="40">
        <f t="shared" si="53"/>
        <v>1288.23</v>
      </c>
      <c r="K136" s="40">
        <f t="shared" si="53"/>
        <v>1288.23</v>
      </c>
      <c r="L136" s="40">
        <f t="shared" si="53"/>
        <v>1288.23</v>
      </c>
      <c r="M136" s="40">
        <f t="shared" si="53"/>
        <v>1288.23</v>
      </c>
      <c r="N136" s="40">
        <f t="shared" si="53"/>
        <v>1288.23</v>
      </c>
      <c r="O136" s="40">
        <f t="shared" si="53"/>
        <v>1288.23</v>
      </c>
      <c r="P136" s="40">
        <f t="shared" si="53"/>
        <v>1288.23</v>
      </c>
      <c r="Q136" s="40">
        <f t="shared" si="53"/>
        <v>1288.23</v>
      </c>
      <c r="R136" s="40">
        <f t="shared" si="53"/>
        <v>1288.23</v>
      </c>
      <c r="S136" s="40">
        <f t="shared" si="53"/>
        <v>1288.23</v>
      </c>
      <c r="T136" s="40">
        <f t="shared" si="53"/>
        <v>1288.23</v>
      </c>
      <c r="U136" s="40">
        <f t="shared" si="53"/>
        <v>1288.23</v>
      </c>
      <c r="V136" s="40">
        <f t="shared" si="53"/>
        <v>1288.23</v>
      </c>
      <c r="W136" s="40">
        <f t="shared" si="53"/>
        <v>1288.23</v>
      </c>
      <c r="X136" s="40">
        <f t="shared" si="53"/>
        <v>1288.23</v>
      </c>
      <c r="Y136" s="4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2303</v>
      </c>
      <c r="C138" s="41">
        <f t="shared" si="53"/>
        <v>2303</v>
      </c>
      <c r="D138" s="41">
        <f t="shared" si="53"/>
        <v>2303</v>
      </c>
      <c r="E138" s="41">
        <f t="shared" si="53"/>
        <v>2303</v>
      </c>
      <c r="F138" s="41">
        <f t="shared" si="53"/>
        <v>2303</v>
      </c>
      <c r="G138" s="41">
        <f t="shared" si="53"/>
        <v>2303</v>
      </c>
      <c r="H138" s="41">
        <f t="shared" si="53"/>
        <v>2303</v>
      </c>
      <c r="I138" s="41">
        <f t="shared" si="53"/>
        <v>2303</v>
      </c>
      <c r="J138" s="41">
        <f t="shared" si="53"/>
        <v>2303</v>
      </c>
      <c r="K138" s="41">
        <f t="shared" si="53"/>
        <v>2303</v>
      </c>
      <c r="L138" s="41">
        <f t="shared" si="53"/>
        <v>2303</v>
      </c>
      <c r="M138" s="41">
        <f t="shared" si="53"/>
        <v>2303</v>
      </c>
      <c r="N138" s="41">
        <f t="shared" si="53"/>
        <v>2303</v>
      </c>
      <c r="O138" s="41">
        <f t="shared" si="53"/>
        <v>2303</v>
      </c>
      <c r="P138" s="41">
        <f t="shared" si="53"/>
        <v>2303</v>
      </c>
      <c r="Q138" s="41">
        <f t="shared" si="53"/>
        <v>2303</v>
      </c>
      <c r="R138" s="41">
        <f t="shared" si="53"/>
        <v>2303</v>
      </c>
      <c r="S138" s="41">
        <f t="shared" si="53"/>
        <v>2303</v>
      </c>
      <c r="T138" s="41">
        <f t="shared" si="53"/>
        <v>2303</v>
      </c>
      <c r="U138" s="41">
        <f t="shared" si="53"/>
        <v>2303</v>
      </c>
      <c r="V138" s="41">
        <f t="shared" si="53"/>
        <v>2303</v>
      </c>
      <c r="W138" s="41">
        <f t="shared" si="53"/>
        <v>2303</v>
      </c>
      <c r="X138" s="41">
        <f t="shared" si="53"/>
        <v>2303</v>
      </c>
      <c r="Y138" s="41">
        <f t="shared" si="53"/>
        <v>2303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5105.9500000000007</v>
      </c>
      <c r="C139" s="42">
        <f t="shared" ref="C139:Y139" si="54">SUM(C140:C143)</f>
        <v>5093.5300000000007</v>
      </c>
      <c r="D139" s="42">
        <f t="shared" si="54"/>
        <v>5137.21</v>
      </c>
      <c r="E139" s="42">
        <f t="shared" si="54"/>
        <v>5160.54</v>
      </c>
      <c r="F139" s="42">
        <f t="shared" si="54"/>
        <v>5284.25</v>
      </c>
      <c r="G139" s="42">
        <f t="shared" si="54"/>
        <v>5443.62</v>
      </c>
      <c r="H139" s="42">
        <f t="shared" si="54"/>
        <v>5594.8899999999994</v>
      </c>
      <c r="I139" s="42">
        <f t="shared" si="54"/>
        <v>5733.1</v>
      </c>
      <c r="J139" s="42">
        <f t="shared" si="54"/>
        <v>5722.6</v>
      </c>
      <c r="K139" s="42">
        <f t="shared" si="54"/>
        <v>5574.4699999999993</v>
      </c>
      <c r="L139" s="42">
        <f t="shared" si="54"/>
        <v>5635.6100000000006</v>
      </c>
      <c r="M139" s="42">
        <f t="shared" si="54"/>
        <v>5583.6299999999992</v>
      </c>
      <c r="N139" s="42">
        <f t="shared" si="54"/>
        <v>5589.01</v>
      </c>
      <c r="O139" s="42">
        <f t="shared" si="54"/>
        <v>5805.83</v>
      </c>
      <c r="P139" s="42">
        <f t="shared" si="54"/>
        <v>5884.55</v>
      </c>
      <c r="Q139" s="42">
        <f t="shared" si="54"/>
        <v>5890.1900000000005</v>
      </c>
      <c r="R139" s="42">
        <f t="shared" si="54"/>
        <v>5877.58</v>
      </c>
      <c r="S139" s="42">
        <f t="shared" si="54"/>
        <v>5812.66</v>
      </c>
      <c r="T139" s="42">
        <f t="shared" si="54"/>
        <v>5676.15</v>
      </c>
      <c r="U139" s="42">
        <f t="shared" si="54"/>
        <v>5709.95</v>
      </c>
      <c r="V139" s="42">
        <f t="shared" si="54"/>
        <v>5509.42</v>
      </c>
      <c r="W139" s="42">
        <f t="shared" si="54"/>
        <v>5318.6299999999992</v>
      </c>
      <c r="X139" s="42">
        <f t="shared" si="54"/>
        <v>5203.5200000000004</v>
      </c>
      <c r="Y139" s="42">
        <f t="shared" si="54"/>
        <v>5106.9400000000005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1509.91</v>
      </c>
      <c r="C140" s="43">
        <v>1497.49</v>
      </c>
      <c r="D140" s="43">
        <v>1541.17</v>
      </c>
      <c r="E140" s="43">
        <v>1564.5</v>
      </c>
      <c r="F140" s="43">
        <v>1688.21</v>
      </c>
      <c r="G140" s="43">
        <v>1847.58</v>
      </c>
      <c r="H140" s="43">
        <v>1998.85</v>
      </c>
      <c r="I140" s="43">
        <v>2137.06</v>
      </c>
      <c r="J140" s="43">
        <v>2126.56</v>
      </c>
      <c r="K140" s="43">
        <v>1978.43</v>
      </c>
      <c r="L140" s="43">
        <v>2039.57</v>
      </c>
      <c r="M140" s="43">
        <v>1987.59</v>
      </c>
      <c r="N140" s="43">
        <v>1992.97</v>
      </c>
      <c r="O140" s="43">
        <v>2209.79</v>
      </c>
      <c r="P140" s="43">
        <v>2288.5100000000002</v>
      </c>
      <c r="Q140" s="43">
        <v>2294.15</v>
      </c>
      <c r="R140" s="43">
        <v>2281.54</v>
      </c>
      <c r="S140" s="43">
        <v>2216.62</v>
      </c>
      <c r="T140" s="43">
        <v>2080.11</v>
      </c>
      <c r="U140" s="43">
        <v>2113.91</v>
      </c>
      <c r="V140" s="43">
        <v>1913.38</v>
      </c>
      <c r="W140" s="43">
        <v>1722.59</v>
      </c>
      <c r="X140" s="43">
        <v>1607.48</v>
      </c>
      <c r="Y140" s="43">
        <v>1510.9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1288.23</v>
      </c>
      <c r="C141" s="40">
        <f t="shared" ref="C141:Y143" si="55">C136</f>
        <v>1288.23</v>
      </c>
      <c r="D141" s="40">
        <f t="shared" si="55"/>
        <v>1288.23</v>
      </c>
      <c r="E141" s="40">
        <f t="shared" si="55"/>
        <v>1288.23</v>
      </c>
      <c r="F141" s="40">
        <f t="shared" si="55"/>
        <v>1288.23</v>
      </c>
      <c r="G141" s="40">
        <f t="shared" si="55"/>
        <v>1288.23</v>
      </c>
      <c r="H141" s="40">
        <f t="shared" si="55"/>
        <v>1288.23</v>
      </c>
      <c r="I141" s="40">
        <f t="shared" si="55"/>
        <v>1288.23</v>
      </c>
      <c r="J141" s="40">
        <f t="shared" si="55"/>
        <v>1288.23</v>
      </c>
      <c r="K141" s="40">
        <f t="shared" si="55"/>
        <v>1288.23</v>
      </c>
      <c r="L141" s="40">
        <f t="shared" si="55"/>
        <v>1288.23</v>
      </c>
      <c r="M141" s="40">
        <f t="shared" si="55"/>
        <v>1288.23</v>
      </c>
      <c r="N141" s="40">
        <f t="shared" si="55"/>
        <v>1288.23</v>
      </c>
      <c r="O141" s="40">
        <f t="shared" si="55"/>
        <v>1288.23</v>
      </c>
      <c r="P141" s="40">
        <f t="shared" si="55"/>
        <v>1288.23</v>
      </c>
      <c r="Q141" s="40">
        <f t="shared" si="55"/>
        <v>1288.23</v>
      </c>
      <c r="R141" s="40">
        <f t="shared" si="55"/>
        <v>1288.23</v>
      </c>
      <c r="S141" s="40">
        <f t="shared" si="55"/>
        <v>1288.23</v>
      </c>
      <c r="T141" s="40">
        <f t="shared" si="55"/>
        <v>1288.23</v>
      </c>
      <c r="U141" s="40">
        <f t="shared" si="55"/>
        <v>1288.23</v>
      </c>
      <c r="V141" s="40">
        <f t="shared" si="55"/>
        <v>1288.23</v>
      </c>
      <c r="W141" s="40">
        <f t="shared" si="55"/>
        <v>1288.23</v>
      </c>
      <c r="X141" s="40">
        <f t="shared" si="55"/>
        <v>1288.23</v>
      </c>
      <c r="Y141" s="4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2303</v>
      </c>
      <c r="C143" s="41">
        <f t="shared" si="55"/>
        <v>2303</v>
      </c>
      <c r="D143" s="41">
        <f t="shared" si="55"/>
        <v>2303</v>
      </c>
      <c r="E143" s="41">
        <f t="shared" si="55"/>
        <v>2303</v>
      </c>
      <c r="F143" s="41">
        <f t="shared" si="55"/>
        <v>2303</v>
      </c>
      <c r="G143" s="41">
        <f t="shared" si="55"/>
        <v>2303</v>
      </c>
      <c r="H143" s="41">
        <f t="shared" si="55"/>
        <v>2303</v>
      </c>
      <c r="I143" s="41">
        <f t="shared" si="55"/>
        <v>2303</v>
      </c>
      <c r="J143" s="41">
        <f t="shared" si="55"/>
        <v>2303</v>
      </c>
      <c r="K143" s="41">
        <f t="shared" si="55"/>
        <v>2303</v>
      </c>
      <c r="L143" s="41">
        <f t="shared" si="55"/>
        <v>2303</v>
      </c>
      <c r="M143" s="41">
        <f t="shared" si="55"/>
        <v>2303</v>
      </c>
      <c r="N143" s="41">
        <f t="shared" si="55"/>
        <v>2303</v>
      </c>
      <c r="O143" s="41">
        <f t="shared" si="55"/>
        <v>2303</v>
      </c>
      <c r="P143" s="41">
        <f t="shared" si="55"/>
        <v>2303</v>
      </c>
      <c r="Q143" s="41">
        <f t="shared" si="55"/>
        <v>2303</v>
      </c>
      <c r="R143" s="41">
        <f t="shared" si="55"/>
        <v>2303</v>
      </c>
      <c r="S143" s="41">
        <f t="shared" si="55"/>
        <v>2303</v>
      </c>
      <c r="T143" s="41">
        <f t="shared" si="55"/>
        <v>2303</v>
      </c>
      <c r="U143" s="41">
        <f t="shared" si="55"/>
        <v>2303</v>
      </c>
      <c r="V143" s="41">
        <f t="shared" si="55"/>
        <v>2303</v>
      </c>
      <c r="W143" s="41">
        <f t="shared" si="55"/>
        <v>2303</v>
      </c>
      <c r="X143" s="41">
        <f t="shared" si="55"/>
        <v>2303</v>
      </c>
      <c r="Y143" s="41">
        <f t="shared" si="55"/>
        <v>2303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5790.13</v>
      </c>
      <c r="C144" s="42">
        <f t="shared" ref="C144:Y144" si="56">SUM(C145:C148)</f>
        <v>5780.3099999999995</v>
      </c>
      <c r="D144" s="42">
        <f t="shared" si="56"/>
        <v>5817</v>
      </c>
      <c r="E144" s="42">
        <f t="shared" si="56"/>
        <v>5816.4400000000005</v>
      </c>
      <c r="F144" s="42">
        <f t="shared" si="56"/>
        <v>5814.92</v>
      </c>
      <c r="G144" s="42">
        <f t="shared" si="56"/>
        <v>5836.41</v>
      </c>
      <c r="H144" s="42">
        <f t="shared" si="56"/>
        <v>5843.79</v>
      </c>
      <c r="I144" s="42">
        <f t="shared" si="56"/>
        <v>6449.9900000000007</v>
      </c>
      <c r="J144" s="42">
        <f t="shared" si="56"/>
        <v>6446.0800000000008</v>
      </c>
      <c r="K144" s="42">
        <f t="shared" si="56"/>
        <v>6520.03</v>
      </c>
      <c r="L144" s="42">
        <f t="shared" si="56"/>
        <v>6503.6500000000005</v>
      </c>
      <c r="M144" s="42">
        <f t="shared" si="56"/>
        <v>6503.43</v>
      </c>
      <c r="N144" s="42">
        <f t="shared" si="56"/>
        <v>6437.9800000000005</v>
      </c>
      <c r="O144" s="42">
        <f t="shared" si="56"/>
        <v>6479.77</v>
      </c>
      <c r="P144" s="42">
        <f t="shared" si="56"/>
        <v>6493.6100000000006</v>
      </c>
      <c r="Q144" s="42">
        <f t="shared" si="56"/>
        <v>6481.9900000000007</v>
      </c>
      <c r="R144" s="42">
        <f t="shared" si="56"/>
        <v>6466.0900000000011</v>
      </c>
      <c r="S144" s="42">
        <f t="shared" si="56"/>
        <v>6321.32</v>
      </c>
      <c r="T144" s="42">
        <f t="shared" si="56"/>
        <v>5817.6100000000006</v>
      </c>
      <c r="U144" s="42">
        <f t="shared" si="56"/>
        <v>6300.71</v>
      </c>
      <c r="V144" s="42">
        <f t="shared" si="56"/>
        <v>5861.12</v>
      </c>
      <c r="W144" s="42">
        <f t="shared" si="56"/>
        <v>5849.45</v>
      </c>
      <c r="X144" s="42">
        <f t="shared" si="56"/>
        <v>5834.8899999999994</v>
      </c>
      <c r="Y144" s="42">
        <f t="shared" si="56"/>
        <v>5822.1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2194.09</v>
      </c>
      <c r="C145" s="43">
        <v>2184.27</v>
      </c>
      <c r="D145" s="43">
        <v>2220.96</v>
      </c>
      <c r="E145" s="43">
        <v>2220.4</v>
      </c>
      <c r="F145" s="43">
        <v>2218.88</v>
      </c>
      <c r="G145" s="43">
        <v>2240.37</v>
      </c>
      <c r="H145" s="43">
        <v>2247.75</v>
      </c>
      <c r="I145" s="43">
        <v>2853.95</v>
      </c>
      <c r="J145" s="43">
        <v>2850.04</v>
      </c>
      <c r="K145" s="43">
        <v>2923.99</v>
      </c>
      <c r="L145" s="43">
        <v>2907.61</v>
      </c>
      <c r="M145" s="43">
        <v>2907.39</v>
      </c>
      <c r="N145" s="43">
        <v>2841.94</v>
      </c>
      <c r="O145" s="43">
        <v>2883.73</v>
      </c>
      <c r="P145" s="43">
        <v>2897.57</v>
      </c>
      <c r="Q145" s="43">
        <v>2885.95</v>
      </c>
      <c r="R145" s="43">
        <v>2870.05</v>
      </c>
      <c r="S145" s="43">
        <v>2725.28</v>
      </c>
      <c r="T145" s="43">
        <v>2221.5700000000002</v>
      </c>
      <c r="U145" s="43">
        <v>2704.67</v>
      </c>
      <c r="V145" s="43">
        <v>2265.08</v>
      </c>
      <c r="W145" s="43">
        <v>2253.41</v>
      </c>
      <c r="X145" s="43">
        <v>2238.85</v>
      </c>
      <c r="Y145" s="43">
        <v>2226.06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1288.23</v>
      </c>
      <c r="C146" s="40">
        <f t="shared" ref="C146:Y148" si="57">C141</f>
        <v>1288.23</v>
      </c>
      <c r="D146" s="40">
        <f t="shared" si="57"/>
        <v>1288.23</v>
      </c>
      <c r="E146" s="40">
        <f t="shared" si="57"/>
        <v>1288.23</v>
      </c>
      <c r="F146" s="40">
        <f t="shared" si="57"/>
        <v>1288.23</v>
      </c>
      <c r="G146" s="40">
        <f t="shared" si="57"/>
        <v>1288.23</v>
      </c>
      <c r="H146" s="40">
        <f t="shared" si="57"/>
        <v>1288.23</v>
      </c>
      <c r="I146" s="40">
        <f t="shared" si="57"/>
        <v>1288.23</v>
      </c>
      <c r="J146" s="40">
        <f t="shared" si="57"/>
        <v>1288.23</v>
      </c>
      <c r="K146" s="40">
        <f t="shared" si="57"/>
        <v>1288.23</v>
      </c>
      <c r="L146" s="40">
        <f t="shared" si="57"/>
        <v>1288.23</v>
      </c>
      <c r="M146" s="40">
        <f t="shared" si="57"/>
        <v>1288.23</v>
      </c>
      <c r="N146" s="40">
        <f t="shared" si="57"/>
        <v>1288.23</v>
      </c>
      <c r="O146" s="40">
        <f t="shared" si="57"/>
        <v>1288.23</v>
      </c>
      <c r="P146" s="40">
        <f t="shared" si="57"/>
        <v>1288.23</v>
      </c>
      <c r="Q146" s="40">
        <f t="shared" si="57"/>
        <v>1288.23</v>
      </c>
      <c r="R146" s="40">
        <f t="shared" si="57"/>
        <v>1288.23</v>
      </c>
      <c r="S146" s="40">
        <f t="shared" si="57"/>
        <v>1288.23</v>
      </c>
      <c r="T146" s="40">
        <f t="shared" si="57"/>
        <v>1288.23</v>
      </c>
      <c r="U146" s="40">
        <f t="shared" si="57"/>
        <v>1288.23</v>
      </c>
      <c r="V146" s="40">
        <f t="shared" si="57"/>
        <v>1288.23</v>
      </c>
      <c r="W146" s="40">
        <f t="shared" si="57"/>
        <v>1288.23</v>
      </c>
      <c r="X146" s="40">
        <f t="shared" si="57"/>
        <v>1288.23</v>
      </c>
      <c r="Y146" s="4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2303</v>
      </c>
      <c r="C148" s="41">
        <f t="shared" si="57"/>
        <v>2303</v>
      </c>
      <c r="D148" s="41">
        <f t="shared" si="57"/>
        <v>2303</v>
      </c>
      <c r="E148" s="41">
        <f t="shared" si="57"/>
        <v>2303</v>
      </c>
      <c r="F148" s="41">
        <f t="shared" si="57"/>
        <v>2303</v>
      </c>
      <c r="G148" s="41">
        <f t="shared" si="57"/>
        <v>2303</v>
      </c>
      <c r="H148" s="41">
        <f t="shared" si="57"/>
        <v>2303</v>
      </c>
      <c r="I148" s="41">
        <f t="shared" si="57"/>
        <v>2303</v>
      </c>
      <c r="J148" s="41">
        <f t="shared" si="57"/>
        <v>2303</v>
      </c>
      <c r="K148" s="41">
        <f t="shared" si="57"/>
        <v>2303</v>
      </c>
      <c r="L148" s="41">
        <f t="shared" si="57"/>
        <v>2303</v>
      </c>
      <c r="M148" s="41">
        <f t="shared" si="57"/>
        <v>2303</v>
      </c>
      <c r="N148" s="41">
        <f t="shared" si="57"/>
        <v>2303</v>
      </c>
      <c r="O148" s="41">
        <f t="shared" si="57"/>
        <v>2303</v>
      </c>
      <c r="P148" s="41">
        <f t="shared" si="57"/>
        <v>2303</v>
      </c>
      <c r="Q148" s="41">
        <f t="shared" si="57"/>
        <v>2303</v>
      </c>
      <c r="R148" s="41">
        <f t="shared" si="57"/>
        <v>2303</v>
      </c>
      <c r="S148" s="41">
        <f t="shared" si="57"/>
        <v>2303</v>
      </c>
      <c r="T148" s="41">
        <f t="shared" si="57"/>
        <v>2303</v>
      </c>
      <c r="U148" s="41">
        <f t="shared" si="57"/>
        <v>2303</v>
      </c>
      <c r="V148" s="41">
        <f t="shared" si="57"/>
        <v>2303</v>
      </c>
      <c r="W148" s="41">
        <f t="shared" si="57"/>
        <v>2303</v>
      </c>
      <c r="X148" s="41">
        <f t="shared" si="57"/>
        <v>2303</v>
      </c>
      <c r="Y148" s="41">
        <f t="shared" si="57"/>
        <v>2303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5784.87</v>
      </c>
      <c r="C149" s="42">
        <f t="shared" ref="C149:Y149" si="58">SUM(C150:C153)</f>
        <v>5779.03</v>
      </c>
      <c r="D149" s="42">
        <f t="shared" si="58"/>
        <v>5803.4699999999993</v>
      </c>
      <c r="E149" s="42">
        <f t="shared" si="58"/>
        <v>5798.93</v>
      </c>
      <c r="F149" s="42">
        <f t="shared" si="58"/>
        <v>5800.12</v>
      </c>
      <c r="G149" s="42">
        <f t="shared" si="58"/>
        <v>5813.88</v>
      </c>
      <c r="H149" s="42">
        <f t="shared" si="58"/>
        <v>5801.77</v>
      </c>
      <c r="I149" s="42">
        <f t="shared" si="58"/>
        <v>6486.3</v>
      </c>
      <c r="J149" s="42">
        <f t="shared" si="58"/>
        <v>6386.12</v>
      </c>
      <c r="K149" s="42">
        <f t="shared" si="58"/>
        <v>6375.75</v>
      </c>
      <c r="L149" s="42">
        <f t="shared" si="58"/>
        <v>6368.43</v>
      </c>
      <c r="M149" s="42">
        <f t="shared" si="58"/>
        <v>6464.2</v>
      </c>
      <c r="N149" s="42">
        <f t="shared" si="58"/>
        <v>6391.6399999999994</v>
      </c>
      <c r="O149" s="42">
        <f t="shared" si="58"/>
        <v>6431.88</v>
      </c>
      <c r="P149" s="42">
        <f t="shared" si="58"/>
        <v>6462.0900000000011</v>
      </c>
      <c r="Q149" s="42">
        <f t="shared" si="58"/>
        <v>6449.03</v>
      </c>
      <c r="R149" s="42">
        <f t="shared" si="58"/>
        <v>6325.2</v>
      </c>
      <c r="S149" s="42">
        <f t="shared" si="58"/>
        <v>6318.9</v>
      </c>
      <c r="T149" s="42">
        <f t="shared" si="58"/>
        <v>5796.2199999999993</v>
      </c>
      <c r="U149" s="42">
        <f t="shared" si="58"/>
        <v>5848.26</v>
      </c>
      <c r="V149" s="42">
        <f t="shared" si="58"/>
        <v>5844.32</v>
      </c>
      <c r="W149" s="42">
        <f t="shared" si="58"/>
        <v>5842.8899999999994</v>
      </c>
      <c r="X149" s="42">
        <f t="shared" si="58"/>
        <v>5834.17</v>
      </c>
      <c r="Y149" s="42">
        <f t="shared" si="58"/>
        <v>5828.25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2188.83</v>
      </c>
      <c r="C150" s="43">
        <v>2182.9899999999998</v>
      </c>
      <c r="D150" s="43">
        <v>2207.4299999999998</v>
      </c>
      <c r="E150" s="43">
        <v>2202.89</v>
      </c>
      <c r="F150" s="43">
        <v>2204.08</v>
      </c>
      <c r="G150" s="43">
        <v>2217.84</v>
      </c>
      <c r="H150" s="43">
        <v>2205.73</v>
      </c>
      <c r="I150" s="43">
        <v>2890.26</v>
      </c>
      <c r="J150" s="43">
        <v>2790.08</v>
      </c>
      <c r="K150" s="43">
        <v>2779.71</v>
      </c>
      <c r="L150" s="43">
        <v>2772.39</v>
      </c>
      <c r="M150" s="43">
        <v>2868.16</v>
      </c>
      <c r="N150" s="43">
        <v>2795.6</v>
      </c>
      <c r="O150" s="43">
        <v>2835.84</v>
      </c>
      <c r="P150" s="43">
        <v>2866.05</v>
      </c>
      <c r="Q150" s="43">
        <v>2852.99</v>
      </c>
      <c r="R150" s="43">
        <v>2729.16</v>
      </c>
      <c r="S150" s="43">
        <v>2722.86</v>
      </c>
      <c r="T150" s="43">
        <v>2200.1799999999998</v>
      </c>
      <c r="U150" s="43">
        <v>2252.2199999999998</v>
      </c>
      <c r="V150" s="43">
        <v>2248.2800000000002</v>
      </c>
      <c r="W150" s="43">
        <v>2246.85</v>
      </c>
      <c r="X150" s="43">
        <v>2238.13</v>
      </c>
      <c r="Y150" s="43">
        <v>2232.21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1288.23</v>
      </c>
      <c r="C151" s="40">
        <f t="shared" ref="C151:Y153" si="59">C146</f>
        <v>1288.23</v>
      </c>
      <c r="D151" s="40">
        <f t="shared" si="59"/>
        <v>1288.23</v>
      </c>
      <c r="E151" s="40">
        <f t="shared" si="59"/>
        <v>1288.23</v>
      </c>
      <c r="F151" s="40">
        <f t="shared" si="59"/>
        <v>1288.23</v>
      </c>
      <c r="G151" s="40">
        <f t="shared" si="59"/>
        <v>1288.23</v>
      </c>
      <c r="H151" s="40">
        <f t="shared" si="59"/>
        <v>1288.23</v>
      </c>
      <c r="I151" s="40">
        <f t="shared" si="59"/>
        <v>1288.23</v>
      </c>
      <c r="J151" s="40">
        <f t="shared" si="59"/>
        <v>1288.23</v>
      </c>
      <c r="K151" s="40">
        <f t="shared" si="59"/>
        <v>1288.23</v>
      </c>
      <c r="L151" s="40">
        <f t="shared" si="59"/>
        <v>1288.23</v>
      </c>
      <c r="M151" s="40">
        <f t="shared" si="59"/>
        <v>1288.23</v>
      </c>
      <c r="N151" s="40">
        <f t="shared" si="59"/>
        <v>1288.23</v>
      </c>
      <c r="O151" s="40">
        <f t="shared" si="59"/>
        <v>1288.23</v>
      </c>
      <c r="P151" s="40">
        <f t="shared" si="59"/>
        <v>1288.23</v>
      </c>
      <c r="Q151" s="40">
        <f t="shared" si="59"/>
        <v>1288.23</v>
      </c>
      <c r="R151" s="40">
        <f t="shared" si="59"/>
        <v>1288.23</v>
      </c>
      <c r="S151" s="40">
        <f t="shared" si="59"/>
        <v>1288.23</v>
      </c>
      <c r="T151" s="40">
        <f t="shared" si="59"/>
        <v>1288.23</v>
      </c>
      <c r="U151" s="40">
        <f t="shared" si="59"/>
        <v>1288.23</v>
      </c>
      <c r="V151" s="40">
        <f t="shared" si="59"/>
        <v>1288.23</v>
      </c>
      <c r="W151" s="40">
        <f t="shared" si="59"/>
        <v>1288.23</v>
      </c>
      <c r="X151" s="40">
        <f t="shared" si="59"/>
        <v>1288.23</v>
      </c>
      <c r="Y151" s="4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2303</v>
      </c>
      <c r="C153" s="41">
        <f t="shared" si="59"/>
        <v>2303</v>
      </c>
      <c r="D153" s="41">
        <f t="shared" si="59"/>
        <v>2303</v>
      </c>
      <c r="E153" s="41">
        <f t="shared" si="59"/>
        <v>2303</v>
      </c>
      <c r="F153" s="41">
        <f t="shared" si="59"/>
        <v>2303</v>
      </c>
      <c r="G153" s="41">
        <f t="shared" si="59"/>
        <v>2303</v>
      </c>
      <c r="H153" s="41">
        <f t="shared" si="59"/>
        <v>2303</v>
      </c>
      <c r="I153" s="41">
        <f t="shared" si="59"/>
        <v>2303</v>
      </c>
      <c r="J153" s="41">
        <f t="shared" si="59"/>
        <v>2303</v>
      </c>
      <c r="K153" s="41">
        <f t="shared" si="59"/>
        <v>2303</v>
      </c>
      <c r="L153" s="41">
        <f t="shared" si="59"/>
        <v>2303</v>
      </c>
      <c r="M153" s="41">
        <f t="shared" si="59"/>
        <v>2303</v>
      </c>
      <c r="N153" s="41">
        <f t="shared" si="59"/>
        <v>2303</v>
      </c>
      <c r="O153" s="41">
        <f t="shared" si="59"/>
        <v>2303</v>
      </c>
      <c r="P153" s="41">
        <f t="shared" si="59"/>
        <v>2303</v>
      </c>
      <c r="Q153" s="41">
        <f t="shared" si="59"/>
        <v>2303</v>
      </c>
      <c r="R153" s="41">
        <f t="shared" si="59"/>
        <v>2303</v>
      </c>
      <c r="S153" s="41">
        <f t="shared" si="59"/>
        <v>2303</v>
      </c>
      <c r="T153" s="41">
        <f t="shared" si="59"/>
        <v>2303</v>
      </c>
      <c r="U153" s="41">
        <f t="shared" si="59"/>
        <v>2303</v>
      </c>
      <c r="V153" s="41">
        <f t="shared" si="59"/>
        <v>2303</v>
      </c>
      <c r="W153" s="41">
        <f t="shared" si="59"/>
        <v>2303</v>
      </c>
      <c r="X153" s="41">
        <f t="shared" si="59"/>
        <v>2303</v>
      </c>
      <c r="Y153" s="41">
        <f t="shared" si="59"/>
        <v>2303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5342.9500000000007</v>
      </c>
      <c r="C154" s="42">
        <f t="shared" ref="C154:Y154" si="60">SUM(C155:C158)</f>
        <v>5296.57</v>
      </c>
      <c r="D154" s="42">
        <f t="shared" si="60"/>
        <v>5338.37</v>
      </c>
      <c r="E154" s="42">
        <f t="shared" si="60"/>
        <v>5284.99</v>
      </c>
      <c r="F154" s="42">
        <f t="shared" si="60"/>
        <v>5325.7000000000007</v>
      </c>
      <c r="G154" s="42">
        <f t="shared" si="60"/>
        <v>5425.59</v>
      </c>
      <c r="H154" s="42">
        <f t="shared" si="60"/>
        <v>5436.8799999999992</v>
      </c>
      <c r="I154" s="42">
        <f t="shared" si="60"/>
        <v>6065.6900000000005</v>
      </c>
      <c r="J154" s="42">
        <f t="shared" si="60"/>
        <v>6073.9</v>
      </c>
      <c r="K154" s="42">
        <f t="shared" si="60"/>
        <v>5929.84</v>
      </c>
      <c r="L154" s="42">
        <f t="shared" si="60"/>
        <v>5926.32</v>
      </c>
      <c r="M154" s="42">
        <f t="shared" si="60"/>
        <v>5928.2</v>
      </c>
      <c r="N154" s="42">
        <f t="shared" si="60"/>
        <v>5941.1900000000005</v>
      </c>
      <c r="O154" s="42">
        <f t="shared" si="60"/>
        <v>6096.26</v>
      </c>
      <c r="P154" s="42">
        <f t="shared" si="60"/>
        <v>6113.8099999999995</v>
      </c>
      <c r="Q154" s="42">
        <f t="shared" si="60"/>
        <v>6100.17</v>
      </c>
      <c r="R154" s="42">
        <f t="shared" si="60"/>
        <v>5947.13</v>
      </c>
      <c r="S154" s="42">
        <f t="shared" si="60"/>
        <v>5943.5599999999995</v>
      </c>
      <c r="T154" s="42">
        <f t="shared" si="60"/>
        <v>5934.17</v>
      </c>
      <c r="U154" s="42">
        <f t="shared" si="60"/>
        <v>5942.04</v>
      </c>
      <c r="V154" s="42">
        <f t="shared" si="60"/>
        <v>5908.67</v>
      </c>
      <c r="W154" s="42">
        <f t="shared" si="60"/>
        <v>5738.41</v>
      </c>
      <c r="X154" s="42">
        <f t="shared" si="60"/>
        <v>5514.59</v>
      </c>
      <c r="Y154" s="42">
        <f t="shared" si="60"/>
        <v>5309.7199999999993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1746.91</v>
      </c>
      <c r="C155" s="43">
        <v>1700.53</v>
      </c>
      <c r="D155" s="43">
        <v>1742.33</v>
      </c>
      <c r="E155" s="43">
        <v>1688.95</v>
      </c>
      <c r="F155" s="43">
        <v>1729.66</v>
      </c>
      <c r="G155" s="43">
        <v>1829.55</v>
      </c>
      <c r="H155" s="43">
        <v>1840.84</v>
      </c>
      <c r="I155" s="43">
        <v>2469.65</v>
      </c>
      <c r="J155" s="43">
        <v>2477.86</v>
      </c>
      <c r="K155" s="43">
        <v>2333.8000000000002</v>
      </c>
      <c r="L155" s="43">
        <v>2330.2800000000002</v>
      </c>
      <c r="M155" s="43">
        <v>2332.16</v>
      </c>
      <c r="N155" s="43">
        <v>2345.15</v>
      </c>
      <c r="O155" s="43">
        <v>2500.2199999999998</v>
      </c>
      <c r="P155" s="43">
        <v>2517.77</v>
      </c>
      <c r="Q155" s="43">
        <v>2504.13</v>
      </c>
      <c r="R155" s="43">
        <v>2351.09</v>
      </c>
      <c r="S155" s="43">
        <v>2347.52</v>
      </c>
      <c r="T155" s="43">
        <v>2338.13</v>
      </c>
      <c r="U155" s="43">
        <v>2346</v>
      </c>
      <c r="V155" s="43">
        <v>2312.63</v>
      </c>
      <c r="W155" s="43">
        <v>2142.37</v>
      </c>
      <c r="X155" s="43">
        <v>1918.55</v>
      </c>
      <c r="Y155" s="43">
        <v>1713.68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1288.23</v>
      </c>
      <c r="C156" s="40">
        <f t="shared" ref="C156:Y158" si="61">C151</f>
        <v>1288.23</v>
      </c>
      <c r="D156" s="40">
        <f t="shared" si="61"/>
        <v>1288.23</v>
      </c>
      <c r="E156" s="40">
        <f t="shared" si="61"/>
        <v>1288.23</v>
      </c>
      <c r="F156" s="40">
        <f t="shared" si="61"/>
        <v>1288.23</v>
      </c>
      <c r="G156" s="40">
        <f t="shared" si="61"/>
        <v>1288.23</v>
      </c>
      <c r="H156" s="40">
        <f t="shared" si="61"/>
        <v>1288.23</v>
      </c>
      <c r="I156" s="40">
        <f t="shared" si="61"/>
        <v>1288.23</v>
      </c>
      <c r="J156" s="40">
        <f t="shared" si="61"/>
        <v>1288.23</v>
      </c>
      <c r="K156" s="40">
        <f t="shared" si="61"/>
        <v>1288.23</v>
      </c>
      <c r="L156" s="40">
        <f t="shared" si="61"/>
        <v>1288.23</v>
      </c>
      <c r="M156" s="40">
        <f t="shared" si="61"/>
        <v>1288.23</v>
      </c>
      <c r="N156" s="40">
        <f t="shared" si="61"/>
        <v>1288.23</v>
      </c>
      <c r="O156" s="40">
        <f t="shared" si="61"/>
        <v>1288.23</v>
      </c>
      <c r="P156" s="40">
        <f t="shared" si="61"/>
        <v>1288.23</v>
      </c>
      <c r="Q156" s="40">
        <f t="shared" si="61"/>
        <v>1288.23</v>
      </c>
      <c r="R156" s="40">
        <f t="shared" si="61"/>
        <v>1288.23</v>
      </c>
      <c r="S156" s="40">
        <f t="shared" si="61"/>
        <v>1288.23</v>
      </c>
      <c r="T156" s="40">
        <f t="shared" si="61"/>
        <v>1288.23</v>
      </c>
      <c r="U156" s="40">
        <f t="shared" si="61"/>
        <v>1288.23</v>
      </c>
      <c r="V156" s="40">
        <f t="shared" si="61"/>
        <v>1288.23</v>
      </c>
      <c r="W156" s="40">
        <f t="shared" si="61"/>
        <v>1288.23</v>
      </c>
      <c r="X156" s="40">
        <f t="shared" si="61"/>
        <v>1288.23</v>
      </c>
      <c r="Y156" s="4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2303</v>
      </c>
      <c r="C158" s="41">
        <f t="shared" si="61"/>
        <v>2303</v>
      </c>
      <c r="D158" s="41">
        <f t="shared" si="61"/>
        <v>2303</v>
      </c>
      <c r="E158" s="41">
        <f t="shared" si="61"/>
        <v>2303</v>
      </c>
      <c r="F158" s="41">
        <f t="shared" si="61"/>
        <v>2303</v>
      </c>
      <c r="G158" s="41">
        <f t="shared" si="61"/>
        <v>2303</v>
      </c>
      <c r="H158" s="41">
        <f t="shared" si="61"/>
        <v>2303</v>
      </c>
      <c r="I158" s="41">
        <f t="shared" si="61"/>
        <v>2303</v>
      </c>
      <c r="J158" s="41">
        <f t="shared" si="61"/>
        <v>2303</v>
      </c>
      <c r="K158" s="41">
        <f t="shared" si="61"/>
        <v>2303</v>
      </c>
      <c r="L158" s="41">
        <f t="shared" si="61"/>
        <v>2303</v>
      </c>
      <c r="M158" s="41">
        <f t="shared" si="61"/>
        <v>2303</v>
      </c>
      <c r="N158" s="41">
        <f t="shared" si="61"/>
        <v>2303</v>
      </c>
      <c r="O158" s="41">
        <f t="shared" si="61"/>
        <v>2303</v>
      </c>
      <c r="P158" s="41">
        <f t="shared" si="61"/>
        <v>2303</v>
      </c>
      <c r="Q158" s="41">
        <f t="shared" si="61"/>
        <v>2303</v>
      </c>
      <c r="R158" s="41">
        <f t="shared" si="61"/>
        <v>2303</v>
      </c>
      <c r="S158" s="41">
        <f t="shared" si="61"/>
        <v>2303</v>
      </c>
      <c r="T158" s="41">
        <f t="shared" si="61"/>
        <v>2303</v>
      </c>
      <c r="U158" s="41">
        <f t="shared" si="61"/>
        <v>2303</v>
      </c>
      <c r="V158" s="41">
        <f t="shared" si="61"/>
        <v>2303</v>
      </c>
      <c r="W158" s="41">
        <f t="shared" si="61"/>
        <v>2303</v>
      </c>
      <c r="X158" s="41">
        <f t="shared" si="61"/>
        <v>2303</v>
      </c>
      <c r="Y158" s="41">
        <f t="shared" si="61"/>
        <v>2303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5161.6100000000006</v>
      </c>
      <c r="C159" s="42">
        <f t="shared" ref="C159:Y159" si="62">SUM(C160:C163)</f>
        <v>5155.57</v>
      </c>
      <c r="D159" s="42">
        <f t="shared" si="62"/>
        <v>5206.6399999999994</v>
      </c>
      <c r="E159" s="42">
        <f t="shared" si="62"/>
        <v>5185.96</v>
      </c>
      <c r="F159" s="42">
        <f t="shared" si="62"/>
        <v>5223.3899999999994</v>
      </c>
      <c r="G159" s="42">
        <f t="shared" si="62"/>
        <v>5334.74</v>
      </c>
      <c r="H159" s="42">
        <f t="shared" si="62"/>
        <v>5424.67</v>
      </c>
      <c r="I159" s="42">
        <f t="shared" si="62"/>
        <v>5813.0599999999995</v>
      </c>
      <c r="J159" s="42">
        <f t="shared" si="62"/>
        <v>5801.51</v>
      </c>
      <c r="K159" s="42">
        <f t="shared" si="62"/>
        <v>5790.37</v>
      </c>
      <c r="L159" s="42">
        <f t="shared" si="62"/>
        <v>5786.73</v>
      </c>
      <c r="M159" s="42">
        <f t="shared" si="62"/>
        <v>5789.33</v>
      </c>
      <c r="N159" s="42">
        <f t="shared" si="62"/>
        <v>5797.35</v>
      </c>
      <c r="O159" s="42">
        <f t="shared" si="62"/>
        <v>6080.2</v>
      </c>
      <c r="P159" s="42">
        <f t="shared" si="62"/>
        <v>6112.04</v>
      </c>
      <c r="Q159" s="42">
        <f t="shared" si="62"/>
        <v>6098.67</v>
      </c>
      <c r="R159" s="42">
        <f t="shared" si="62"/>
        <v>6079.4</v>
      </c>
      <c r="S159" s="42">
        <f t="shared" si="62"/>
        <v>5951.76</v>
      </c>
      <c r="T159" s="42">
        <f t="shared" si="62"/>
        <v>5782.34</v>
      </c>
      <c r="U159" s="42">
        <f t="shared" si="62"/>
        <v>5816</v>
      </c>
      <c r="V159" s="42">
        <f t="shared" si="62"/>
        <v>5776.6100000000006</v>
      </c>
      <c r="W159" s="42">
        <f t="shared" si="62"/>
        <v>5513.74</v>
      </c>
      <c r="X159" s="42">
        <f t="shared" si="62"/>
        <v>5290.04</v>
      </c>
      <c r="Y159" s="42">
        <f t="shared" si="62"/>
        <v>5156.09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1565.57</v>
      </c>
      <c r="C160" s="43">
        <v>1559.53</v>
      </c>
      <c r="D160" s="43">
        <v>1610.6</v>
      </c>
      <c r="E160" s="43">
        <v>1589.92</v>
      </c>
      <c r="F160" s="43">
        <v>1627.35</v>
      </c>
      <c r="G160" s="43">
        <v>1738.7</v>
      </c>
      <c r="H160" s="43">
        <v>1828.63</v>
      </c>
      <c r="I160" s="43">
        <v>2217.02</v>
      </c>
      <c r="J160" s="43">
        <v>2205.4699999999998</v>
      </c>
      <c r="K160" s="43">
        <v>2194.33</v>
      </c>
      <c r="L160" s="43">
        <v>2190.69</v>
      </c>
      <c r="M160" s="43">
        <v>2193.29</v>
      </c>
      <c r="N160" s="43">
        <v>2201.31</v>
      </c>
      <c r="O160" s="43">
        <v>2484.16</v>
      </c>
      <c r="P160" s="43">
        <v>2516</v>
      </c>
      <c r="Q160" s="43">
        <v>2502.63</v>
      </c>
      <c r="R160" s="43">
        <v>2483.36</v>
      </c>
      <c r="S160" s="43">
        <v>2355.7199999999998</v>
      </c>
      <c r="T160" s="43">
        <v>2186.3000000000002</v>
      </c>
      <c r="U160" s="43">
        <v>2219.96</v>
      </c>
      <c r="V160" s="43">
        <v>2180.5700000000002</v>
      </c>
      <c r="W160" s="43">
        <v>1917.7</v>
      </c>
      <c r="X160" s="43">
        <v>1694</v>
      </c>
      <c r="Y160" s="43">
        <v>1560.05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1288.23</v>
      </c>
      <c r="C161" s="40">
        <f t="shared" ref="C161:Y163" si="63">C156</f>
        <v>1288.23</v>
      </c>
      <c r="D161" s="40">
        <f t="shared" si="63"/>
        <v>1288.23</v>
      </c>
      <c r="E161" s="40">
        <f t="shared" si="63"/>
        <v>1288.23</v>
      </c>
      <c r="F161" s="40">
        <f t="shared" si="63"/>
        <v>1288.23</v>
      </c>
      <c r="G161" s="40">
        <f t="shared" si="63"/>
        <v>1288.23</v>
      </c>
      <c r="H161" s="40">
        <f t="shared" si="63"/>
        <v>1288.23</v>
      </c>
      <c r="I161" s="40">
        <f t="shared" si="63"/>
        <v>1288.23</v>
      </c>
      <c r="J161" s="40">
        <f t="shared" si="63"/>
        <v>1288.23</v>
      </c>
      <c r="K161" s="40">
        <f t="shared" si="63"/>
        <v>1288.23</v>
      </c>
      <c r="L161" s="40">
        <f t="shared" si="63"/>
        <v>1288.23</v>
      </c>
      <c r="M161" s="40">
        <f t="shared" si="63"/>
        <v>1288.23</v>
      </c>
      <c r="N161" s="40">
        <f t="shared" si="63"/>
        <v>1288.23</v>
      </c>
      <c r="O161" s="40">
        <f t="shared" si="63"/>
        <v>1288.23</v>
      </c>
      <c r="P161" s="40">
        <f t="shared" si="63"/>
        <v>1288.23</v>
      </c>
      <c r="Q161" s="40">
        <f t="shared" si="63"/>
        <v>1288.23</v>
      </c>
      <c r="R161" s="40">
        <f t="shared" si="63"/>
        <v>1288.23</v>
      </c>
      <c r="S161" s="40">
        <f t="shared" si="63"/>
        <v>1288.23</v>
      </c>
      <c r="T161" s="40">
        <f t="shared" si="63"/>
        <v>1288.23</v>
      </c>
      <c r="U161" s="40">
        <f t="shared" si="63"/>
        <v>1288.23</v>
      </c>
      <c r="V161" s="40">
        <f t="shared" si="63"/>
        <v>1288.23</v>
      </c>
      <c r="W161" s="40">
        <f t="shared" si="63"/>
        <v>1288.23</v>
      </c>
      <c r="X161" s="40">
        <f t="shared" si="63"/>
        <v>1288.23</v>
      </c>
      <c r="Y161" s="4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2303</v>
      </c>
      <c r="C163" s="41">
        <f t="shared" si="63"/>
        <v>2303</v>
      </c>
      <c r="D163" s="41">
        <f t="shared" si="63"/>
        <v>2303</v>
      </c>
      <c r="E163" s="41">
        <f t="shared" si="63"/>
        <v>2303</v>
      </c>
      <c r="F163" s="41">
        <f t="shared" si="63"/>
        <v>2303</v>
      </c>
      <c r="G163" s="41">
        <f t="shared" si="63"/>
        <v>2303</v>
      </c>
      <c r="H163" s="41">
        <f t="shared" si="63"/>
        <v>2303</v>
      </c>
      <c r="I163" s="41">
        <f t="shared" si="63"/>
        <v>2303</v>
      </c>
      <c r="J163" s="41">
        <f t="shared" si="63"/>
        <v>2303</v>
      </c>
      <c r="K163" s="41">
        <f t="shared" si="63"/>
        <v>2303</v>
      </c>
      <c r="L163" s="41">
        <f t="shared" si="63"/>
        <v>2303</v>
      </c>
      <c r="M163" s="41">
        <f t="shared" si="63"/>
        <v>2303</v>
      </c>
      <c r="N163" s="41">
        <f t="shared" si="63"/>
        <v>2303</v>
      </c>
      <c r="O163" s="41">
        <f t="shared" si="63"/>
        <v>2303</v>
      </c>
      <c r="P163" s="41">
        <f t="shared" si="63"/>
        <v>2303</v>
      </c>
      <c r="Q163" s="41">
        <f t="shared" si="63"/>
        <v>2303</v>
      </c>
      <c r="R163" s="41">
        <f t="shared" si="63"/>
        <v>2303</v>
      </c>
      <c r="S163" s="41">
        <f t="shared" si="63"/>
        <v>2303</v>
      </c>
      <c r="T163" s="41">
        <f t="shared" si="63"/>
        <v>2303</v>
      </c>
      <c r="U163" s="41">
        <f t="shared" si="63"/>
        <v>2303</v>
      </c>
      <c r="V163" s="41">
        <f t="shared" si="63"/>
        <v>2303</v>
      </c>
      <c r="W163" s="41">
        <f t="shared" si="63"/>
        <v>2303</v>
      </c>
      <c r="X163" s="41">
        <f t="shared" si="63"/>
        <v>2303</v>
      </c>
      <c r="Y163" s="41">
        <f t="shared" si="63"/>
        <v>2303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5146.4799999999996</v>
      </c>
      <c r="C164" s="42">
        <f t="shared" ref="C164:Y164" si="64">SUM(C165:C168)</f>
        <v>5116.2000000000007</v>
      </c>
      <c r="D164" s="42">
        <f t="shared" si="64"/>
        <v>5124.6100000000006</v>
      </c>
      <c r="E164" s="42">
        <f t="shared" si="64"/>
        <v>5101.75</v>
      </c>
      <c r="F164" s="42">
        <f t="shared" si="64"/>
        <v>5117.4699999999993</v>
      </c>
      <c r="G164" s="42">
        <f t="shared" si="64"/>
        <v>5227.79</v>
      </c>
      <c r="H164" s="42">
        <f t="shared" si="64"/>
        <v>5309.46</v>
      </c>
      <c r="I164" s="42">
        <f t="shared" si="64"/>
        <v>5481</v>
      </c>
      <c r="J164" s="42">
        <f t="shared" si="64"/>
        <v>5652.77</v>
      </c>
      <c r="K164" s="42">
        <f t="shared" si="64"/>
        <v>5659.82</v>
      </c>
      <c r="L164" s="42">
        <f t="shared" si="64"/>
        <v>5663.88</v>
      </c>
      <c r="M164" s="42">
        <f t="shared" si="64"/>
        <v>5661.6399999999994</v>
      </c>
      <c r="N164" s="42">
        <f t="shared" si="64"/>
        <v>5652.23</v>
      </c>
      <c r="O164" s="42">
        <f t="shared" si="64"/>
        <v>5672.55</v>
      </c>
      <c r="P164" s="42">
        <f t="shared" si="64"/>
        <v>5773.9400000000005</v>
      </c>
      <c r="Q164" s="42">
        <f t="shared" si="64"/>
        <v>5734.13</v>
      </c>
      <c r="R164" s="42">
        <f t="shared" si="64"/>
        <v>5768.0599999999995</v>
      </c>
      <c r="S164" s="42">
        <f t="shared" si="64"/>
        <v>5714.17</v>
      </c>
      <c r="T164" s="42">
        <f t="shared" si="64"/>
        <v>5603.8099999999995</v>
      </c>
      <c r="U164" s="42">
        <f t="shared" si="64"/>
        <v>5655.18</v>
      </c>
      <c r="V164" s="42">
        <f t="shared" si="64"/>
        <v>5538.3099999999995</v>
      </c>
      <c r="W164" s="42">
        <f t="shared" si="64"/>
        <v>5453.74</v>
      </c>
      <c r="X164" s="42">
        <f t="shared" si="64"/>
        <v>5272.17</v>
      </c>
      <c r="Y164" s="42">
        <f t="shared" si="64"/>
        <v>5196.18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3">
        <v>1550.44</v>
      </c>
      <c r="C165" s="43">
        <v>1520.16</v>
      </c>
      <c r="D165" s="43">
        <v>1528.57</v>
      </c>
      <c r="E165" s="43">
        <v>1505.71</v>
      </c>
      <c r="F165" s="43">
        <v>1521.43</v>
      </c>
      <c r="G165" s="43">
        <v>1631.75</v>
      </c>
      <c r="H165" s="43">
        <v>1713.42</v>
      </c>
      <c r="I165" s="43">
        <v>1884.96</v>
      </c>
      <c r="J165" s="43">
        <v>2056.73</v>
      </c>
      <c r="K165" s="43">
        <v>2063.7800000000002</v>
      </c>
      <c r="L165" s="43">
        <v>2067.84</v>
      </c>
      <c r="M165" s="43">
        <v>2065.6</v>
      </c>
      <c r="N165" s="43">
        <v>2056.19</v>
      </c>
      <c r="O165" s="43">
        <v>2076.5100000000002</v>
      </c>
      <c r="P165" s="43">
        <v>2177.9</v>
      </c>
      <c r="Q165" s="43">
        <v>2138.09</v>
      </c>
      <c r="R165" s="43">
        <v>2172.02</v>
      </c>
      <c r="S165" s="43">
        <v>2118.13</v>
      </c>
      <c r="T165" s="43">
        <v>2007.77</v>
      </c>
      <c r="U165" s="43">
        <v>2059.14</v>
      </c>
      <c r="V165" s="43">
        <v>1942.27</v>
      </c>
      <c r="W165" s="43">
        <v>1857.7</v>
      </c>
      <c r="X165" s="43">
        <v>1676.13</v>
      </c>
      <c r="Y165" s="43">
        <v>1600.14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2303</v>
      </c>
      <c r="C168" s="33">
        <f t="shared" si="65"/>
        <v>2303</v>
      </c>
      <c r="D168" s="33">
        <f t="shared" si="65"/>
        <v>2303</v>
      </c>
      <c r="E168" s="33">
        <f t="shared" si="65"/>
        <v>2303</v>
      </c>
      <c r="F168" s="33">
        <f t="shared" si="65"/>
        <v>2303</v>
      </c>
      <c r="G168" s="33">
        <f t="shared" si="65"/>
        <v>2303</v>
      </c>
      <c r="H168" s="33">
        <f t="shared" si="65"/>
        <v>2303</v>
      </c>
      <c r="I168" s="33">
        <f t="shared" si="65"/>
        <v>2303</v>
      </c>
      <c r="J168" s="33">
        <f t="shared" si="65"/>
        <v>2303</v>
      </c>
      <c r="K168" s="33">
        <f t="shared" si="65"/>
        <v>2303</v>
      </c>
      <c r="L168" s="33">
        <f t="shared" si="65"/>
        <v>2303</v>
      </c>
      <c r="M168" s="33">
        <f t="shared" si="65"/>
        <v>2303</v>
      </c>
      <c r="N168" s="33">
        <f t="shared" si="65"/>
        <v>2303</v>
      </c>
      <c r="O168" s="33">
        <f t="shared" si="65"/>
        <v>2303</v>
      </c>
      <c r="P168" s="33">
        <f t="shared" si="65"/>
        <v>2303</v>
      </c>
      <c r="Q168" s="33">
        <f t="shared" si="65"/>
        <v>2303</v>
      </c>
      <c r="R168" s="33">
        <f t="shared" si="65"/>
        <v>2303</v>
      </c>
      <c r="S168" s="33">
        <f t="shared" si="65"/>
        <v>2303</v>
      </c>
      <c r="T168" s="33">
        <f t="shared" si="65"/>
        <v>2303</v>
      </c>
      <c r="U168" s="33">
        <f t="shared" si="65"/>
        <v>2303</v>
      </c>
      <c r="V168" s="33">
        <f t="shared" si="65"/>
        <v>2303</v>
      </c>
      <c r="W168" s="33">
        <f t="shared" si="65"/>
        <v>2303</v>
      </c>
      <c r="X168" s="33">
        <f t="shared" si="65"/>
        <v>2303</v>
      </c>
      <c r="Y168" s="33">
        <f t="shared" si="65"/>
        <v>2303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7" t="s">
        <v>30</v>
      </c>
      <c r="B170" s="50" t="s">
        <v>39</v>
      </c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13"/>
      <c r="AA170" s="9"/>
    </row>
    <row r="171" spans="1:27" s="4" customFormat="1" ht="29.25" customHeight="1" outlineLevel="1" x14ac:dyDescent="0.2">
      <c r="A171" s="47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3159.83</v>
      </c>
      <c r="C172" s="29">
        <f t="shared" si="66"/>
        <v>3153.44</v>
      </c>
      <c r="D172" s="29">
        <f t="shared" si="66"/>
        <v>3152.39</v>
      </c>
      <c r="E172" s="29">
        <f t="shared" si="66"/>
        <v>3134.2000000000003</v>
      </c>
      <c r="F172" s="29">
        <f t="shared" si="66"/>
        <v>3200.56</v>
      </c>
      <c r="G172" s="29">
        <f t="shared" si="66"/>
        <v>3271.04</v>
      </c>
      <c r="H172" s="29">
        <f t="shared" si="66"/>
        <v>3387.99</v>
      </c>
      <c r="I172" s="29">
        <f t="shared" si="66"/>
        <v>3503.99</v>
      </c>
      <c r="J172" s="29">
        <f t="shared" si="66"/>
        <v>3492.85</v>
      </c>
      <c r="K172" s="29">
        <f t="shared" si="66"/>
        <v>3561.82</v>
      </c>
      <c r="L172" s="29">
        <f t="shared" si="66"/>
        <v>3552.32</v>
      </c>
      <c r="M172" s="29">
        <f t="shared" si="66"/>
        <v>3542.64</v>
      </c>
      <c r="N172" s="29">
        <f t="shared" si="66"/>
        <v>3541.98</v>
      </c>
      <c r="O172" s="29">
        <f t="shared" si="66"/>
        <v>4195.53</v>
      </c>
      <c r="P172" s="29">
        <f t="shared" si="66"/>
        <v>4126.670000000001</v>
      </c>
      <c r="Q172" s="29">
        <f t="shared" si="66"/>
        <v>3781.72</v>
      </c>
      <c r="R172" s="29">
        <f t="shared" si="66"/>
        <v>3618.49</v>
      </c>
      <c r="S172" s="29">
        <f t="shared" si="66"/>
        <v>3558.55</v>
      </c>
      <c r="T172" s="29">
        <f t="shared" si="66"/>
        <v>3538.92</v>
      </c>
      <c r="U172" s="29">
        <f t="shared" si="66"/>
        <v>4005.34</v>
      </c>
      <c r="V172" s="29">
        <f t="shared" si="66"/>
        <v>3869.15</v>
      </c>
      <c r="W172" s="29">
        <f t="shared" si="66"/>
        <v>3654.99</v>
      </c>
      <c r="X172" s="29">
        <f t="shared" si="66"/>
        <v>3468.89</v>
      </c>
      <c r="Y172" s="29">
        <f t="shared" si="66"/>
        <v>3361.7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1866.79</v>
      </c>
      <c r="C173" s="31">
        <f t="shared" si="67"/>
        <v>1860.4</v>
      </c>
      <c r="D173" s="31">
        <f t="shared" si="67"/>
        <v>1859.35</v>
      </c>
      <c r="E173" s="31">
        <f t="shared" si="67"/>
        <v>1841.16</v>
      </c>
      <c r="F173" s="31">
        <f t="shared" si="67"/>
        <v>1907.52</v>
      </c>
      <c r="G173" s="31">
        <f t="shared" si="67"/>
        <v>1978</v>
      </c>
      <c r="H173" s="31">
        <f t="shared" si="67"/>
        <v>2094.9499999999998</v>
      </c>
      <c r="I173" s="31">
        <f t="shared" si="67"/>
        <v>2210.9499999999998</v>
      </c>
      <c r="J173" s="31">
        <f t="shared" si="67"/>
        <v>2199.81</v>
      </c>
      <c r="K173" s="31">
        <f t="shared" si="67"/>
        <v>2268.7800000000002</v>
      </c>
      <c r="L173" s="31">
        <f t="shared" si="67"/>
        <v>2259.2800000000002</v>
      </c>
      <c r="M173" s="31">
        <f t="shared" si="67"/>
        <v>2249.6</v>
      </c>
      <c r="N173" s="31">
        <f t="shared" si="67"/>
        <v>2248.94</v>
      </c>
      <c r="O173" s="31">
        <f t="shared" si="67"/>
        <v>2902.49</v>
      </c>
      <c r="P173" s="31">
        <f t="shared" si="67"/>
        <v>2833.63</v>
      </c>
      <c r="Q173" s="31">
        <f t="shared" si="67"/>
        <v>2488.6799999999998</v>
      </c>
      <c r="R173" s="31">
        <f t="shared" si="67"/>
        <v>2325.4499999999998</v>
      </c>
      <c r="S173" s="31">
        <f t="shared" si="67"/>
        <v>2265.5100000000002</v>
      </c>
      <c r="T173" s="31">
        <f t="shared" si="67"/>
        <v>2245.88</v>
      </c>
      <c r="U173" s="31">
        <f t="shared" si="67"/>
        <v>2712.3</v>
      </c>
      <c r="V173" s="31">
        <f t="shared" si="67"/>
        <v>2576.11</v>
      </c>
      <c r="W173" s="31">
        <f t="shared" si="67"/>
        <v>2361.9499999999998</v>
      </c>
      <c r="X173" s="31">
        <f t="shared" si="67"/>
        <v>2175.85</v>
      </c>
      <c r="Y173" s="31">
        <f t="shared" si="67"/>
        <v>2068.66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3145.27</v>
      </c>
      <c r="C176" s="29">
        <f t="shared" si="91"/>
        <v>3162.3799999999997</v>
      </c>
      <c r="D176" s="29">
        <f t="shared" si="91"/>
        <v>2882.7400000000002</v>
      </c>
      <c r="E176" s="29">
        <f t="shared" si="91"/>
        <v>2881.9500000000003</v>
      </c>
      <c r="F176" s="29">
        <f t="shared" si="91"/>
        <v>3015.21</v>
      </c>
      <c r="G176" s="29">
        <f t="shared" si="91"/>
        <v>3335.56</v>
      </c>
      <c r="H176" s="29">
        <f t="shared" si="91"/>
        <v>3526.58</v>
      </c>
      <c r="I176" s="29">
        <f t="shared" si="91"/>
        <v>3522.65</v>
      </c>
      <c r="J176" s="29">
        <f t="shared" si="91"/>
        <v>3451.2599999999998</v>
      </c>
      <c r="K176" s="29">
        <f t="shared" si="91"/>
        <v>3440.1</v>
      </c>
      <c r="L176" s="29">
        <f t="shared" si="91"/>
        <v>3436.65</v>
      </c>
      <c r="M176" s="29">
        <f t="shared" si="91"/>
        <v>3435.91</v>
      </c>
      <c r="N176" s="29">
        <f t="shared" si="91"/>
        <v>3446.86</v>
      </c>
      <c r="O176" s="29">
        <f t="shared" si="91"/>
        <v>3571.64</v>
      </c>
      <c r="P176" s="29">
        <f t="shared" si="91"/>
        <v>3516.5099999999998</v>
      </c>
      <c r="Q176" s="29">
        <f t="shared" si="91"/>
        <v>3493.64</v>
      </c>
      <c r="R176" s="29">
        <f t="shared" si="91"/>
        <v>3438.46</v>
      </c>
      <c r="S176" s="29">
        <f t="shared" si="91"/>
        <v>3430.46</v>
      </c>
      <c r="T176" s="29">
        <f t="shared" si="91"/>
        <v>3425.5099999999998</v>
      </c>
      <c r="U176" s="29">
        <f t="shared" si="91"/>
        <v>3798.08</v>
      </c>
      <c r="V176" s="29">
        <f t="shared" si="91"/>
        <v>3535.12</v>
      </c>
      <c r="W176" s="29">
        <f t="shared" si="91"/>
        <v>3521.6</v>
      </c>
      <c r="X176" s="29">
        <f t="shared" si="91"/>
        <v>3243.2000000000003</v>
      </c>
      <c r="Y176" s="29">
        <f t="shared" si="91"/>
        <v>3177.4900000000002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1852.23</v>
      </c>
      <c r="C177" s="31">
        <f t="shared" si="92"/>
        <v>1869.34</v>
      </c>
      <c r="D177" s="31">
        <f t="shared" si="92"/>
        <v>1589.7</v>
      </c>
      <c r="E177" s="31">
        <f t="shared" si="92"/>
        <v>1588.91</v>
      </c>
      <c r="F177" s="31">
        <f t="shared" si="92"/>
        <v>1722.17</v>
      </c>
      <c r="G177" s="31">
        <f t="shared" si="92"/>
        <v>2042.52</v>
      </c>
      <c r="H177" s="31">
        <f t="shared" si="92"/>
        <v>2233.54</v>
      </c>
      <c r="I177" s="31">
        <f t="shared" si="92"/>
        <v>2229.61</v>
      </c>
      <c r="J177" s="31">
        <f t="shared" si="92"/>
        <v>2158.2199999999998</v>
      </c>
      <c r="K177" s="31">
        <f t="shared" si="92"/>
        <v>2147.06</v>
      </c>
      <c r="L177" s="31">
        <f t="shared" si="92"/>
        <v>2143.61</v>
      </c>
      <c r="M177" s="31">
        <f t="shared" si="92"/>
        <v>2142.87</v>
      </c>
      <c r="N177" s="31">
        <f t="shared" si="92"/>
        <v>2153.8200000000002</v>
      </c>
      <c r="O177" s="31">
        <f t="shared" si="92"/>
        <v>2278.6</v>
      </c>
      <c r="P177" s="31">
        <f t="shared" si="92"/>
        <v>2223.4699999999998</v>
      </c>
      <c r="Q177" s="31">
        <f t="shared" si="92"/>
        <v>2200.6</v>
      </c>
      <c r="R177" s="31">
        <f t="shared" si="92"/>
        <v>2145.42</v>
      </c>
      <c r="S177" s="31">
        <f t="shared" si="92"/>
        <v>2137.42</v>
      </c>
      <c r="T177" s="31">
        <f t="shared" si="92"/>
        <v>2132.4699999999998</v>
      </c>
      <c r="U177" s="31">
        <f t="shared" si="92"/>
        <v>2505.04</v>
      </c>
      <c r="V177" s="31">
        <f t="shared" si="92"/>
        <v>2242.08</v>
      </c>
      <c r="W177" s="31">
        <f t="shared" si="92"/>
        <v>2228.56</v>
      </c>
      <c r="X177" s="31">
        <f t="shared" si="92"/>
        <v>1950.16</v>
      </c>
      <c r="Y177" s="31">
        <f t="shared" si="92"/>
        <v>1884.45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2784.72</v>
      </c>
      <c r="C180" s="29">
        <f t="shared" si="95"/>
        <v>2791.4900000000002</v>
      </c>
      <c r="D180" s="29">
        <f t="shared" si="95"/>
        <v>2853.72</v>
      </c>
      <c r="E180" s="29">
        <f t="shared" si="95"/>
        <v>2843.71</v>
      </c>
      <c r="F180" s="29">
        <f t="shared" si="95"/>
        <v>3001.2999999999997</v>
      </c>
      <c r="G180" s="29">
        <f t="shared" si="95"/>
        <v>3316.12</v>
      </c>
      <c r="H180" s="29">
        <f t="shared" si="95"/>
        <v>3432.42</v>
      </c>
      <c r="I180" s="29">
        <f t="shared" si="95"/>
        <v>3417.48</v>
      </c>
      <c r="J180" s="29">
        <f t="shared" si="95"/>
        <v>3393.86</v>
      </c>
      <c r="K180" s="29">
        <f t="shared" si="95"/>
        <v>3399.02</v>
      </c>
      <c r="L180" s="29">
        <f t="shared" si="95"/>
        <v>3416.04</v>
      </c>
      <c r="M180" s="29">
        <f t="shared" si="95"/>
        <v>3423.04</v>
      </c>
      <c r="N180" s="29">
        <f t="shared" si="95"/>
        <v>3469.15</v>
      </c>
      <c r="O180" s="29">
        <f t="shared" si="95"/>
        <v>3553.52</v>
      </c>
      <c r="P180" s="29">
        <f t="shared" si="95"/>
        <v>3550.67</v>
      </c>
      <c r="Q180" s="29">
        <f t="shared" si="95"/>
        <v>3535.57</v>
      </c>
      <c r="R180" s="29">
        <f t="shared" si="95"/>
        <v>3521.62</v>
      </c>
      <c r="S180" s="29">
        <f t="shared" si="95"/>
        <v>3399.1</v>
      </c>
      <c r="T180" s="29">
        <f t="shared" si="95"/>
        <v>3379.58</v>
      </c>
      <c r="U180" s="29">
        <f t="shared" si="95"/>
        <v>3570.93</v>
      </c>
      <c r="V180" s="29">
        <f t="shared" si="95"/>
        <v>3348.31</v>
      </c>
      <c r="W180" s="29">
        <f t="shared" si="95"/>
        <v>3226.1</v>
      </c>
      <c r="X180" s="29">
        <f t="shared" si="95"/>
        <v>3014.5899999999997</v>
      </c>
      <c r="Y180" s="29">
        <f t="shared" si="95"/>
        <v>2887.72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1491.68</v>
      </c>
      <c r="C181" s="31">
        <f t="shared" si="96"/>
        <v>1498.45</v>
      </c>
      <c r="D181" s="31">
        <f t="shared" si="96"/>
        <v>1560.68</v>
      </c>
      <c r="E181" s="31">
        <f t="shared" si="96"/>
        <v>1550.67</v>
      </c>
      <c r="F181" s="31">
        <f t="shared" si="96"/>
        <v>1708.26</v>
      </c>
      <c r="G181" s="31">
        <f t="shared" si="96"/>
        <v>2023.08</v>
      </c>
      <c r="H181" s="31">
        <f t="shared" si="96"/>
        <v>2139.38</v>
      </c>
      <c r="I181" s="31">
        <f t="shared" si="96"/>
        <v>2124.44</v>
      </c>
      <c r="J181" s="31">
        <f t="shared" si="96"/>
        <v>2100.8200000000002</v>
      </c>
      <c r="K181" s="31">
        <f t="shared" si="96"/>
        <v>2105.98</v>
      </c>
      <c r="L181" s="31">
        <f t="shared" si="96"/>
        <v>2123</v>
      </c>
      <c r="M181" s="31">
        <f t="shared" si="96"/>
        <v>2130</v>
      </c>
      <c r="N181" s="31">
        <f t="shared" si="96"/>
        <v>2176.11</v>
      </c>
      <c r="O181" s="31">
        <f t="shared" si="96"/>
        <v>2260.48</v>
      </c>
      <c r="P181" s="31">
        <f t="shared" si="96"/>
        <v>2257.63</v>
      </c>
      <c r="Q181" s="31">
        <f t="shared" si="96"/>
        <v>2242.5300000000002</v>
      </c>
      <c r="R181" s="31">
        <f t="shared" si="96"/>
        <v>2228.58</v>
      </c>
      <c r="S181" s="31">
        <f t="shared" si="96"/>
        <v>2106.06</v>
      </c>
      <c r="T181" s="31">
        <f t="shared" si="96"/>
        <v>2086.54</v>
      </c>
      <c r="U181" s="31">
        <f t="shared" si="96"/>
        <v>2277.89</v>
      </c>
      <c r="V181" s="31">
        <f t="shared" si="96"/>
        <v>2055.27</v>
      </c>
      <c r="W181" s="31">
        <f t="shared" si="96"/>
        <v>1933.06</v>
      </c>
      <c r="X181" s="31">
        <f t="shared" si="96"/>
        <v>1721.55</v>
      </c>
      <c r="Y181" s="31">
        <f t="shared" si="96"/>
        <v>1594.68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2855.87</v>
      </c>
      <c r="C184" s="29">
        <f t="shared" si="99"/>
        <v>2856.07</v>
      </c>
      <c r="D184" s="29">
        <f t="shared" si="99"/>
        <v>2795.21</v>
      </c>
      <c r="E184" s="29">
        <f t="shared" si="99"/>
        <v>2806.5899999999997</v>
      </c>
      <c r="F184" s="29">
        <f t="shared" si="99"/>
        <v>2929.7400000000002</v>
      </c>
      <c r="G184" s="29">
        <f t="shared" si="99"/>
        <v>3052.72</v>
      </c>
      <c r="H184" s="29">
        <f t="shared" si="99"/>
        <v>3244.58</v>
      </c>
      <c r="I184" s="29">
        <f t="shared" si="99"/>
        <v>3371.38</v>
      </c>
      <c r="J184" s="29">
        <f t="shared" si="99"/>
        <v>3383.17</v>
      </c>
      <c r="K184" s="29">
        <f t="shared" si="99"/>
        <v>3361</v>
      </c>
      <c r="L184" s="29">
        <f t="shared" si="99"/>
        <v>3360.91</v>
      </c>
      <c r="M184" s="29">
        <f t="shared" si="99"/>
        <v>3371.87</v>
      </c>
      <c r="N184" s="29">
        <f t="shared" si="99"/>
        <v>3409.68</v>
      </c>
      <c r="O184" s="29">
        <f t="shared" si="99"/>
        <v>3508.88</v>
      </c>
      <c r="P184" s="29">
        <f t="shared" si="99"/>
        <v>3635.48</v>
      </c>
      <c r="Q184" s="29">
        <f t="shared" si="99"/>
        <v>3627.38</v>
      </c>
      <c r="R184" s="29">
        <f t="shared" si="99"/>
        <v>3606.14</v>
      </c>
      <c r="S184" s="29">
        <f t="shared" si="99"/>
        <v>3410.69</v>
      </c>
      <c r="T184" s="29">
        <f t="shared" si="99"/>
        <v>3342.74</v>
      </c>
      <c r="U184" s="29">
        <f t="shared" si="99"/>
        <v>3476.24</v>
      </c>
      <c r="V184" s="29">
        <f t="shared" si="99"/>
        <v>3273.02</v>
      </c>
      <c r="W184" s="29">
        <f t="shared" si="99"/>
        <v>3117.79</v>
      </c>
      <c r="X184" s="29">
        <f t="shared" si="99"/>
        <v>2953.12</v>
      </c>
      <c r="Y184" s="29">
        <f t="shared" si="99"/>
        <v>2890.35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1562.83</v>
      </c>
      <c r="C185" s="31">
        <f t="shared" si="100"/>
        <v>1563.03</v>
      </c>
      <c r="D185" s="31">
        <f t="shared" si="100"/>
        <v>1502.17</v>
      </c>
      <c r="E185" s="31">
        <f t="shared" si="100"/>
        <v>1513.55</v>
      </c>
      <c r="F185" s="31">
        <f t="shared" si="100"/>
        <v>1636.7</v>
      </c>
      <c r="G185" s="31">
        <f t="shared" si="100"/>
        <v>1759.68</v>
      </c>
      <c r="H185" s="31">
        <f t="shared" si="100"/>
        <v>1951.54</v>
      </c>
      <c r="I185" s="31">
        <f t="shared" si="100"/>
        <v>2078.34</v>
      </c>
      <c r="J185" s="31">
        <f t="shared" si="100"/>
        <v>2090.13</v>
      </c>
      <c r="K185" s="31">
        <f t="shared" si="100"/>
        <v>2067.96</v>
      </c>
      <c r="L185" s="31">
        <f t="shared" si="100"/>
        <v>2067.87</v>
      </c>
      <c r="M185" s="31">
        <f t="shared" si="100"/>
        <v>2078.83</v>
      </c>
      <c r="N185" s="31">
        <f t="shared" si="100"/>
        <v>2116.64</v>
      </c>
      <c r="O185" s="31">
        <f t="shared" si="100"/>
        <v>2215.84</v>
      </c>
      <c r="P185" s="31">
        <f t="shared" si="100"/>
        <v>2342.44</v>
      </c>
      <c r="Q185" s="31">
        <f t="shared" si="100"/>
        <v>2334.34</v>
      </c>
      <c r="R185" s="31">
        <f t="shared" si="100"/>
        <v>2313.1</v>
      </c>
      <c r="S185" s="31">
        <f t="shared" si="100"/>
        <v>2117.65</v>
      </c>
      <c r="T185" s="31">
        <f t="shared" si="100"/>
        <v>2049.6999999999998</v>
      </c>
      <c r="U185" s="31">
        <f t="shared" si="100"/>
        <v>2183.1999999999998</v>
      </c>
      <c r="V185" s="31">
        <f t="shared" si="100"/>
        <v>1979.98</v>
      </c>
      <c r="W185" s="31">
        <f t="shared" si="100"/>
        <v>1824.75</v>
      </c>
      <c r="X185" s="31">
        <f t="shared" si="100"/>
        <v>1660.08</v>
      </c>
      <c r="Y185" s="31">
        <f t="shared" si="100"/>
        <v>1597.31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2835</v>
      </c>
      <c r="C188" s="29">
        <f t="shared" si="103"/>
        <v>2836.14</v>
      </c>
      <c r="D188" s="29">
        <f t="shared" si="103"/>
        <v>2759.52</v>
      </c>
      <c r="E188" s="29">
        <f t="shared" si="103"/>
        <v>2781.7400000000002</v>
      </c>
      <c r="F188" s="29">
        <f t="shared" si="103"/>
        <v>2919.58</v>
      </c>
      <c r="G188" s="29">
        <f t="shared" si="103"/>
        <v>3006.1</v>
      </c>
      <c r="H188" s="29">
        <f t="shared" si="103"/>
        <v>3175.19</v>
      </c>
      <c r="I188" s="29">
        <f t="shared" si="103"/>
        <v>3260.15</v>
      </c>
      <c r="J188" s="29">
        <f t="shared" si="103"/>
        <v>3260.9500000000003</v>
      </c>
      <c r="K188" s="29">
        <f t="shared" si="103"/>
        <v>3252.44</v>
      </c>
      <c r="L188" s="29">
        <f t="shared" si="103"/>
        <v>3244.57</v>
      </c>
      <c r="M188" s="29">
        <f t="shared" si="103"/>
        <v>3191.86</v>
      </c>
      <c r="N188" s="29">
        <f t="shared" si="103"/>
        <v>3149.32</v>
      </c>
      <c r="O188" s="29">
        <f t="shared" si="103"/>
        <v>3431.59</v>
      </c>
      <c r="P188" s="29">
        <f t="shared" si="103"/>
        <v>3418.1</v>
      </c>
      <c r="Q188" s="29">
        <f t="shared" si="103"/>
        <v>3410.13</v>
      </c>
      <c r="R188" s="29">
        <f t="shared" si="103"/>
        <v>3399.55</v>
      </c>
      <c r="S188" s="29">
        <f t="shared" si="103"/>
        <v>3391.35</v>
      </c>
      <c r="T188" s="29">
        <f t="shared" si="103"/>
        <v>3270.75</v>
      </c>
      <c r="U188" s="29">
        <f t="shared" si="103"/>
        <v>3385.4</v>
      </c>
      <c r="V188" s="29">
        <f t="shared" si="103"/>
        <v>3167.1299999999997</v>
      </c>
      <c r="W188" s="29">
        <f t="shared" si="103"/>
        <v>3070.03</v>
      </c>
      <c r="X188" s="29">
        <f t="shared" si="103"/>
        <v>2846.0899999999997</v>
      </c>
      <c r="Y188" s="29">
        <f t="shared" si="103"/>
        <v>2829.9500000000003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1541.96</v>
      </c>
      <c r="C189" s="31">
        <f t="shared" si="104"/>
        <v>1543.1</v>
      </c>
      <c r="D189" s="31">
        <f t="shared" si="104"/>
        <v>1466.48</v>
      </c>
      <c r="E189" s="31">
        <f t="shared" si="104"/>
        <v>1488.7</v>
      </c>
      <c r="F189" s="31">
        <f t="shared" si="104"/>
        <v>1626.54</v>
      </c>
      <c r="G189" s="31">
        <f t="shared" si="104"/>
        <v>1713.06</v>
      </c>
      <c r="H189" s="31">
        <f t="shared" si="104"/>
        <v>1882.15</v>
      </c>
      <c r="I189" s="31">
        <f t="shared" si="104"/>
        <v>1967.11</v>
      </c>
      <c r="J189" s="31">
        <f t="shared" si="104"/>
        <v>1967.91</v>
      </c>
      <c r="K189" s="31">
        <f t="shared" si="104"/>
        <v>1959.4</v>
      </c>
      <c r="L189" s="31">
        <f t="shared" si="104"/>
        <v>1951.53</v>
      </c>
      <c r="M189" s="31">
        <f t="shared" si="104"/>
        <v>1898.82</v>
      </c>
      <c r="N189" s="31">
        <f t="shared" si="104"/>
        <v>1856.28</v>
      </c>
      <c r="O189" s="31">
        <f t="shared" si="104"/>
        <v>2138.5500000000002</v>
      </c>
      <c r="P189" s="31">
        <f t="shared" si="104"/>
        <v>2125.06</v>
      </c>
      <c r="Q189" s="31">
        <f t="shared" si="104"/>
        <v>2117.09</v>
      </c>
      <c r="R189" s="31">
        <f t="shared" si="104"/>
        <v>2106.5100000000002</v>
      </c>
      <c r="S189" s="31">
        <f t="shared" si="104"/>
        <v>2098.31</v>
      </c>
      <c r="T189" s="31">
        <f t="shared" si="104"/>
        <v>1977.71</v>
      </c>
      <c r="U189" s="31">
        <f t="shared" si="104"/>
        <v>2092.36</v>
      </c>
      <c r="V189" s="31">
        <f t="shared" si="104"/>
        <v>1874.09</v>
      </c>
      <c r="W189" s="31">
        <f t="shared" si="104"/>
        <v>1776.99</v>
      </c>
      <c r="X189" s="31">
        <f t="shared" si="104"/>
        <v>1553.05</v>
      </c>
      <c r="Y189" s="31">
        <f t="shared" si="104"/>
        <v>1536.91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3588.46</v>
      </c>
      <c r="C192" s="29">
        <f t="shared" si="107"/>
        <v>3597.63</v>
      </c>
      <c r="D192" s="29">
        <f t="shared" si="107"/>
        <v>3495.5299999999997</v>
      </c>
      <c r="E192" s="29">
        <f t="shared" si="107"/>
        <v>3506.8</v>
      </c>
      <c r="F192" s="29">
        <f t="shared" si="107"/>
        <v>3504.61</v>
      </c>
      <c r="G192" s="29">
        <f t="shared" si="107"/>
        <v>3518.83</v>
      </c>
      <c r="H192" s="29">
        <f t="shared" si="107"/>
        <v>4151.5800000000008</v>
      </c>
      <c r="I192" s="29">
        <f t="shared" si="107"/>
        <v>4148.5000000000009</v>
      </c>
      <c r="J192" s="29">
        <f t="shared" si="107"/>
        <v>4146.53</v>
      </c>
      <c r="K192" s="29">
        <f t="shared" si="107"/>
        <v>4141.670000000001</v>
      </c>
      <c r="L192" s="29">
        <f t="shared" si="107"/>
        <v>3970.86</v>
      </c>
      <c r="M192" s="29">
        <f t="shared" si="107"/>
        <v>3969.27</v>
      </c>
      <c r="N192" s="29">
        <f t="shared" si="107"/>
        <v>4100.8400000000011</v>
      </c>
      <c r="O192" s="29">
        <f t="shared" si="107"/>
        <v>4958.55</v>
      </c>
      <c r="P192" s="29">
        <f t="shared" si="107"/>
        <v>4966.37</v>
      </c>
      <c r="Q192" s="29">
        <f t="shared" si="107"/>
        <v>4946.5700000000006</v>
      </c>
      <c r="R192" s="29">
        <f t="shared" si="107"/>
        <v>4929.62</v>
      </c>
      <c r="S192" s="29">
        <f t="shared" si="107"/>
        <v>5080.7300000000005</v>
      </c>
      <c r="T192" s="29">
        <f t="shared" si="107"/>
        <v>3954.6</v>
      </c>
      <c r="U192" s="29">
        <f t="shared" si="107"/>
        <v>3713.21</v>
      </c>
      <c r="V192" s="29">
        <f t="shared" si="107"/>
        <v>3630.95</v>
      </c>
      <c r="W192" s="29">
        <f t="shared" si="107"/>
        <v>3611.39</v>
      </c>
      <c r="X192" s="29">
        <f t="shared" si="107"/>
        <v>3592.31</v>
      </c>
      <c r="Y192" s="29">
        <f t="shared" si="107"/>
        <v>3580.19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2295.42</v>
      </c>
      <c r="C193" s="31">
        <f t="shared" si="108"/>
        <v>2304.59</v>
      </c>
      <c r="D193" s="31">
        <f t="shared" si="108"/>
        <v>2202.4899999999998</v>
      </c>
      <c r="E193" s="31">
        <f t="shared" si="108"/>
        <v>2213.7600000000002</v>
      </c>
      <c r="F193" s="31">
        <f t="shared" si="108"/>
        <v>2211.5700000000002</v>
      </c>
      <c r="G193" s="31">
        <f t="shared" si="108"/>
        <v>2225.79</v>
      </c>
      <c r="H193" s="31">
        <f t="shared" si="108"/>
        <v>2858.54</v>
      </c>
      <c r="I193" s="31">
        <f t="shared" si="108"/>
        <v>2855.46</v>
      </c>
      <c r="J193" s="31">
        <f t="shared" si="108"/>
        <v>2853.49</v>
      </c>
      <c r="K193" s="31">
        <f t="shared" si="108"/>
        <v>2848.63</v>
      </c>
      <c r="L193" s="31">
        <f t="shared" si="108"/>
        <v>2677.82</v>
      </c>
      <c r="M193" s="31">
        <f t="shared" si="108"/>
        <v>2676.23</v>
      </c>
      <c r="N193" s="31">
        <f t="shared" si="108"/>
        <v>2807.8</v>
      </c>
      <c r="O193" s="31">
        <f t="shared" si="108"/>
        <v>3665.51</v>
      </c>
      <c r="P193" s="31">
        <f t="shared" si="108"/>
        <v>3673.33</v>
      </c>
      <c r="Q193" s="31">
        <f t="shared" si="108"/>
        <v>3653.53</v>
      </c>
      <c r="R193" s="31">
        <f t="shared" si="108"/>
        <v>3636.58</v>
      </c>
      <c r="S193" s="31">
        <f t="shared" si="108"/>
        <v>3787.69</v>
      </c>
      <c r="T193" s="31">
        <f t="shared" si="108"/>
        <v>2661.56</v>
      </c>
      <c r="U193" s="31">
        <f t="shared" si="108"/>
        <v>2420.17</v>
      </c>
      <c r="V193" s="31">
        <f t="shared" si="108"/>
        <v>2337.91</v>
      </c>
      <c r="W193" s="31">
        <f t="shared" si="108"/>
        <v>2318.35</v>
      </c>
      <c r="X193" s="31">
        <f t="shared" si="108"/>
        <v>2299.27</v>
      </c>
      <c r="Y193" s="31">
        <f t="shared" si="108"/>
        <v>2287.15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2918.36</v>
      </c>
      <c r="C196" s="29">
        <f t="shared" si="111"/>
        <v>2919.72</v>
      </c>
      <c r="D196" s="29">
        <f t="shared" si="111"/>
        <v>2819.7599999999998</v>
      </c>
      <c r="E196" s="29">
        <f t="shared" si="111"/>
        <v>2802.16</v>
      </c>
      <c r="F196" s="29">
        <f t="shared" si="111"/>
        <v>2874</v>
      </c>
      <c r="G196" s="29">
        <f t="shared" si="111"/>
        <v>2952.17</v>
      </c>
      <c r="H196" s="29">
        <f t="shared" si="111"/>
        <v>3154.87</v>
      </c>
      <c r="I196" s="29">
        <f t="shared" si="111"/>
        <v>3204.04</v>
      </c>
      <c r="J196" s="29">
        <f t="shared" si="111"/>
        <v>3156.86</v>
      </c>
      <c r="K196" s="29">
        <f t="shared" si="111"/>
        <v>3308.77</v>
      </c>
      <c r="L196" s="29">
        <f t="shared" si="111"/>
        <v>3145.94</v>
      </c>
      <c r="M196" s="29">
        <f t="shared" si="111"/>
        <v>3291.75</v>
      </c>
      <c r="N196" s="29">
        <f t="shared" si="111"/>
        <v>3317.37</v>
      </c>
      <c r="O196" s="29">
        <f t="shared" si="111"/>
        <v>3403.85</v>
      </c>
      <c r="P196" s="29">
        <f t="shared" si="111"/>
        <v>3431.1</v>
      </c>
      <c r="Q196" s="29">
        <f t="shared" si="111"/>
        <v>3417.66</v>
      </c>
      <c r="R196" s="29">
        <f t="shared" si="111"/>
        <v>3273.58</v>
      </c>
      <c r="S196" s="29">
        <f t="shared" si="111"/>
        <v>3270.1299999999997</v>
      </c>
      <c r="T196" s="29">
        <f t="shared" si="111"/>
        <v>3222.4</v>
      </c>
      <c r="U196" s="29">
        <f t="shared" si="111"/>
        <v>3156.41</v>
      </c>
      <c r="V196" s="29">
        <f t="shared" si="111"/>
        <v>3118.54</v>
      </c>
      <c r="W196" s="29">
        <f t="shared" si="111"/>
        <v>3070.41</v>
      </c>
      <c r="X196" s="29">
        <f t="shared" si="111"/>
        <v>2847.0899999999997</v>
      </c>
      <c r="Y196" s="29">
        <f t="shared" si="111"/>
        <v>2782.77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1625.32</v>
      </c>
      <c r="C197" s="31">
        <f t="shared" si="112"/>
        <v>1626.68</v>
      </c>
      <c r="D197" s="31">
        <f t="shared" si="112"/>
        <v>1526.72</v>
      </c>
      <c r="E197" s="31">
        <f t="shared" si="112"/>
        <v>1509.12</v>
      </c>
      <c r="F197" s="31">
        <f t="shared" si="112"/>
        <v>1580.96</v>
      </c>
      <c r="G197" s="31">
        <f t="shared" si="112"/>
        <v>1659.13</v>
      </c>
      <c r="H197" s="31">
        <f t="shared" si="112"/>
        <v>1861.83</v>
      </c>
      <c r="I197" s="31">
        <f t="shared" si="112"/>
        <v>1911</v>
      </c>
      <c r="J197" s="31">
        <f t="shared" si="112"/>
        <v>1863.82</v>
      </c>
      <c r="K197" s="31">
        <f t="shared" si="112"/>
        <v>2015.73</v>
      </c>
      <c r="L197" s="31">
        <f t="shared" si="112"/>
        <v>1852.9</v>
      </c>
      <c r="M197" s="31">
        <f t="shared" si="112"/>
        <v>1998.71</v>
      </c>
      <c r="N197" s="31">
        <f t="shared" si="112"/>
        <v>2024.33</v>
      </c>
      <c r="O197" s="31">
        <f t="shared" si="112"/>
        <v>2110.81</v>
      </c>
      <c r="P197" s="31">
        <f t="shared" si="112"/>
        <v>2138.06</v>
      </c>
      <c r="Q197" s="31">
        <f t="shared" si="112"/>
        <v>2124.62</v>
      </c>
      <c r="R197" s="31">
        <f t="shared" si="112"/>
        <v>1980.54</v>
      </c>
      <c r="S197" s="31">
        <f t="shared" si="112"/>
        <v>1977.09</v>
      </c>
      <c r="T197" s="31">
        <f t="shared" si="112"/>
        <v>1929.36</v>
      </c>
      <c r="U197" s="31">
        <f t="shared" si="112"/>
        <v>1863.37</v>
      </c>
      <c r="V197" s="31">
        <f t="shared" si="112"/>
        <v>1825.5</v>
      </c>
      <c r="W197" s="31">
        <f t="shared" si="112"/>
        <v>1777.37</v>
      </c>
      <c r="X197" s="31">
        <f t="shared" si="112"/>
        <v>1554.05</v>
      </c>
      <c r="Y197" s="31">
        <f t="shared" si="112"/>
        <v>1489.73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2758.31</v>
      </c>
      <c r="C200" s="29">
        <f t="shared" si="115"/>
        <v>2674.31</v>
      </c>
      <c r="D200" s="29">
        <f t="shared" si="115"/>
        <v>2694.58</v>
      </c>
      <c r="E200" s="29">
        <f t="shared" si="115"/>
        <v>2651.72</v>
      </c>
      <c r="F200" s="29">
        <f t="shared" si="115"/>
        <v>2753.2999999999997</v>
      </c>
      <c r="G200" s="29">
        <f t="shared" si="115"/>
        <v>2822.65</v>
      </c>
      <c r="H200" s="29">
        <f t="shared" si="115"/>
        <v>2949.03</v>
      </c>
      <c r="I200" s="29">
        <f t="shared" si="115"/>
        <v>3115.82</v>
      </c>
      <c r="J200" s="29">
        <f t="shared" si="115"/>
        <v>3165.54</v>
      </c>
      <c r="K200" s="29">
        <f t="shared" si="115"/>
        <v>3148.22</v>
      </c>
      <c r="L200" s="29">
        <f t="shared" si="115"/>
        <v>3134.78</v>
      </c>
      <c r="M200" s="29">
        <f t="shared" si="115"/>
        <v>3137.79</v>
      </c>
      <c r="N200" s="29">
        <f t="shared" si="115"/>
        <v>3270.31</v>
      </c>
      <c r="O200" s="29">
        <f t="shared" si="115"/>
        <v>3339.21</v>
      </c>
      <c r="P200" s="29">
        <f t="shared" si="115"/>
        <v>3367.02</v>
      </c>
      <c r="Q200" s="29">
        <f t="shared" si="115"/>
        <v>3357.14</v>
      </c>
      <c r="R200" s="29">
        <f t="shared" si="115"/>
        <v>3281.52</v>
      </c>
      <c r="S200" s="29">
        <f t="shared" si="115"/>
        <v>3134.11</v>
      </c>
      <c r="T200" s="29">
        <f t="shared" si="115"/>
        <v>3149.11</v>
      </c>
      <c r="U200" s="29">
        <f t="shared" si="115"/>
        <v>3135.67</v>
      </c>
      <c r="V200" s="29">
        <f t="shared" si="115"/>
        <v>3099.92</v>
      </c>
      <c r="W200" s="29">
        <f t="shared" si="115"/>
        <v>3004.11</v>
      </c>
      <c r="X200" s="29">
        <f t="shared" si="115"/>
        <v>2818.14</v>
      </c>
      <c r="Y200" s="29">
        <f t="shared" si="115"/>
        <v>2753.47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1465.27</v>
      </c>
      <c r="C201" s="31">
        <f t="shared" si="116"/>
        <v>1381.27</v>
      </c>
      <c r="D201" s="31">
        <f t="shared" si="116"/>
        <v>1401.54</v>
      </c>
      <c r="E201" s="31">
        <f t="shared" si="116"/>
        <v>1358.68</v>
      </c>
      <c r="F201" s="31">
        <f t="shared" si="116"/>
        <v>1460.26</v>
      </c>
      <c r="G201" s="31">
        <f t="shared" si="116"/>
        <v>1529.61</v>
      </c>
      <c r="H201" s="31">
        <f t="shared" si="116"/>
        <v>1655.99</v>
      </c>
      <c r="I201" s="31">
        <f t="shared" si="116"/>
        <v>1822.78</v>
      </c>
      <c r="J201" s="31">
        <f t="shared" si="116"/>
        <v>1872.5</v>
      </c>
      <c r="K201" s="31">
        <f t="shared" si="116"/>
        <v>1855.18</v>
      </c>
      <c r="L201" s="31">
        <f t="shared" si="116"/>
        <v>1841.74</v>
      </c>
      <c r="M201" s="31">
        <f t="shared" si="116"/>
        <v>1844.75</v>
      </c>
      <c r="N201" s="31">
        <f t="shared" si="116"/>
        <v>1977.27</v>
      </c>
      <c r="O201" s="31">
        <f t="shared" si="116"/>
        <v>2046.17</v>
      </c>
      <c r="P201" s="31">
        <f t="shared" si="116"/>
        <v>2073.98</v>
      </c>
      <c r="Q201" s="31">
        <f t="shared" si="116"/>
        <v>2064.1</v>
      </c>
      <c r="R201" s="31">
        <f t="shared" si="116"/>
        <v>1988.48</v>
      </c>
      <c r="S201" s="31">
        <f t="shared" si="116"/>
        <v>1841.07</v>
      </c>
      <c r="T201" s="31">
        <f t="shared" si="116"/>
        <v>1856.07</v>
      </c>
      <c r="U201" s="31">
        <f t="shared" si="116"/>
        <v>1842.63</v>
      </c>
      <c r="V201" s="31">
        <f t="shared" si="116"/>
        <v>1806.88</v>
      </c>
      <c r="W201" s="31">
        <f t="shared" si="116"/>
        <v>1711.07</v>
      </c>
      <c r="X201" s="31">
        <f t="shared" si="116"/>
        <v>1525.1</v>
      </c>
      <c r="Y201" s="31">
        <f t="shared" si="116"/>
        <v>1460.43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2782.77</v>
      </c>
      <c r="C204" s="29">
        <f t="shared" si="119"/>
        <v>2764.39</v>
      </c>
      <c r="D204" s="29">
        <f t="shared" si="119"/>
        <v>2810.44</v>
      </c>
      <c r="E204" s="29">
        <f t="shared" si="119"/>
        <v>2850.94</v>
      </c>
      <c r="F204" s="29">
        <f t="shared" si="119"/>
        <v>2892.9</v>
      </c>
      <c r="G204" s="29">
        <f t="shared" si="119"/>
        <v>3025.14</v>
      </c>
      <c r="H204" s="29">
        <f t="shared" si="119"/>
        <v>3205.91</v>
      </c>
      <c r="I204" s="29">
        <f t="shared" si="119"/>
        <v>3168.48</v>
      </c>
      <c r="J204" s="29">
        <f t="shared" si="119"/>
        <v>3324.4500000000003</v>
      </c>
      <c r="K204" s="29">
        <f t="shared" si="119"/>
        <v>3324.4500000000003</v>
      </c>
      <c r="L204" s="29">
        <f t="shared" si="119"/>
        <v>3314.39</v>
      </c>
      <c r="M204" s="29">
        <f t="shared" si="119"/>
        <v>3317.14</v>
      </c>
      <c r="N204" s="29">
        <f t="shared" si="119"/>
        <v>3340.46</v>
      </c>
      <c r="O204" s="29">
        <f t="shared" si="119"/>
        <v>3392.27</v>
      </c>
      <c r="P204" s="29">
        <f t="shared" si="119"/>
        <v>3363.44</v>
      </c>
      <c r="Q204" s="29">
        <f t="shared" si="119"/>
        <v>3330</v>
      </c>
      <c r="R204" s="29">
        <f t="shared" si="119"/>
        <v>3318.79</v>
      </c>
      <c r="S204" s="29">
        <f t="shared" si="119"/>
        <v>3311.46</v>
      </c>
      <c r="T204" s="29">
        <f t="shared" si="119"/>
        <v>3214.32</v>
      </c>
      <c r="U204" s="29">
        <f t="shared" si="119"/>
        <v>3233.8799999999997</v>
      </c>
      <c r="V204" s="29">
        <f t="shared" si="119"/>
        <v>3177.58</v>
      </c>
      <c r="W204" s="29">
        <f t="shared" si="119"/>
        <v>3043.98</v>
      </c>
      <c r="X204" s="29">
        <f t="shared" si="119"/>
        <v>2849.6299999999997</v>
      </c>
      <c r="Y204" s="29">
        <f t="shared" si="119"/>
        <v>2787.68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1489.73</v>
      </c>
      <c r="C205" s="31">
        <f t="shared" si="120"/>
        <v>1471.35</v>
      </c>
      <c r="D205" s="31">
        <f t="shared" si="120"/>
        <v>1517.4</v>
      </c>
      <c r="E205" s="31">
        <f t="shared" si="120"/>
        <v>1557.9</v>
      </c>
      <c r="F205" s="31">
        <f t="shared" si="120"/>
        <v>1599.86</v>
      </c>
      <c r="G205" s="31">
        <f t="shared" si="120"/>
        <v>1732.1</v>
      </c>
      <c r="H205" s="31">
        <f t="shared" si="120"/>
        <v>1912.87</v>
      </c>
      <c r="I205" s="31">
        <f t="shared" si="120"/>
        <v>1875.44</v>
      </c>
      <c r="J205" s="31">
        <f t="shared" si="120"/>
        <v>2031.41</v>
      </c>
      <c r="K205" s="31">
        <f t="shared" si="120"/>
        <v>2031.41</v>
      </c>
      <c r="L205" s="31">
        <f t="shared" si="120"/>
        <v>2021.35</v>
      </c>
      <c r="M205" s="31">
        <f t="shared" si="120"/>
        <v>2024.1</v>
      </c>
      <c r="N205" s="31">
        <f t="shared" si="120"/>
        <v>2047.42</v>
      </c>
      <c r="O205" s="31">
        <f t="shared" si="120"/>
        <v>2099.23</v>
      </c>
      <c r="P205" s="31">
        <f t="shared" si="120"/>
        <v>2070.4</v>
      </c>
      <c r="Q205" s="31">
        <f t="shared" si="120"/>
        <v>2036.96</v>
      </c>
      <c r="R205" s="31">
        <f t="shared" si="120"/>
        <v>2025.75</v>
      </c>
      <c r="S205" s="31">
        <f t="shared" si="120"/>
        <v>2018.42</v>
      </c>
      <c r="T205" s="31">
        <f t="shared" si="120"/>
        <v>1921.28</v>
      </c>
      <c r="U205" s="31">
        <f t="shared" si="120"/>
        <v>1940.84</v>
      </c>
      <c r="V205" s="31">
        <f t="shared" si="120"/>
        <v>1884.54</v>
      </c>
      <c r="W205" s="31">
        <f t="shared" si="120"/>
        <v>1750.94</v>
      </c>
      <c r="X205" s="31">
        <f t="shared" si="120"/>
        <v>1556.59</v>
      </c>
      <c r="Y205" s="31">
        <f t="shared" si="120"/>
        <v>1494.64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2792.16</v>
      </c>
      <c r="C208" s="29">
        <f t="shared" si="123"/>
        <v>2805.91</v>
      </c>
      <c r="D208" s="29">
        <f t="shared" si="123"/>
        <v>2890.56</v>
      </c>
      <c r="E208" s="29">
        <f t="shared" si="123"/>
        <v>2891.11</v>
      </c>
      <c r="F208" s="29">
        <f t="shared" si="123"/>
        <v>2907.85</v>
      </c>
      <c r="G208" s="29">
        <f t="shared" si="123"/>
        <v>3122.42</v>
      </c>
      <c r="H208" s="29">
        <f t="shared" si="123"/>
        <v>3193.0899999999997</v>
      </c>
      <c r="I208" s="29">
        <f t="shared" si="123"/>
        <v>3162.37</v>
      </c>
      <c r="J208" s="29">
        <f t="shared" si="123"/>
        <v>3328.83</v>
      </c>
      <c r="K208" s="29">
        <f t="shared" si="123"/>
        <v>3331.19</v>
      </c>
      <c r="L208" s="29">
        <f t="shared" si="123"/>
        <v>3152.83</v>
      </c>
      <c r="M208" s="29">
        <f t="shared" si="123"/>
        <v>3152.77</v>
      </c>
      <c r="N208" s="29">
        <f t="shared" si="123"/>
        <v>3169.41</v>
      </c>
      <c r="O208" s="29">
        <f t="shared" si="123"/>
        <v>3385.1</v>
      </c>
      <c r="P208" s="29">
        <f t="shared" si="123"/>
        <v>3386.18</v>
      </c>
      <c r="Q208" s="29">
        <f t="shared" si="123"/>
        <v>3352.97</v>
      </c>
      <c r="R208" s="29">
        <f t="shared" si="123"/>
        <v>3345.0099999999998</v>
      </c>
      <c r="S208" s="29">
        <f t="shared" si="123"/>
        <v>3274.82</v>
      </c>
      <c r="T208" s="29">
        <f t="shared" si="123"/>
        <v>3215.78</v>
      </c>
      <c r="U208" s="29">
        <f t="shared" si="123"/>
        <v>3170.58</v>
      </c>
      <c r="V208" s="29">
        <f t="shared" si="123"/>
        <v>3144.4500000000003</v>
      </c>
      <c r="W208" s="29">
        <f t="shared" si="123"/>
        <v>3023.8399999999997</v>
      </c>
      <c r="X208" s="29">
        <f t="shared" si="123"/>
        <v>2876.5499999999997</v>
      </c>
      <c r="Y208" s="29">
        <f t="shared" si="123"/>
        <v>2790.85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1499.12</v>
      </c>
      <c r="C209" s="31">
        <f t="shared" si="124"/>
        <v>1512.87</v>
      </c>
      <c r="D209" s="31">
        <f t="shared" si="124"/>
        <v>1597.52</v>
      </c>
      <c r="E209" s="31">
        <f t="shared" si="124"/>
        <v>1598.07</v>
      </c>
      <c r="F209" s="31">
        <f t="shared" si="124"/>
        <v>1614.81</v>
      </c>
      <c r="G209" s="31">
        <f t="shared" si="124"/>
        <v>1829.38</v>
      </c>
      <c r="H209" s="31">
        <f t="shared" si="124"/>
        <v>1900.05</v>
      </c>
      <c r="I209" s="31">
        <f t="shared" si="124"/>
        <v>1869.33</v>
      </c>
      <c r="J209" s="31">
        <f t="shared" si="124"/>
        <v>2035.79</v>
      </c>
      <c r="K209" s="31">
        <f t="shared" si="124"/>
        <v>2038.15</v>
      </c>
      <c r="L209" s="31">
        <f t="shared" si="124"/>
        <v>1859.79</v>
      </c>
      <c r="M209" s="31">
        <f t="shared" si="124"/>
        <v>1859.73</v>
      </c>
      <c r="N209" s="31">
        <f t="shared" si="124"/>
        <v>1876.37</v>
      </c>
      <c r="O209" s="31">
        <f t="shared" si="124"/>
        <v>2092.06</v>
      </c>
      <c r="P209" s="31">
        <f t="shared" si="124"/>
        <v>2093.14</v>
      </c>
      <c r="Q209" s="31">
        <f t="shared" si="124"/>
        <v>2059.9299999999998</v>
      </c>
      <c r="R209" s="31">
        <f t="shared" si="124"/>
        <v>2051.9699999999998</v>
      </c>
      <c r="S209" s="31">
        <f t="shared" si="124"/>
        <v>1981.78</v>
      </c>
      <c r="T209" s="31">
        <f t="shared" si="124"/>
        <v>1922.74</v>
      </c>
      <c r="U209" s="31">
        <f t="shared" si="124"/>
        <v>1877.54</v>
      </c>
      <c r="V209" s="31">
        <f t="shared" si="124"/>
        <v>1851.41</v>
      </c>
      <c r="W209" s="31">
        <f t="shared" si="124"/>
        <v>1730.8</v>
      </c>
      <c r="X209" s="31">
        <f t="shared" si="124"/>
        <v>1583.51</v>
      </c>
      <c r="Y209" s="31">
        <f t="shared" si="124"/>
        <v>1497.81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2818.02</v>
      </c>
      <c r="C212" s="29">
        <f t="shared" si="127"/>
        <v>2847.72</v>
      </c>
      <c r="D212" s="29">
        <f t="shared" si="127"/>
        <v>2913.96</v>
      </c>
      <c r="E212" s="29">
        <f t="shared" si="127"/>
        <v>2925.15</v>
      </c>
      <c r="F212" s="29">
        <f t="shared" si="127"/>
        <v>2915.28</v>
      </c>
      <c r="G212" s="29">
        <f t="shared" si="127"/>
        <v>3055.7599999999998</v>
      </c>
      <c r="H212" s="29">
        <f t="shared" si="127"/>
        <v>3191.1299999999997</v>
      </c>
      <c r="I212" s="29">
        <f t="shared" si="127"/>
        <v>3362.96</v>
      </c>
      <c r="J212" s="29">
        <f t="shared" si="127"/>
        <v>3344.22</v>
      </c>
      <c r="K212" s="29">
        <f t="shared" si="127"/>
        <v>3343.94</v>
      </c>
      <c r="L212" s="29">
        <f t="shared" si="127"/>
        <v>3326.61</v>
      </c>
      <c r="M212" s="29">
        <f t="shared" si="127"/>
        <v>3328.91</v>
      </c>
      <c r="N212" s="29">
        <f t="shared" si="127"/>
        <v>3356.2599999999998</v>
      </c>
      <c r="O212" s="29">
        <f t="shared" si="127"/>
        <v>3495.99</v>
      </c>
      <c r="P212" s="29">
        <f t="shared" si="127"/>
        <v>3501.09</v>
      </c>
      <c r="Q212" s="29">
        <f t="shared" si="127"/>
        <v>3488.15</v>
      </c>
      <c r="R212" s="29">
        <f t="shared" si="127"/>
        <v>3475.34</v>
      </c>
      <c r="S212" s="29">
        <f t="shared" si="127"/>
        <v>3276.42</v>
      </c>
      <c r="T212" s="29">
        <f t="shared" si="127"/>
        <v>3254</v>
      </c>
      <c r="U212" s="29">
        <f t="shared" si="127"/>
        <v>3280.12</v>
      </c>
      <c r="V212" s="29">
        <f t="shared" si="127"/>
        <v>3071.14</v>
      </c>
      <c r="W212" s="29">
        <f t="shared" si="127"/>
        <v>2943.46</v>
      </c>
      <c r="X212" s="29">
        <f t="shared" si="127"/>
        <v>2875.2999999999997</v>
      </c>
      <c r="Y212" s="29">
        <f t="shared" si="127"/>
        <v>2771.6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1524.98</v>
      </c>
      <c r="C213" s="31">
        <f t="shared" si="128"/>
        <v>1554.68</v>
      </c>
      <c r="D213" s="31">
        <f t="shared" si="128"/>
        <v>1620.92</v>
      </c>
      <c r="E213" s="31">
        <f t="shared" si="128"/>
        <v>1632.11</v>
      </c>
      <c r="F213" s="31">
        <f t="shared" si="128"/>
        <v>1622.24</v>
      </c>
      <c r="G213" s="31">
        <f t="shared" si="128"/>
        <v>1762.72</v>
      </c>
      <c r="H213" s="31">
        <f t="shared" si="128"/>
        <v>1898.09</v>
      </c>
      <c r="I213" s="31">
        <f t="shared" si="128"/>
        <v>2069.92</v>
      </c>
      <c r="J213" s="31">
        <f t="shared" si="128"/>
        <v>2051.1799999999998</v>
      </c>
      <c r="K213" s="31">
        <f t="shared" si="128"/>
        <v>2050.9</v>
      </c>
      <c r="L213" s="31">
        <f t="shared" si="128"/>
        <v>2033.57</v>
      </c>
      <c r="M213" s="31">
        <f t="shared" si="128"/>
        <v>2035.87</v>
      </c>
      <c r="N213" s="31">
        <f t="shared" si="128"/>
        <v>2063.2199999999998</v>
      </c>
      <c r="O213" s="31">
        <f t="shared" si="128"/>
        <v>2202.9499999999998</v>
      </c>
      <c r="P213" s="31">
        <f t="shared" si="128"/>
        <v>2208.0500000000002</v>
      </c>
      <c r="Q213" s="31">
        <f t="shared" si="128"/>
        <v>2195.11</v>
      </c>
      <c r="R213" s="31">
        <f t="shared" si="128"/>
        <v>2182.3000000000002</v>
      </c>
      <c r="S213" s="31">
        <f t="shared" si="128"/>
        <v>1983.38</v>
      </c>
      <c r="T213" s="31">
        <f t="shared" si="128"/>
        <v>1960.96</v>
      </c>
      <c r="U213" s="31">
        <f t="shared" si="128"/>
        <v>1987.08</v>
      </c>
      <c r="V213" s="31">
        <f t="shared" si="128"/>
        <v>1778.1</v>
      </c>
      <c r="W213" s="31">
        <f t="shared" si="128"/>
        <v>1650.42</v>
      </c>
      <c r="X213" s="31">
        <f t="shared" si="128"/>
        <v>1582.26</v>
      </c>
      <c r="Y213" s="31">
        <f t="shared" si="128"/>
        <v>1478.56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2793.36</v>
      </c>
      <c r="C216" s="29">
        <f t="shared" si="131"/>
        <v>2809.47</v>
      </c>
      <c r="D216" s="29">
        <f t="shared" si="131"/>
        <v>2896.78</v>
      </c>
      <c r="E216" s="29">
        <f t="shared" si="131"/>
        <v>2902.71</v>
      </c>
      <c r="F216" s="29">
        <f t="shared" si="131"/>
        <v>2908.06</v>
      </c>
      <c r="G216" s="29">
        <f t="shared" si="131"/>
        <v>2979.21</v>
      </c>
      <c r="H216" s="29">
        <f t="shared" si="131"/>
        <v>3202.66</v>
      </c>
      <c r="I216" s="29">
        <f t="shared" si="131"/>
        <v>3346.37</v>
      </c>
      <c r="J216" s="29">
        <f t="shared" si="131"/>
        <v>3328.06</v>
      </c>
      <c r="K216" s="29">
        <f t="shared" si="131"/>
        <v>3326.07</v>
      </c>
      <c r="L216" s="29">
        <f t="shared" si="131"/>
        <v>3314.5499999999997</v>
      </c>
      <c r="M216" s="29">
        <f t="shared" si="131"/>
        <v>3325.3399999999997</v>
      </c>
      <c r="N216" s="29">
        <f t="shared" si="131"/>
        <v>3346.84</v>
      </c>
      <c r="O216" s="29">
        <f t="shared" si="131"/>
        <v>3501.92</v>
      </c>
      <c r="P216" s="29">
        <f t="shared" si="131"/>
        <v>3508.12</v>
      </c>
      <c r="Q216" s="29">
        <f t="shared" si="131"/>
        <v>3497.7</v>
      </c>
      <c r="R216" s="29">
        <f t="shared" si="131"/>
        <v>3481.52</v>
      </c>
      <c r="S216" s="29">
        <f t="shared" si="131"/>
        <v>3479.25</v>
      </c>
      <c r="T216" s="29">
        <f t="shared" si="131"/>
        <v>3394.31</v>
      </c>
      <c r="U216" s="29">
        <f t="shared" si="131"/>
        <v>3400.8</v>
      </c>
      <c r="V216" s="29">
        <f t="shared" si="131"/>
        <v>3202.6299999999997</v>
      </c>
      <c r="W216" s="29">
        <f t="shared" si="131"/>
        <v>3014.46</v>
      </c>
      <c r="X216" s="29">
        <f t="shared" si="131"/>
        <v>2869.8399999999997</v>
      </c>
      <c r="Y216" s="29">
        <f t="shared" si="131"/>
        <v>2806.64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1500.32</v>
      </c>
      <c r="C217" s="31">
        <f t="shared" si="132"/>
        <v>1516.43</v>
      </c>
      <c r="D217" s="31">
        <f t="shared" si="132"/>
        <v>1603.74</v>
      </c>
      <c r="E217" s="31">
        <f t="shared" si="132"/>
        <v>1609.67</v>
      </c>
      <c r="F217" s="31">
        <f t="shared" si="132"/>
        <v>1615.02</v>
      </c>
      <c r="G217" s="31">
        <f t="shared" si="132"/>
        <v>1686.17</v>
      </c>
      <c r="H217" s="31">
        <f t="shared" si="132"/>
        <v>1909.62</v>
      </c>
      <c r="I217" s="31">
        <f t="shared" si="132"/>
        <v>2053.33</v>
      </c>
      <c r="J217" s="31">
        <f t="shared" si="132"/>
        <v>2035.02</v>
      </c>
      <c r="K217" s="31">
        <f t="shared" si="132"/>
        <v>2033.03</v>
      </c>
      <c r="L217" s="31">
        <f t="shared" si="132"/>
        <v>2021.51</v>
      </c>
      <c r="M217" s="31">
        <f t="shared" si="132"/>
        <v>2032.3</v>
      </c>
      <c r="N217" s="31">
        <f t="shared" si="132"/>
        <v>2053.8000000000002</v>
      </c>
      <c r="O217" s="31">
        <f t="shared" si="132"/>
        <v>2208.88</v>
      </c>
      <c r="P217" s="31">
        <f t="shared" si="132"/>
        <v>2215.08</v>
      </c>
      <c r="Q217" s="31">
        <f t="shared" si="132"/>
        <v>2204.66</v>
      </c>
      <c r="R217" s="31">
        <f t="shared" si="132"/>
        <v>2188.48</v>
      </c>
      <c r="S217" s="31">
        <f t="shared" si="132"/>
        <v>2186.21</v>
      </c>
      <c r="T217" s="31">
        <f t="shared" si="132"/>
        <v>2101.27</v>
      </c>
      <c r="U217" s="31">
        <f t="shared" si="132"/>
        <v>2107.7600000000002</v>
      </c>
      <c r="V217" s="31">
        <f t="shared" si="132"/>
        <v>1909.59</v>
      </c>
      <c r="W217" s="31">
        <f t="shared" si="132"/>
        <v>1721.42</v>
      </c>
      <c r="X217" s="31">
        <f t="shared" si="132"/>
        <v>1576.8</v>
      </c>
      <c r="Y217" s="31">
        <f t="shared" si="132"/>
        <v>1513.6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2756.42</v>
      </c>
      <c r="C220" s="29">
        <f t="shared" si="135"/>
        <v>2738.79</v>
      </c>
      <c r="D220" s="29">
        <f t="shared" si="135"/>
        <v>2803.81</v>
      </c>
      <c r="E220" s="29">
        <f t="shared" si="135"/>
        <v>2808.4900000000002</v>
      </c>
      <c r="F220" s="29">
        <f t="shared" si="135"/>
        <v>2874.16</v>
      </c>
      <c r="G220" s="29">
        <f t="shared" si="135"/>
        <v>2941.02</v>
      </c>
      <c r="H220" s="29">
        <f t="shared" si="135"/>
        <v>3228.5899999999997</v>
      </c>
      <c r="I220" s="29">
        <f t="shared" si="135"/>
        <v>3333.97</v>
      </c>
      <c r="J220" s="29">
        <f t="shared" si="135"/>
        <v>3335.23</v>
      </c>
      <c r="K220" s="29">
        <f t="shared" si="135"/>
        <v>3313.62</v>
      </c>
      <c r="L220" s="29">
        <f t="shared" si="135"/>
        <v>3154.19</v>
      </c>
      <c r="M220" s="29">
        <f t="shared" si="135"/>
        <v>3140.21</v>
      </c>
      <c r="N220" s="29">
        <f t="shared" si="135"/>
        <v>3333.14</v>
      </c>
      <c r="O220" s="29">
        <f t="shared" si="135"/>
        <v>3256.86</v>
      </c>
      <c r="P220" s="29">
        <f t="shared" si="135"/>
        <v>3390.27</v>
      </c>
      <c r="Q220" s="29">
        <f t="shared" si="135"/>
        <v>3346.38</v>
      </c>
      <c r="R220" s="29">
        <f t="shared" si="135"/>
        <v>3336.32</v>
      </c>
      <c r="S220" s="29">
        <f t="shared" si="135"/>
        <v>3341.44</v>
      </c>
      <c r="T220" s="29">
        <f t="shared" si="135"/>
        <v>3325.31</v>
      </c>
      <c r="U220" s="29">
        <f t="shared" si="135"/>
        <v>3360.32</v>
      </c>
      <c r="V220" s="29">
        <f t="shared" si="135"/>
        <v>3172.2599999999998</v>
      </c>
      <c r="W220" s="29">
        <f t="shared" si="135"/>
        <v>3040.6</v>
      </c>
      <c r="X220" s="29">
        <f t="shared" si="135"/>
        <v>2866.07</v>
      </c>
      <c r="Y220" s="29">
        <f t="shared" si="135"/>
        <v>2809.3399999999997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1463.38</v>
      </c>
      <c r="C221" s="31">
        <f t="shared" si="136"/>
        <v>1445.75</v>
      </c>
      <c r="D221" s="31">
        <f t="shared" si="136"/>
        <v>1510.77</v>
      </c>
      <c r="E221" s="31">
        <f t="shared" si="136"/>
        <v>1515.45</v>
      </c>
      <c r="F221" s="31">
        <f t="shared" si="136"/>
        <v>1581.12</v>
      </c>
      <c r="G221" s="31">
        <f t="shared" si="136"/>
        <v>1647.98</v>
      </c>
      <c r="H221" s="31">
        <f t="shared" si="136"/>
        <v>1935.55</v>
      </c>
      <c r="I221" s="31">
        <f t="shared" si="136"/>
        <v>2040.93</v>
      </c>
      <c r="J221" s="31">
        <f t="shared" si="136"/>
        <v>2042.19</v>
      </c>
      <c r="K221" s="31">
        <f t="shared" si="136"/>
        <v>2020.58</v>
      </c>
      <c r="L221" s="31">
        <f t="shared" si="136"/>
        <v>1861.15</v>
      </c>
      <c r="M221" s="31">
        <f t="shared" si="136"/>
        <v>1847.17</v>
      </c>
      <c r="N221" s="31">
        <f t="shared" si="136"/>
        <v>2040.1</v>
      </c>
      <c r="O221" s="31">
        <f t="shared" si="136"/>
        <v>1963.82</v>
      </c>
      <c r="P221" s="31">
        <f t="shared" si="136"/>
        <v>2097.23</v>
      </c>
      <c r="Q221" s="31">
        <f t="shared" si="136"/>
        <v>2053.34</v>
      </c>
      <c r="R221" s="31">
        <f t="shared" si="136"/>
        <v>2043.28</v>
      </c>
      <c r="S221" s="31">
        <f t="shared" si="136"/>
        <v>2048.4</v>
      </c>
      <c r="T221" s="31">
        <f t="shared" si="136"/>
        <v>2032.27</v>
      </c>
      <c r="U221" s="31">
        <f t="shared" si="136"/>
        <v>2067.2800000000002</v>
      </c>
      <c r="V221" s="31">
        <f t="shared" si="136"/>
        <v>1879.22</v>
      </c>
      <c r="W221" s="31">
        <f t="shared" si="136"/>
        <v>1747.56</v>
      </c>
      <c r="X221" s="31">
        <f t="shared" si="136"/>
        <v>1573.03</v>
      </c>
      <c r="Y221" s="31">
        <f t="shared" si="136"/>
        <v>1516.3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2859.82</v>
      </c>
      <c r="C224" s="29">
        <f t="shared" si="139"/>
        <v>2847.97</v>
      </c>
      <c r="D224" s="29">
        <f t="shared" si="139"/>
        <v>2866.1</v>
      </c>
      <c r="E224" s="29">
        <f t="shared" si="139"/>
        <v>2855.14</v>
      </c>
      <c r="F224" s="29">
        <f t="shared" si="139"/>
        <v>2912</v>
      </c>
      <c r="G224" s="29">
        <f t="shared" si="139"/>
        <v>3031.5499999999997</v>
      </c>
      <c r="H224" s="29">
        <f t="shared" si="139"/>
        <v>3172.02</v>
      </c>
      <c r="I224" s="29">
        <f t="shared" si="139"/>
        <v>3481.41</v>
      </c>
      <c r="J224" s="29">
        <f t="shared" si="139"/>
        <v>3503.24</v>
      </c>
      <c r="K224" s="29">
        <f t="shared" si="139"/>
        <v>3495.8</v>
      </c>
      <c r="L224" s="29">
        <f t="shared" si="139"/>
        <v>3468.39</v>
      </c>
      <c r="M224" s="29">
        <f t="shared" si="139"/>
        <v>3475.71</v>
      </c>
      <c r="N224" s="29">
        <f t="shared" si="139"/>
        <v>3488.88</v>
      </c>
      <c r="O224" s="29">
        <f t="shared" si="139"/>
        <v>3516.44</v>
      </c>
      <c r="P224" s="29">
        <f t="shared" si="139"/>
        <v>3559.1</v>
      </c>
      <c r="Q224" s="29">
        <f t="shared" si="139"/>
        <v>3560.12</v>
      </c>
      <c r="R224" s="29">
        <f t="shared" si="139"/>
        <v>3551.44</v>
      </c>
      <c r="S224" s="29">
        <f t="shared" si="139"/>
        <v>3477.61</v>
      </c>
      <c r="T224" s="29">
        <f t="shared" si="139"/>
        <v>3376.72</v>
      </c>
      <c r="U224" s="29">
        <f t="shared" si="139"/>
        <v>3410.17</v>
      </c>
      <c r="V224" s="29">
        <f t="shared" si="139"/>
        <v>3181.77</v>
      </c>
      <c r="W224" s="29">
        <f t="shared" si="139"/>
        <v>3081.91</v>
      </c>
      <c r="X224" s="29">
        <f t="shared" si="139"/>
        <v>2948.68</v>
      </c>
      <c r="Y224" s="29">
        <f t="shared" si="139"/>
        <v>2861.17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1566.78</v>
      </c>
      <c r="C225" s="31">
        <f t="shared" si="140"/>
        <v>1554.93</v>
      </c>
      <c r="D225" s="31">
        <f t="shared" si="140"/>
        <v>1573.06</v>
      </c>
      <c r="E225" s="31">
        <f t="shared" si="140"/>
        <v>1562.1</v>
      </c>
      <c r="F225" s="31">
        <f t="shared" si="140"/>
        <v>1618.96</v>
      </c>
      <c r="G225" s="31">
        <f t="shared" si="140"/>
        <v>1738.51</v>
      </c>
      <c r="H225" s="31">
        <f t="shared" si="140"/>
        <v>1878.98</v>
      </c>
      <c r="I225" s="31">
        <f t="shared" si="140"/>
        <v>2188.37</v>
      </c>
      <c r="J225" s="31">
        <f t="shared" si="140"/>
        <v>2210.1999999999998</v>
      </c>
      <c r="K225" s="31">
        <f t="shared" si="140"/>
        <v>2202.7600000000002</v>
      </c>
      <c r="L225" s="31">
        <f t="shared" si="140"/>
        <v>2175.35</v>
      </c>
      <c r="M225" s="31">
        <f t="shared" si="140"/>
        <v>2182.67</v>
      </c>
      <c r="N225" s="31">
        <f t="shared" si="140"/>
        <v>2195.84</v>
      </c>
      <c r="O225" s="31">
        <f t="shared" si="140"/>
        <v>2223.4</v>
      </c>
      <c r="P225" s="31">
        <f t="shared" si="140"/>
        <v>2266.06</v>
      </c>
      <c r="Q225" s="31">
        <f t="shared" si="140"/>
        <v>2267.08</v>
      </c>
      <c r="R225" s="31">
        <f t="shared" si="140"/>
        <v>2258.4</v>
      </c>
      <c r="S225" s="31">
        <f t="shared" si="140"/>
        <v>2184.5700000000002</v>
      </c>
      <c r="T225" s="31">
        <f t="shared" si="140"/>
        <v>2083.6799999999998</v>
      </c>
      <c r="U225" s="31">
        <f t="shared" si="140"/>
        <v>2117.13</v>
      </c>
      <c r="V225" s="31">
        <f t="shared" si="140"/>
        <v>1888.73</v>
      </c>
      <c r="W225" s="31">
        <f t="shared" si="140"/>
        <v>1788.87</v>
      </c>
      <c r="X225" s="31">
        <f t="shared" si="140"/>
        <v>1655.64</v>
      </c>
      <c r="Y225" s="31">
        <f t="shared" si="140"/>
        <v>1568.13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2867.54</v>
      </c>
      <c r="C228" s="29">
        <f t="shared" si="143"/>
        <v>2861.5899999999997</v>
      </c>
      <c r="D228" s="29">
        <f t="shared" si="143"/>
        <v>2885.2000000000003</v>
      </c>
      <c r="E228" s="29">
        <f t="shared" si="143"/>
        <v>2843.04</v>
      </c>
      <c r="F228" s="29">
        <f t="shared" si="143"/>
        <v>2882.2599999999998</v>
      </c>
      <c r="G228" s="29">
        <f t="shared" si="143"/>
        <v>2958.72</v>
      </c>
      <c r="H228" s="29">
        <f t="shared" si="143"/>
        <v>3087.16</v>
      </c>
      <c r="I228" s="29">
        <f t="shared" si="143"/>
        <v>3210.66</v>
      </c>
      <c r="J228" s="29">
        <f t="shared" si="143"/>
        <v>3231.4900000000002</v>
      </c>
      <c r="K228" s="29">
        <f t="shared" si="143"/>
        <v>3416.18</v>
      </c>
      <c r="L228" s="29">
        <f t="shared" si="143"/>
        <v>3394</v>
      </c>
      <c r="M228" s="29">
        <f t="shared" si="143"/>
        <v>3393.15</v>
      </c>
      <c r="N228" s="29">
        <f t="shared" si="143"/>
        <v>3419.73</v>
      </c>
      <c r="O228" s="29">
        <f t="shared" si="143"/>
        <v>3523.18</v>
      </c>
      <c r="P228" s="29">
        <f t="shared" si="143"/>
        <v>3526.58</v>
      </c>
      <c r="Q228" s="29">
        <f t="shared" si="143"/>
        <v>3715.79</v>
      </c>
      <c r="R228" s="29">
        <f t="shared" si="143"/>
        <v>3720.46</v>
      </c>
      <c r="S228" s="29">
        <f t="shared" si="143"/>
        <v>3488.1</v>
      </c>
      <c r="T228" s="29">
        <f t="shared" si="143"/>
        <v>3477.23</v>
      </c>
      <c r="U228" s="29">
        <f t="shared" si="143"/>
        <v>3496.19</v>
      </c>
      <c r="V228" s="29">
        <f t="shared" si="143"/>
        <v>3307.69</v>
      </c>
      <c r="W228" s="29">
        <f t="shared" si="143"/>
        <v>3114.15</v>
      </c>
      <c r="X228" s="29">
        <f t="shared" si="143"/>
        <v>3004.16</v>
      </c>
      <c r="Y228" s="29">
        <f t="shared" si="143"/>
        <v>2887.16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1574.5</v>
      </c>
      <c r="C229" s="31">
        <f t="shared" si="144"/>
        <v>1568.55</v>
      </c>
      <c r="D229" s="31">
        <f t="shared" si="144"/>
        <v>1592.16</v>
      </c>
      <c r="E229" s="31">
        <f t="shared" si="144"/>
        <v>1550</v>
      </c>
      <c r="F229" s="31">
        <f t="shared" si="144"/>
        <v>1589.22</v>
      </c>
      <c r="G229" s="31">
        <f t="shared" si="144"/>
        <v>1665.68</v>
      </c>
      <c r="H229" s="31">
        <f t="shared" si="144"/>
        <v>1794.12</v>
      </c>
      <c r="I229" s="31">
        <f t="shared" si="144"/>
        <v>1917.62</v>
      </c>
      <c r="J229" s="31">
        <f t="shared" si="144"/>
        <v>1938.45</v>
      </c>
      <c r="K229" s="31">
        <f t="shared" si="144"/>
        <v>2123.14</v>
      </c>
      <c r="L229" s="31">
        <f t="shared" si="144"/>
        <v>2100.96</v>
      </c>
      <c r="M229" s="31">
        <f t="shared" si="144"/>
        <v>2100.11</v>
      </c>
      <c r="N229" s="31">
        <f t="shared" si="144"/>
        <v>2126.69</v>
      </c>
      <c r="O229" s="31">
        <f t="shared" si="144"/>
        <v>2230.14</v>
      </c>
      <c r="P229" s="31">
        <f t="shared" si="144"/>
        <v>2233.54</v>
      </c>
      <c r="Q229" s="31">
        <f t="shared" si="144"/>
        <v>2422.75</v>
      </c>
      <c r="R229" s="31">
        <f t="shared" si="144"/>
        <v>2427.42</v>
      </c>
      <c r="S229" s="31">
        <f t="shared" si="144"/>
        <v>2195.06</v>
      </c>
      <c r="T229" s="31">
        <f t="shared" si="144"/>
        <v>2184.19</v>
      </c>
      <c r="U229" s="31">
        <f t="shared" si="144"/>
        <v>2203.15</v>
      </c>
      <c r="V229" s="31">
        <f t="shared" si="144"/>
        <v>2014.65</v>
      </c>
      <c r="W229" s="31">
        <f t="shared" si="144"/>
        <v>1821.11</v>
      </c>
      <c r="X229" s="31">
        <f t="shared" si="144"/>
        <v>1711.12</v>
      </c>
      <c r="Y229" s="31">
        <f t="shared" si="144"/>
        <v>1594.12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2848.81</v>
      </c>
      <c r="C232" s="29">
        <f t="shared" si="147"/>
        <v>2861.0099999999998</v>
      </c>
      <c r="D232" s="29">
        <f t="shared" si="147"/>
        <v>2938.08</v>
      </c>
      <c r="E232" s="29">
        <f t="shared" si="147"/>
        <v>2938.02</v>
      </c>
      <c r="F232" s="29">
        <f t="shared" si="147"/>
        <v>3029.02</v>
      </c>
      <c r="G232" s="29">
        <f t="shared" si="147"/>
        <v>3309.91</v>
      </c>
      <c r="H232" s="29">
        <f t="shared" si="147"/>
        <v>3404.48</v>
      </c>
      <c r="I232" s="29">
        <f t="shared" si="147"/>
        <v>3447.67</v>
      </c>
      <c r="J232" s="29">
        <f t="shared" si="147"/>
        <v>3469.54</v>
      </c>
      <c r="K232" s="29">
        <f t="shared" si="147"/>
        <v>3466.05</v>
      </c>
      <c r="L232" s="29">
        <f t="shared" si="147"/>
        <v>3441.38</v>
      </c>
      <c r="M232" s="29">
        <f t="shared" si="147"/>
        <v>3435.99</v>
      </c>
      <c r="N232" s="29">
        <f t="shared" si="147"/>
        <v>3443.63</v>
      </c>
      <c r="O232" s="29">
        <f t="shared" si="147"/>
        <v>3515.95</v>
      </c>
      <c r="P232" s="29">
        <f t="shared" si="147"/>
        <v>3547.69</v>
      </c>
      <c r="Q232" s="29">
        <f t="shared" si="147"/>
        <v>3535.67</v>
      </c>
      <c r="R232" s="29">
        <f t="shared" si="147"/>
        <v>3488.74</v>
      </c>
      <c r="S232" s="29">
        <f t="shared" si="147"/>
        <v>3362.84</v>
      </c>
      <c r="T232" s="29">
        <f t="shared" si="147"/>
        <v>3345.72</v>
      </c>
      <c r="U232" s="29">
        <f t="shared" si="147"/>
        <v>3374.93</v>
      </c>
      <c r="V232" s="29">
        <f t="shared" si="147"/>
        <v>3179.61</v>
      </c>
      <c r="W232" s="29">
        <f t="shared" si="147"/>
        <v>3100.9500000000003</v>
      </c>
      <c r="X232" s="29">
        <f t="shared" si="147"/>
        <v>2909.94</v>
      </c>
      <c r="Y232" s="29">
        <f t="shared" si="147"/>
        <v>2842.83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1555.77</v>
      </c>
      <c r="C233" s="31">
        <f t="shared" si="148"/>
        <v>1567.97</v>
      </c>
      <c r="D233" s="31">
        <f t="shared" si="148"/>
        <v>1645.04</v>
      </c>
      <c r="E233" s="31">
        <f t="shared" si="148"/>
        <v>1644.98</v>
      </c>
      <c r="F233" s="31">
        <f t="shared" si="148"/>
        <v>1735.98</v>
      </c>
      <c r="G233" s="31">
        <f t="shared" si="148"/>
        <v>2016.87</v>
      </c>
      <c r="H233" s="31">
        <f t="shared" si="148"/>
        <v>2111.44</v>
      </c>
      <c r="I233" s="31">
        <f t="shared" si="148"/>
        <v>2154.63</v>
      </c>
      <c r="J233" s="31">
        <f t="shared" si="148"/>
        <v>2176.5</v>
      </c>
      <c r="K233" s="31">
        <f t="shared" si="148"/>
        <v>2173.0100000000002</v>
      </c>
      <c r="L233" s="31">
        <f t="shared" si="148"/>
        <v>2148.34</v>
      </c>
      <c r="M233" s="31">
        <f t="shared" si="148"/>
        <v>2142.9499999999998</v>
      </c>
      <c r="N233" s="31">
        <f t="shared" si="148"/>
        <v>2150.59</v>
      </c>
      <c r="O233" s="31">
        <f t="shared" si="148"/>
        <v>2222.91</v>
      </c>
      <c r="P233" s="31">
        <f t="shared" si="148"/>
        <v>2254.65</v>
      </c>
      <c r="Q233" s="31">
        <f t="shared" si="148"/>
        <v>2242.63</v>
      </c>
      <c r="R233" s="31">
        <f t="shared" si="148"/>
        <v>2195.6999999999998</v>
      </c>
      <c r="S233" s="31">
        <f t="shared" si="148"/>
        <v>2069.8000000000002</v>
      </c>
      <c r="T233" s="31">
        <f t="shared" si="148"/>
        <v>2052.6799999999998</v>
      </c>
      <c r="U233" s="31">
        <f t="shared" si="148"/>
        <v>2081.89</v>
      </c>
      <c r="V233" s="31">
        <f t="shared" si="148"/>
        <v>1886.57</v>
      </c>
      <c r="W233" s="31">
        <f t="shared" si="148"/>
        <v>1807.91</v>
      </c>
      <c r="X233" s="31">
        <f t="shared" si="148"/>
        <v>1616.9</v>
      </c>
      <c r="Y233" s="31">
        <f t="shared" si="148"/>
        <v>1549.79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2827.31</v>
      </c>
      <c r="C236" s="29">
        <f t="shared" si="151"/>
        <v>2791.62</v>
      </c>
      <c r="D236" s="29">
        <f t="shared" si="151"/>
        <v>2870.5</v>
      </c>
      <c r="E236" s="29">
        <f t="shared" si="151"/>
        <v>2873.82</v>
      </c>
      <c r="F236" s="29">
        <f t="shared" si="151"/>
        <v>2983.9</v>
      </c>
      <c r="G236" s="29">
        <f t="shared" si="151"/>
        <v>3278.06</v>
      </c>
      <c r="H236" s="29">
        <f t="shared" si="151"/>
        <v>3235.5099999999998</v>
      </c>
      <c r="I236" s="29">
        <f t="shared" si="151"/>
        <v>3313.2000000000003</v>
      </c>
      <c r="J236" s="29">
        <f t="shared" si="151"/>
        <v>3332.64</v>
      </c>
      <c r="K236" s="29">
        <f t="shared" si="151"/>
        <v>3315.2000000000003</v>
      </c>
      <c r="L236" s="29">
        <f t="shared" si="151"/>
        <v>3254.91</v>
      </c>
      <c r="M236" s="29">
        <f t="shared" si="151"/>
        <v>3234.5</v>
      </c>
      <c r="N236" s="29">
        <f t="shared" si="151"/>
        <v>3212.52</v>
      </c>
      <c r="O236" s="29">
        <f t="shared" si="151"/>
        <v>3395.2</v>
      </c>
      <c r="P236" s="29">
        <f t="shared" si="151"/>
        <v>3391.59</v>
      </c>
      <c r="Q236" s="29">
        <f t="shared" si="151"/>
        <v>3356.5</v>
      </c>
      <c r="R236" s="29">
        <f t="shared" si="151"/>
        <v>3346.42</v>
      </c>
      <c r="S236" s="29">
        <f t="shared" si="151"/>
        <v>3330.96</v>
      </c>
      <c r="T236" s="29">
        <f t="shared" si="151"/>
        <v>3259.97</v>
      </c>
      <c r="U236" s="29">
        <f t="shared" si="151"/>
        <v>3255.3799999999997</v>
      </c>
      <c r="V236" s="29">
        <f t="shared" si="151"/>
        <v>3176.16</v>
      </c>
      <c r="W236" s="29">
        <f t="shared" si="151"/>
        <v>3066.06</v>
      </c>
      <c r="X236" s="29">
        <f t="shared" si="151"/>
        <v>2884.1</v>
      </c>
      <c r="Y236" s="29">
        <f t="shared" si="151"/>
        <v>2835.33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1534.27</v>
      </c>
      <c r="C237" s="31">
        <f t="shared" si="152"/>
        <v>1498.58</v>
      </c>
      <c r="D237" s="31">
        <f t="shared" si="152"/>
        <v>1577.46</v>
      </c>
      <c r="E237" s="31">
        <f t="shared" si="152"/>
        <v>1580.78</v>
      </c>
      <c r="F237" s="31">
        <f t="shared" si="152"/>
        <v>1690.86</v>
      </c>
      <c r="G237" s="31">
        <f t="shared" si="152"/>
        <v>1985.02</v>
      </c>
      <c r="H237" s="31">
        <f t="shared" si="152"/>
        <v>1942.47</v>
      </c>
      <c r="I237" s="31">
        <f t="shared" si="152"/>
        <v>2020.16</v>
      </c>
      <c r="J237" s="31">
        <f t="shared" si="152"/>
        <v>2039.6</v>
      </c>
      <c r="K237" s="31">
        <f t="shared" si="152"/>
        <v>2022.16</v>
      </c>
      <c r="L237" s="31">
        <f t="shared" si="152"/>
        <v>1961.87</v>
      </c>
      <c r="M237" s="31">
        <f t="shared" si="152"/>
        <v>1941.46</v>
      </c>
      <c r="N237" s="31">
        <f t="shared" si="152"/>
        <v>1919.48</v>
      </c>
      <c r="O237" s="31">
        <f t="shared" si="152"/>
        <v>2102.16</v>
      </c>
      <c r="P237" s="31">
        <f t="shared" si="152"/>
        <v>2098.5500000000002</v>
      </c>
      <c r="Q237" s="31">
        <f t="shared" si="152"/>
        <v>2063.46</v>
      </c>
      <c r="R237" s="31">
        <f t="shared" si="152"/>
        <v>2053.38</v>
      </c>
      <c r="S237" s="31">
        <f t="shared" si="152"/>
        <v>2037.92</v>
      </c>
      <c r="T237" s="31">
        <f t="shared" si="152"/>
        <v>1966.93</v>
      </c>
      <c r="U237" s="31">
        <f t="shared" si="152"/>
        <v>1962.34</v>
      </c>
      <c r="V237" s="31">
        <f t="shared" si="152"/>
        <v>1883.12</v>
      </c>
      <c r="W237" s="31">
        <f t="shared" si="152"/>
        <v>1773.02</v>
      </c>
      <c r="X237" s="31">
        <f t="shared" si="152"/>
        <v>1591.06</v>
      </c>
      <c r="Y237" s="31">
        <f t="shared" si="152"/>
        <v>1542.29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2812.89</v>
      </c>
      <c r="C240" s="29">
        <f t="shared" si="155"/>
        <v>2755.9</v>
      </c>
      <c r="D240" s="29">
        <f t="shared" si="155"/>
        <v>2832.5</v>
      </c>
      <c r="E240" s="29">
        <f t="shared" si="155"/>
        <v>2845.4</v>
      </c>
      <c r="F240" s="29">
        <f t="shared" si="155"/>
        <v>2929.64</v>
      </c>
      <c r="G240" s="29">
        <f t="shared" si="155"/>
        <v>3061.69</v>
      </c>
      <c r="H240" s="29">
        <f t="shared" si="155"/>
        <v>3215.03</v>
      </c>
      <c r="I240" s="29">
        <f t="shared" si="155"/>
        <v>3247.91</v>
      </c>
      <c r="J240" s="29">
        <f t="shared" si="155"/>
        <v>3316.02</v>
      </c>
      <c r="K240" s="29">
        <f t="shared" si="155"/>
        <v>3306.4900000000002</v>
      </c>
      <c r="L240" s="29">
        <f t="shared" si="155"/>
        <v>3287.39</v>
      </c>
      <c r="M240" s="29">
        <f t="shared" si="155"/>
        <v>3288.1299999999997</v>
      </c>
      <c r="N240" s="29">
        <f t="shared" si="155"/>
        <v>3317.14</v>
      </c>
      <c r="O240" s="29">
        <f t="shared" si="155"/>
        <v>3350.46</v>
      </c>
      <c r="P240" s="29">
        <f t="shared" si="155"/>
        <v>3342.92</v>
      </c>
      <c r="Q240" s="29">
        <f t="shared" si="155"/>
        <v>3342.49</v>
      </c>
      <c r="R240" s="29">
        <f t="shared" si="155"/>
        <v>3333.35</v>
      </c>
      <c r="S240" s="29">
        <f t="shared" si="155"/>
        <v>3294.9</v>
      </c>
      <c r="T240" s="29">
        <f t="shared" si="155"/>
        <v>3196.72</v>
      </c>
      <c r="U240" s="29">
        <f t="shared" si="155"/>
        <v>3209.0499999999997</v>
      </c>
      <c r="V240" s="29">
        <f t="shared" si="155"/>
        <v>3094.98</v>
      </c>
      <c r="W240" s="29">
        <f t="shared" si="155"/>
        <v>2967.8799999999997</v>
      </c>
      <c r="X240" s="29">
        <f t="shared" si="155"/>
        <v>2824.66</v>
      </c>
      <c r="Y240" s="29">
        <f t="shared" si="155"/>
        <v>2766.2400000000002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1519.85</v>
      </c>
      <c r="C241" s="31">
        <f t="shared" si="156"/>
        <v>1462.86</v>
      </c>
      <c r="D241" s="31">
        <f t="shared" si="156"/>
        <v>1539.46</v>
      </c>
      <c r="E241" s="31">
        <f t="shared" si="156"/>
        <v>1552.36</v>
      </c>
      <c r="F241" s="31">
        <f t="shared" si="156"/>
        <v>1636.6</v>
      </c>
      <c r="G241" s="31">
        <f t="shared" si="156"/>
        <v>1768.65</v>
      </c>
      <c r="H241" s="31">
        <f t="shared" si="156"/>
        <v>1921.99</v>
      </c>
      <c r="I241" s="31">
        <f t="shared" si="156"/>
        <v>1954.87</v>
      </c>
      <c r="J241" s="31">
        <f t="shared" si="156"/>
        <v>2022.98</v>
      </c>
      <c r="K241" s="31">
        <f t="shared" si="156"/>
        <v>2013.45</v>
      </c>
      <c r="L241" s="31">
        <f t="shared" si="156"/>
        <v>1994.35</v>
      </c>
      <c r="M241" s="31">
        <f t="shared" si="156"/>
        <v>1995.09</v>
      </c>
      <c r="N241" s="31">
        <f t="shared" si="156"/>
        <v>2024.1</v>
      </c>
      <c r="O241" s="31">
        <f t="shared" si="156"/>
        <v>2057.42</v>
      </c>
      <c r="P241" s="31">
        <f t="shared" si="156"/>
        <v>2049.88</v>
      </c>
      <c r="Q241" s="31">
        <f t="shared" si="156"/>
        <v>2049.4499999999998</v>
      </c>
      <c r="R241" s="31">
        <f t="shared" si="156"/>
        <v>2040.31</v>
      </c>
      <c r="S241" s="31">
        <f t="shared" si="156"/>
        <v>2001.86</v>
      </c>
      <c r="T241" s="31">
        <f t="shared" si="156"/>
        <v>1903.68</v>
      </c>
      <c r="U241" s="31">
        <f t="shared" si="156"/>
        <v>1916.01</v>
      </c>
      <c r="V241" s="31">
        <f t="shared" si="156"/>
        <v>1801.94</v>
      </c>
      <c r="W241" s="31">
        <f t="shared" si="156"/>
        <v>1674.84</v>
      </c>
      <c r="X241" s="31">
        <f t="shared" si="156"/>
        <v>1531.62</v>
      </c>
      <c r="Y241" s="31">
        <f t="shared" si="156"/>
        <v>1473.2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2704.85</v>
      </c>
      <c r="C244" s="29">
        <f t="shared" si="159"/>
        <v>2678.33</v>
      </c>
      <c r="D244" s="29">
        <f t="shared" si="159"/>
        <v>2773.5</v>
      </c>
      <c r="E244" s="29">
        <f t="shared" si="159"/>
        <v>2787.4</v>
      </c>
      <c r="F244" s="29">
        <f t="shared" si="159"/>
        <v>2910.4500000000003</v>
      </c>
      <c r="G244" s="29">
        <f t="shared" si="159"/>
        <v>3015.39</v>
      </c>
      <c r="H244" s="29">
        <f t="shared" si="159"/>
        <v>3163.43</v>
      </c>
      <c r="I244" s="29">
        <f t="shared" si="159"/>
        <v>3227.1</v>
      </c>
      <c r="J244" s="29">
        <f t="shared" si="159"/>
        <v>3255.67</v>
      </c>
      <c r="K244" s="29">
        <f t="shared" si="159"/>
        <v>3231.66</v>
      </c>
      <c r="L244" s="29">
        <f t="shared" si="159"/>
        <v>3215.12</v>
      </c>
      <c r="M244" s="29">
        <f t="shared" si="159"/>
        <v>3210.64</v>
      </c>
      <c r="N244" s="29">
        <f t="shared" si="159"/>
        <v>3174.21</v>
      </c>
      <c r="O244" s="29">
        <f t="shared" si="159"/>
        <v>3359.24</v>
      </c>
      <c r="P244" s="29">
        <f t="shared" si="159"/>
        <v>3382.73</v>
      </c>
      <c r="Q244" s="29">
        <f t="shared" si="159"/>
        <v>3337.0899999999997</v>
      </c>
      <c r="R244" s="29">
        <f t="shared" si="159"/>
        <v>3319.83</v>
      </c>
      <c r="S244" s="29">
        <f t="shared" si="159"/>
        <v>3303.28</v>
      </c>
      <c r="T244" s="29">
        <f t="shared" si="159"/>
        <v>3139.42</v>
      </c>
      <c r="U244" s="29">
        <f t="shared" si="159"/>
        <v>3157.73</v>
      </c>
      <c r="V244" s="29">
        <f t="shared" si="159"/>
        <v>3081.9</v>
      </c>
      <c r="W244" s="29">
        <f t="shared" si="159"/>
        <v>2984.1299999999997</v>
      </c>
      <c r="X244" s="29">
        <f t="shared" si="159"/>
        <v>2769.2000000000003</v>
      </c>
      <c r="Y244" s="29">
        <f t="shared" si="159"/>
        <v>2763.28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1411.81</v>
      </c>
      <c r="C245" s="31">
        <f t="shared" si="160"/>
        <v>1385.29</v>
      </c>
      <c r="D245" s="31">
        <f t="shared" si="160"/>
        <v>1480.46</v>
      </c>
      <c r="E245" s="31">
        <f t="shared" si="160"/>
        <v>1494.36</v>
      </c>
      <c r="F245" s="31">
        <f t="shared" si="160"/>
        <v>1617.41</v>
      </c>
      <c r="G245" s="31">
        <f t="shared" si="160"/>
        <v>1722.35</v>
      </c>
      <c r="H245" s="31">
        <f t="shared" si="160"/>
        <v>1870.39</v>
      </c>
      <c r="I245" s="31">
        <f t="shared" si="160"/>
        <v>1934.06</v>
      </c>
      <c r="J245" s="31">
        <f t="shared" si="160"/>
        <v>1962.63</v>
      </c>
      <c r="K245" s="31">
        <f t="shared" si="160"/>
        <v>1938.62</v>
      </c>
      <c r="L245" s="31">
        <f t="shared" si="160"/>
        <v>1922.08</v>
      </c>
      <c r="M245" s="31">
        <f t="shared" si="160"/>
        <v>1917.6</v>
      </c>
      <c r="N245" s="31">
        <f t="shared" si="160"/>
        <v>1881.17</v>
      </c>
      <c r="O245" s="31">
        <f t="shared" si="160"/>
        <v>2066.1999999999998</v>
      </c>
      <c r="P245" s="31">
        <f t="shared" si="160"/>
        <v>2089.69</v>
      </c>
      <c r="Q245" s="31">
        <f t="shared" si="160"/>
        <v>2044.05</v>
      </c>
      <c r="R245" s="31">
        <f t="shared" si="160"/>
        <v>2026.79</v>
      </c>
      <c r="S245" s="31">
        <f t="shared" si="160"/>
        <v>2010.24</v>
      </c>
      <c r="T245" s="31">
        <f t="shared" si="160"/>
        <v>1846.38</v>
      </c>
      <c r="U245" s="31">
        <f t="shared" si="160"/>
        <v>1864.69</v>
      </c>
      <c r="V245" s="31">
        <f t="shared" si="160"/>
        <v>1788.86</v>
      </c>
      <c r="W245" s="31">
        <f t="shared" si="160"/>
        <v>1691.09</v>
      </c>
      <c r="X245" s="31">
        <f t="shared" si="160"/>
        <v>1476.16</v>
      </c>
      <c r="Y245" s="31">
        <f t="shared" si="160"/>
        <v>1470.24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2792.3399999999997</v>
      </c>
      <c r="C248" s="29">
        <f t="shared" si="163"/>
        <v>2800.29</v>
      </c>
      <c r="D248" s="29">
        <f t="shared" si="163"/>
        <v>2887.16</v>
      </c>
      <c r="E248" s="29">
        <f t="shared" si="163"/>
        <v>2884.8799999999997</v>
      </c>
      <c r="F248" s="29">
        <f t="shared" si="163"/>
        <v>2900.42</v>
      </c>
      <c r="G248" s="29">
        <f t="shared" si="163"/>
        <v>3121.08</v>
      </c>
      <c r="H248" s="29">
        <f t="shared" si="163"/>
        <v>3220.19</v>
      </c>
      <c r="I248" s="29">
        <f t="shared" si="163"/>
        <v>3314.48</v>
      </c>
      <c r="J248" s="29">
        <f t="shared" si="163"/>
        <v>3319</v>
      </c>
      <c r="K248" s="29">
        <f t="shared" si="163"/>
        <v>3301.3799999999997</v>
      </c>
      <c r="L248" s="29">
        <f t="shared" si="163"/>
        <v>3265.2599999999998</v>
      </c>
      <c r="M248" s="29">
        <f t="shared" si="163"/>
        <v>3263.81</v>
      </c>
      <c r="N248" s="29">
        <f t="shared" si="163"/>
        <v>3290.39</v>
      </c>
      <c r="O248" s="29">
        <f t="shared" si="163"/>
        <v>3341.65</v>
      </c>
      <c r="P248" s="29">
        <f t="shared" si="163"/>
        <v>3355.88</v>
      </c>
      <c r="Q248" s="29">
        <f t="shared" si="163"/>
        <v>3343.37</v>
      </c>
      <c r="R248" s="29">
        <f t="shared" si="163"/>
        <v>3381.73</v>
      </c>
      <c r="S248" s="29">
        <f t="shared" si="163"/>
        <v>3308.93</v>
      </c>
      <c r="T248" s="29">
        <f t="shared" si="163"/>
        <v>3173.89</v>
      </c>
      <c r="U248" s="29">
        <f t="shared" si="163"/>
        <v>3175.6299999999997</v>
      </c>
      <c r="V248" s="29">
        <f t="shared" si="163"/>
        <v>3129.5499999999997</v>
      </c>
      <c r="W248" s="29">
        <f t="shared" si="163"/>
        <v>3098.39</v>
      </c>
      <c r="X248" s="29">
        <f t="shared" si="163"/>
        <v>2996.0899999999997</v>
      </c>
      <c r="Y248" s="29">
        <f t="shared" si="163"/>
        <v>2881.9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1499.3</v>
      </c>
      <c r="C249" s="31">
        <f t="shared" si="164"/>
        <v>1507.25</v>
      </c>
      <c r="D249" s="31">
        <f t="shared" si="164"/>
        <v>1594.12</v>
      </c>
      <c r="E249" s="31">
        <f t="shared" si="164"/>
        <v>1591.84</v>
      </c>
      <c r="F249" s="31">
        <f t="shared" si="164"/>
        <v>1607.38</v>
      </c>
      <c r="G249" s="31">
        <f t="shared" si="164"/>
        <v>1828.04</v>
      </c>
      <c r="H249" s="31">
        <f t="shared" si="164"/>
        <v>1927.15</v>
      </c>
      <c r="I249" s="31">
        <f t="shared" si="164"/>
        <v>2021.44</v>
      </c>
      <c r="J249" s="31">
        <f t="shared" si="164"/>
        <v>2025.96</v>
      </c>
      <c r="K249" s="31">
        <f t="shared" si="164"/>
        <v>2008.34</v>
      </c>
      <c r="L249" s="31">
        <f t="shared" si="164"/>
        <v>1972.22</v>
      </c>
      <c r="M249" s="31">
        <f t="shared" si="164"/>
        <v>1970.77</v>
      </c>
      <c r="N249" s="31">
        <f t="shared" si="164"/>
        <v>1997.35</v>
      </c>
      <c r="O249" s="31">
        <f t="shared" si="164"/>
        <v>2048.61</v>
      </c>
      <c r="P249" s="31">
        <f t="shared" si="164"/>
        <v>2062.84</v>
      </c>
      <c r="Q249" s="31">
        <f t="shared" si="164"/>
        <v>2050.33</v>
      </c>
      <c r="R249" s="31">
        <f t="shared" si="164"/>
        <v>2088.69</v>
      </c>
      <c r="S249" s="31">
        <f t="shared" si="164"/>
        <v>2015.89</v>
      </c>
      <c r="T249" s="31">
        <f t="shared" si="164"/>
        <v>1880.85</v>
      </c>
      <c r="U249" s="31">
        <f t="shared" si="164"/>
        <v>1882.59</v>
      </c>
      <c r="V249" s="31">
        <f t="shared" si="164"/>
        <v>1836.51</v>
      </c>
      <c r="W249" s="31">
        <f t="shared" si="164"/>
        <v>1805.35</v>
      </c>
      <c r="X249" s="31">
        <f t="shared" si="164"/>
        <v>1703.05</v>
      </c>
      <c r="Y249" s="31">
        <f t="shared" si="164"/>
        <v>1588.86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3502.47</v>
      </c>
      <c r="C252" s="29">
        <f t="shared" si="167"/>
        <v>3506.31</v>
      </c>
      <c r="D252" s="29">
        <f t="shared" si="167"/>
        <v>3525.58</v>
      </c>
      <c r="E252" s="29">
        <f t="shared" si="167"/>
        <v>3530.57</v>
      </c>
      <c r="F252" s="29">
        <f t="shared" si="167"/>
        <v>3565.92</v>
      </c>
      <c r="G252" s="29">
        <f t="shared" si="167"/>
        <v>3606.0299999999997</v>
      </c>
      <c r="H252" s="29">
        <f t="shared" si="167"/>
        <v>3607.04</v>
      </c>
      <c r="I252" s="29">
        <f t="shared" si="167"/>
        <v>3593.88</v>
      </c>
      <c r="J252" s="29">
        <f t="shared" si="167"/>
        <v>3586.48</v>
      </c>
      <c r="K252" s="29">
        <f t="shared" si="167"/>
        <v>3579.04</v>
      </c>
      <c r="L252" s="29">
        <f t="shared" si="167"/>
        <v>3580.16</v>
      </c>
      <c r="M252" s="29">
        <f t="shared" si="167"/>
        <v>3578.79</v>
      </c>
      <c r="N252" s="29">
        <f t="shared" si="167"/>
        <v>3585.06</v>
      </c>
      <c r="O252" s="29">
        <f t="shared" si="167"/>
        <v>3674.64</v>
      </c>
      <c r="P252" s="29">
        <f t="shared" si="167"/>
        <v>3686.5</v>
      </c>
      <c r="Q252" s="29">
        <f t="shared" si="167"/>
        <v>3674.73</v>
      </c>
      <c r="R252" s="29">
        <f t="shared" si="167"/>
        <v>4014.63</v>
      </c>
      <c r="S252" s="29">
        <f t="shared" si="167"/>
        <v>3651.82</v>
      </c>
      <c r="T252" s="29">
        <f t="shared" si="167"/>
        <v>3566.98</v>
      </c>
      <c r="U252" s="29">
        <f t="shared" si="167"/>
        <v>3559.0299999999997</v>
      </c>
      <c r="V252" s="29">
        <f t="shared" si="167"/>
        <v>3538.87</v>
      </c>
      <c r="W252" s="29">
        <f t="shared" si="167"/>
        <v>3531.5099999999998</v>
      </c>
      <c r="X252" s="29">
        <f t="shared" si="167"/>
        <v>3527.24</v>
      </c>
      <c r="Y252" s="29">
        <f t="shared" si="167"/>
        <v>3519.34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2209.4299999999998</v>
      </c>
      <c r="C253" s="31">
        <f t="shared" si="168"/>
        <v>2213.27</v>
      </c>
      <c r="D253" s="31">
        <f t="shared" si="168"/>
        <v>2232.54</v>
      </c>
      <c r="E253" s="31">
        <f t="shared" si="168"/>
        <v>2237.5300000000002</v>
      </c>
      <c r="F253" s="31">
        <f t="shared" si="168"/>
        <v>2272.88</v>
      </c>
      <c r="G253" s="31">
        <f t="shared" si="168"/>
        <v>2312.9899999999998</v>
      </c>
      <c r="H253" s="31">
        <f t="shared" si="168"/>
        <v>2314</v>
      </c>
      <c r="I253" s="31">
        <f t="shared" si="168"/>
        <v>2300.84</v>
      </c>
      <c r="J253" s="31">
        <f t="shared" si="168"/>
        <v>2293.44</v>
      </c>
      <c r="K253" s="31">
        <f t="shared" si="168"/>
        <v>2286</v>
      </c>
      <c r="L253" s="31">
        <f t="shared" si="168"/>
        <v>2287.12</v>
      </c>
      <c r="M253" s="31">
        <f t="shared" si="168"/>
        <v>2285.75</v>
      </c>
      <c r="N253" s="31">
        <f t="shared" si="168"/>
        <v>2292.02</v>
      </c>
      <c r="O253" s="31">
        <f t="shared" si="168"/>
        <v>2381.6</v>
      </c>
      <c r="P253" s="31">
        <f t="shared" si="168"/>
        <v>2393.46</v>
      </c>
      <c r="Q253" s="31">
        <f t="shared" si="168"/>
        <v>2381.69</v>
      </c>
      <c r="R253" s="31">
        <f t="shared" si="168"/>
        <v>2721.59</v>
      </c>
      <c r="S253" s="31">
        <f t="shared" si="168"/>
        <v>2358.7800000000002</v>
      </c>
      <c r="T253" s="31">
        <f t="shared" si="168"/>
        <v>2273.94</v>
      </c>
      <c r="U253" s="31">
        <f t="shared" si="168"/>
        <v>2265.9899999999998</v>
      </c>
      <c r="V253" s="31">
        <f t="shared" si="168"/>
        <v>2245.83</v>
      </c>
      <c r="W253" s="31">
        <f t="shared" si="168"/>
        <v>2238.4699999999998</v>
      </c>
      <c r="X253" s="31">
        <f t="shared" si="168"/>
        <v>2234.1999999999998</v>
      </c>
      <c r="Y253" s="31">
        <f t="shared" si="168"/>
        <v>2226.3000000000002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2897.3399999999997</v>
      </c>
      <c r="C256" s="29">
        <f t="shared" si="171"/>
        <v>2842.04</v>
      </c>
      <c r="D256" s="29">
        <f t="shared" si="171"/>
        <v>2864.57</v>
      </c>
      <c r="E256" s="29">
        <f t="shared" si="171"/>
        <v>2844.67</v>
      </c>
      <c r="F256" s="29">
        <f t="shared" si="171"/>
        <v>2923.44</v>
      </c>
      <c r="G256" s="29">
        <f t="shared" si="171"/>
        <v>3114.61</v>
      </c>
      <c r="H256" s="29">
        <f t="shared" si="171"/>
        <v>3294.39</v>
      </c>
      <c r="I256" s="29">
        <f t="shared" si="171"/>
        <v>3263.06</v>
      </c>
      <c r="J256" s="29">
        <f t="shared" si="171"/>
        <v>3431.65</v>
      </c>
      <c r="K256" s="29">
        <f t="shared" si="171"/>
        <v>3420.79</v>
      </c>
      <c r="L256" s="29">
        <f t="shared" si="171"/>
        <v>3415.5</v>
      </c>
      <c r="M256" s="29">
        <f t="shared" si="171"/>
        <v>3416.09</v>
      </c>
      <c r="N256" s="29">
        <f t="shared" si="171"/>
        <v>3425.71</v>
      </c>
      <c r="O256" s="29">
        <f t="shared" si="171"/>
        <v>3525.2599999999998</v>
      </c>
      <c r="P256" s="29">
        <f t="shared" si="171"/>
        <v>3523.65</v>
      </c>
      <c r="Q256" s="29">
        <f t="shared" si="171"/>
        <v>3512.12</v>
      </c>
      <c r="R256" s="29">
        <f t="shared" si="171"/>
        <v>3422.93</v>
      </c>
      <c r="S256" s="29">
        <f t="shared" si="171"/>
        <v>3416.79</v>
      </c>
      <c r="T256" s="29">
        <f t="shared" si="171"/>
        <v>3409.61</v>
      </c>
      <c r="U256" s="29">
        <f t="shared" si="171"/>
        <v>3411.41</v>
      </c>
      <c r="V256" s="29">
        <f t="shared" si="171"/>
        <v>3377.14</v>
      </c>
      <c r="W256" s="29">
        <f t="shared" si="171"/>
        <v>3252.4500000000003</v>
      </c>
      <c r="X256" s="29">
        <f t="shared" si="171"/>
        <v>3079.68</v>
      </c>
      <c r="Y256" s="29">
        <f t="shared" si="171"/>
        <v>3012.2000000000003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1604.3</v>
      </c>
      <c r="C257" s="31">
        <f t="shared" si="172"/>
        <v>1549</v>
      </c>
      <c r="D257" s="31">
        <f t="shared" si="172"/>
        <v>1571.53</v>
      </c>
      <c r="E257" s="31">
        <f t="shared" si="172"/>
        <v>1551.63</v>
      </c>
      <c r="F257" s="31">
        <f t="shared" si="172"/>
        <v>1630.4</v>
      </c>
      <c r="G257" s="31">
        <f t="shared" si="172"/>
        <v>1821.57</v>
      </c>
      <c r="H257" s="31">
        <f t="shared" si="172"/>
        <v>2001.35</v>
      </c>
      <c r="I257" s="31">
        <f t="shared" si="172"/>
        <v>1970.02</v>
      </c>
      <c r="J257" s="31">
        <f t="shared" si="172"/>
        <v>2138.61</v>
      </c>
      <c r="K257" s="31">
        <f t="shared" si="172"/>
        <v>2127.75</v>
      </c>
      <c r="L257" s="31">
        <f t="shared" si="172"/>
        <v>2122.46</v>
      </c>
      <c r="M257" s="31">
        <f t="shared" si="172"/>
        <v>2123.0500000000002</v>
      </c>
      <c r="N257" s="31">
        <f t="shared" si="172"/>
        <v>2132.67</v>
      </c>
      <c r="O257" s="31">
        <f t="shared" si="172"/>
        <v>2232.2199999999998</v>
      </c>
      <c r="P257" s="31">
        <f t="shared" si="172"/>
        <v>2230.61</v>
      </c>
      <c r="Q257" s="31">
        <f t="shared" si="172"/>
        <v>2219.08</v>
      </c>
      <c r="R257" s="31">
        <f t="shared" si="172"/>
        <v>2129.89</v>
      </c>
      <c r="S257" s="31">
        <f t="shared" si="172"/>
        <v>2123.75</v>
      </c>
      <c r="T257" s="31">
        <f t="shared" si="172"/>
        <v>2116.5700000000002</v>
      </c>
      <c r="U257" s="31">
        <f t="shared" si="172"/>
        <v>2118.37</v>
      </c>
      <c r="V257" s="31">
        <f t="shared" si="172"/>
        <v>2084.1</v>
      </c>
      <c r="W257" s="31">
        <f t="shared" si="172"/>
        <v>1959.41</v>
      </c>
      <c r="X257" s="31">
        <f t="shared" si="172"/>
        <v>1786.64</v>
      </c>
      <c r="Y257" s="31">
        <f t="shared" si="172"/>
        <v>1719.16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2939.41</v>
      </c>
      <c r="C260" s="29">
        <f t="shared" si="175"/>
        <v>2904.1299999999997</v>
      </c>
      <c r="D260" s="29">
        <f t="shared" si="175"/>
        <v>2972.52</v>
      </c>
      <c r="E260" s="29">
        <f t="shared" si="175"/>
        <v>2995.7400000000002</v>
      </c>
      <c r="F260" s="29">
        <f t="shared" si="175"/>
        <v>3094.78</v>
      </c>
      <c r="G260" s="29">
        <f t="shared" si="175"/>
        <v>3584.97</v>
      </c>
      <c r="H260" s="29">
        <f t="shared" si="175"/>
        <v>3568.2799999999997</v>
      </c>
      <c r="I260" s="29">
        <f t="shared" si="175"/>
        <v>3629.02</v>
      </c>
      <c r="J260" s="29">
        <f t="shared" si="175"/>
        <v>3643.82</v>
      </c>
      <c r="K260" s="29">
        <f t="shared" si="175"/>
        <v>3622.13</v>
      </c>
      <c r="L260" s="29">
        <f t="shared" si="175"/>
        <v>3599.5099999999998</v>
      </c>
      <c r="M260" s="29">
        <f t="shared" si="175"/>
        <v>3595.07</v>
      </c>
      <c r="N260" s="29">
        <f t="shared" si="175"/>
        <v>3626.43</v>
      </c>
      <c r="O260" s="29">
        <f t="shared" si="175"/>
        <v>3695.36</v>
      </c>
      <c r="P260" s="29">
        <f t="shared" si="175"/>
        <v>3917.86</v>
      </c>
      <c r="Q260" s="29">
        <f t="shared" si="175"/>
        <v>3897.94</v>
      </c>
      <c r="R260" s="29">
        <f t="shared" si="175"/>
        <v>3674.58</v>
      </c>
      <c r="S260" s="29">
        <f t="shared" si="175"/>
        <v>3613.5299999999997</v>
      </c>
      <c r="T260" s="29">
        <f t="shared" si="175"/>
        <v>3570.44</v>
      </c>
      <c r="U260" s="29">
        <f t="shared" si="175"/>
        <v>3571.59</v>
      </c>
      <c r="V260" s="29">
        <f t="shared" si="175"/>
        <v>3369.71</v>
      </c>
      <c r="W260" s="29">
        <f t="shared" si="175"/>
        <v>3173.92</v>
      </c>
      <c r="X260" s="29">
        <f t="shared" si="175"/>
        <v>3005.5099999999998</v>
      </c>
      <c r="Y260" s="29">
        <f t="shared" si="175"/>
        <v>2903.03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1646.37</v>
      </c>
      <c r="C261" s="31">
        <f t="shared" si="176"/>
        <v>1611.09</v>
      </c>
      <c r="D261" s="31">
        <f t="shared" si="176"/>
        <v>1679.48</v>
      </c>
      <c r="E261" s="31">
        <f t="shared" si="176"/>
        <v>1702.7</v>
      </c>
      <c r="F261" s="31">
        <f t="shared" si="176"/>
        <v>1801.74</v>
      </c>
      <c r="G261" s="31">
        <f t="shared" si="176"/>
        <v>2291.9299999999998</v>
      </c>
      <c r="H261" s="31">
        <f t="shared" si="176"/>
        <v>2275.2399999999998</v>
      </c>
      <c r="I261" s="31">
        <f t="shared" si="176"/>
        <v>2335.98</v>
      </c>
      <c r="J261" s="31">
        <f t="shared" si="176"/>
        <v>2350.7800000000002</v>
      </c>
      <c r="K261" s="31">
        <f t="shared" si="176"/>
        <v>2329.09</v>
      </c>
      <c r="L261" s="31">
        <f t="shared" si="176"/>
        <v>2306.4699999999998</v>
      </c>
      <c r="M261" s="31">
        <f t="shared" si="176"/>
        <v>2302.0300000000002</v>
      </c>
      <c r="N261" s="31">
        <f t="shared" si="176"/>
        <v>2333.39</v>
      </c>
      <c r="O261" s="31">
        <f t="shared" si="176"/>
        <v>2402.3200000000002</v>
      </c>
      <c r="P261" s="31">
        <f t="shared" si="176"/>
        <v>2624.82</v>
      </c>
      <c r="Q261" s="31">
        <f t="shared" si="176"/>
        <v>2604.9</v>
      </c>
      <c r="R261" s="31">
        <f t="shared" si="176"/>
        <v>2381.54</v>
      </c>
      <c r="S261" s="31">
        <f t="shared" si="176"/>
        <v>2320.4899999999998</v>
      </c>
      <c r="T261" s="31">
        <f t="shared" si="176"/>
        <v>2277.4</v>
      </c>
      <c r="U261" s="31">
        <f t="shared" si="176"/>
        <v>2278.5500000000002</v>
      </c>
      <c r="V261" s="31">
        <f t="shared" si="176"/>
        <v>2076.67</v>
      </c>
      <c r="W261" s="31">
        <f t="shared" si="176"/>
        <v>1880.88</v>
      </c>
      <c r="X261" s="31">
        <f t="shared" si="176"/>
        <v>1712.47</v>
      </c>
      <c r="Y261" s="31">
        <f t="shared" si="176"/>
        <v>1609.99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2872.89</v>
      </c>
      <c r="C264" s="29">
        <f t="shared" si="179"/>
        <v>2878.2000000000003</v>
      </c>
      <c r="D264" s="29">
        <f t="shared" si="179"/>
        <v>2916.6</v>
      </c>
      <c r="E264" s="29">
        <f t="shared" si="179"/>
        <v>2913.56</v>
      </c>
      <c r="F264" s="29">
        <f t="shared" si="179"/>
        <v>2978.78</v>
      </c>
      <c r="G264" s="29">
        <f t="shared" si="179"/>
        <v>3217.67</v>
      </c>
      <c r="H264" s="29">
        <f t="shared" si="179"/>
        <v>3254.69</v>
      </c>
      <c r="I264" s="29">
        <f t="shared" si="179"/>
        <v>3381.66</v>
      </c>
      <c r="J264" s="29">
        <f t="shared" si="179"/>
        <v>3364.44</v>
      </c>
      <c r="K264" s="29">
        <f t="shared" si="179"/>
        <v>3348.47</v>
      </c>
      <c r="L264" s="29">
        <f t="shared" si="179"/>
        <v>3349.8</v>
      </c>
      <c r="M264" s="29">
        <f t="shared" si="179"/>
        <v>3349.86</v>
      </c>
      <c r="N264" s="29">
        <f t="shared" si="179"/>
        <v>3373.97</v>
      </c>
      <c r="O264" s="29">
        <f t="shared" si="179"/>
        <v>3555.75</v>
      </c>
      <c r="P264" s="29">
        <f t="shared" si="179"/>
        <v>3615.5299999999997</v>
      </c>
      <c r="Q264" s="29">
        <f t="shared" si="179"/>
        <v>3601.5099999999998</v>
      </c>
      <c r="R264" s="29">
        <f t="shared" si="179"/>
        <v>3576.95</v>
      </c>
      <c r="S264" s="29">
        <f t="shared" si="179"/>
        <v>3549.2599999999998</v>
      </c>
      <c r="T264" s="29">
        <f t="shared" si="179"/>
        <v>3445.33</v>
      </c>
      <c r="U264" s="29">
        <f t="shared" si="179"/>
        <v>3415.33</v>
      </c>
      <c r="V264" s="29">
        <f t="shared" si="179"/>
        <v>3174.14</v>
      </c>
      <c r="W264" s="29">
        <f t="shared" si="179"/>
        <v>2970.0099999999998</v>
      </c>
      <c r="X264" s="29">
        <f t="shared" si="179"/>
        <v>2914.08</v>
      </c>
      <c r="Y264" s="29">
        <f t="shared" si="179"/>
        <v>2867.66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1579.85</v>
      </c>
      <c r="C265" s="31">
        <f t="shared" si="180"/>
        <v>1585.16</v>
      </c>
      <c r="D265" s="31">
        <f t="shared" si="180"/>
        <v>1623.56</v>
      </c>
      <c r="E265" s="31">
        <f t="shared" si="180"/>
        <v>1620.52</v>
      </c>
      <c r="F265" s="31">
        <f t="shared" si="180"/>
        <v>1685.74</v>
      </c>
      <c r="G265" s="31">
        <f t="shared" si="180"/>
        <v>1924.63</v>
      </c>
      <c r="H265" s="31">
        <f t="shared" si="180"/>
        <v>1961.65</v>
      </c>
      <c r="I265" s="31">
        <f t="shared" si="180"/>
        <v>2088.62</v>
      </c>
      <c r="J265" s="31">
        <f t="shared" si="180"/>
        <v>2071.4</v>
      </c>
      <c r="K265" s="31">
        <f t="shared" si="180"/>
        <v>2055.4299999999998</v>
      </c>
      <c r="L265" s="31">
        <f t="shared" si="180"/>
        <v>2056.7600000000002</v>
      </c>
      <c r="M265" s="31">
        <f t="shared" si="180"/>
        <v>2056.8200000000002</v>
      </c>
      <c r="N265" s="31">
        <f t="shared" si="180"/>
        <v>2080.9299999999998</v>
      </c>
      <c r="O265" s="31">
        <f t="shared" si="180"/>
        <v>2262.71</v>
      </c>
      <c r="P265" s="31">
        <f t="shared" si="180"/>
        <v>2322.4899999999998</v>
      </c>
      <c r="Q265" s="31">
        <f t="shared" si="180"/>
        <v>2308.4699999999998</v>
      </c>
      <c r="R265" s="31">
        <f t="shared" si="180"/>
        <v>2283.91</v>
      </c>
      <c r="S265" s="31">
        <f t="shared" si="180"/>
        <v>2256.2199999999998</v>
      </c>
      <c r="T265" s="31">
        <f t="shared" si="180"/>
        <v>2152.29</v>
      </c>
      <c r="U265" s="31">
        <f t="shared" si="180"/>
        <v>2122.29</v>
      </c>
      <c r="V265" s="31">
        <f t="shared" si="180"/>
        <v>1881.1</v>
      </c>
      <c r="W265" s="31">
        <f t="shared" si="180"/>
        <v>1676.97</v>
      </c>
      <c r="X265" s="31">
        <f t="shared" si="180"/>
        <v>1621.04</v>
      </c>
      <c r="Y265" s="31">
        <f t="shared" si="180"/>
        <v>1574.62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2821.11</v>
      </c>
      <c r="C268" s="29">
        <f t="shared" si="183"/>
        <v>2809.23</v>
      </c>
      <c r="D268" s="29">
        <f t="shared" si="183"/>
        <v>2852.2599999999998</v>
      </c>
      <c r="E268" s="29">
        <f t="shared" si="183"/>
        <v>2869.4900000000002</v>
      </c>
      <c r="F268" s="29">
        <f t="shared" si="183"/>
        <v>2982.02</v>
      </c>
      <c r="G268" s="29">
        <f t="shared" si="183"/>
        <v>3142.57</v>
      </c>
      <c r="H268" s="29">
        <f t="shared" si="183"/>
        <v>3285.9500000000003</v>
      </c>
      <c r="I268" s="29">
        <f t="shared" si="183"/>
        <v>3452.25</v>
      </c>
      <c r="J268" s="29">
        <f t="shared" si="183"/>
        <v>3434.2799999999997</v>
      </c>
      <c r="K268" s="29">
        <f t="shared" si="183"/>
        <v>3433.66</v>
      </c>
      <c r="L268" s="29">
        <f t="shared" si="183"/>
        <v>3409.24</v>
      </c>
      <c r="M268" s="29">
        <f t="shared" si="183"/>
        <v>3418.16</v>
      </c>
      <c r="N268" s="29">
        <f t="shared" si="183"/>
        <v>3443.96</v>
      </c>
      <c r="O268" s="29">
        <f t="shared" si="183"/>
        <v>3576.32</v>
      </c>
      <c r="P268" s="29">
        <f t="shared" si="183"/>
        <v>3629.21</v>
      </c>
      <c r="Q268" s="29">
        <f t="shared" si="183"/>
        <v>3653.32</v>
      </c>
      <c r="R268" s="29">
        <f t="shared" si="183"/>
        <v>3637.71</v>
      </c>
      <c r="S268" s="29">
        <f t="shared" si="183"/>
        <v>3575.11</v>
      </c>
      <c r="T268" s="29">
        <f t="shared" si="183"/>
        <v>3521.8</v>
      </c>
      <c r="U268" s="29">
        <f t="shared" si="183"/>
        <v>3526.8</v>
      </c>
      <c r="V268" s="29">
        <f t="shared" si="183"/>
        <v>3296.03</v>
      </c>
      <c r="W268" s="29">
        <f t="shared" si="183"/>
        <v>3063.08</v>
      </c>
      <c r="X268" s="29">
        <f t="shared" si="183"/>
        <v>2906.5899999999997</v>
      </c>
      <c r="Y268" s="29">
        <f t="shared" si="183"/>
        <v>2833.11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1528.07</v>
      </c>
      <c r="C269" s="31">
        <f t="shared" si="184"/>
        <v>1516.19</v>
      </c>
      <c r="D269" s="31">
        <f t="shared" si="184"/>
        <v>1559.22</v>
      </c>
      <c r="E269" s="31">
        <f t="shared" si="184"/>
        <v>1576.45</v>
      </c>
      <c r="F269" s="31">
        <f t="shared" si="184"/>
        <v>1688.98</v>
      </c>
      <c r="G269" s="31">
        <f t="shared" si="184"/>
        <v>1849.53</v>
      </c>
      <c r="H269" s="31">
        <f t="shared" si="184"/>
        <v>1992.91</v>
      </c>
      <c r="I269" s="31">
        <f t="shared" si="184"/>
        <v>2159.21</v>
      </c>
      <c r="J269" s="31">
        <f t="shared" si="184"/>
        <v>2141.2399999999998</v>
      </c>
      <c r="K269" s="31">
        <f t="shared" si="184"/>
        <v>2140.62</v>
      </c>
      <c r="L269" s="31">
        <f t="shared" si="184"/>
        <v>2116.1999999999998</v>
      </c>
      <c r="M269" s="31">
        <f t="shared" si="184"/>
        <v>2125.12</v>
      </c>
      <c r="N269" s="31">
        <f t="shared" si="184"/>
        <v>2150.92</v>
      </c>
      <c r="O269" s="31">
        <f t="shared" si="184"/>
        <v>2283.2800000000002</v>
      </c>
      <c r="P269" s="31">
        <f t="shared" si="184"/>
        <v>2336.17</v>
      </c>
      <c r="Q269" s="31">
        <f t="shared" si="184"/>
        <v>2360.2800000000002</v>
      </c>
      <c r="R269" s="31">
        <f t="shared" si="184"/>
        <v>2344.67</v>
      </c>
      <c r="S269" s="31">
        <f t="shared" si="184"/>
        <v>2282.0700000000002</v>
      </c>
      <c r="T269" s="31">
        <f t="shared" si="184"/>
        <v>2228.7600000000002</v>
      </c>
      <c r="U269" s="31">
        <f t="shared" si="184"/>
        <v>2233.7600000000002</v>
      </c>
      <c r="V269" s="31">
        <f t="shared" si="184"/>
        <v>2002.99</v>
      </c>
      <c r="W269" s="31">
        <f t="shared" si="184"/>
        <v>1770.04</v>
      </c>
      <c r="X269" s="31">
        <f t="shared" si="184"/>
        <v>1613.55</v>
      </c>
      <c r="Y269" s="31">
        <f t="shared" si="184"/>
        <v>1540.07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2802.9500000000003</v>
      </c>
      <c r="C272" s="29">
        <f t="shared" si="187"/>
        <v>2790.53</v>
      </c>
      <c r="D272" s="29">
        <f t="shared" si="187"/>
        <v>2834.21</v>
      </c>
      <c r="E272" s="29">
        <f t="shared" si="187"/>
        <v>2857.54</v>
      </c>
      <c r="F272" s="29">
        <f t="shared" si="187"/>
        <v>2981.25</v>
      </c>
      <c r="G272" s="29">
        <f t="shared" si="187"/>
        <v>3140.62</v>
      </c>
      <c r="H272" s="29">
        <f t="shared" si="187"/>
        <v>3291.89</v>
      </c>
      <c r="I272" s="29">
        <f t="shared" si="187"/>
        <v>3430.1</v>
      </c>
      <c r="J272" s="29">
        <f t="shared" si="187"/>
        <v>3419.6</v>
      </c>
      <c r="K272" s="29">
        <f t="shared" si="187"/>
        <v>3271.47</v>
      </c>
      <c r="L272" s="29">
        <f t="shared" si="187"/>
        <v>3332.61</v>
      </c>
      <c r="M272" s="29">
        <f t="shared" si="187"/>
        <v>3280.6299999999997</v>
      </c>
      <c r="N272" s="29">
        <f t="shared" si="187"/>
        <v>3286.0099999999998</v>
      </c>
      <c r="O272" s="29">
        <f t="shared" si="187"/>
        <v>3502.83</v>
      </c>
      <c r="P272" s="29">
        <f t="shared" si="187"/>
        <v>3581.55</v>
      </c>
      <c r="Q272" s="29">
        <f t="shared" si="187"/>
        <v>3587.19</v>
      </c>
      <c r="R272" s="29">
        <f t="shared" si="187"/>
        <v>3574.58</v>
      </c>
      <c r="S272" s="29">
        <f t="shared" si="187"/>
        <v>3509.66</v>
      </c>
      <c r="T272" s="29">
        <f t="shared" si="187"/>
        <v>3373.15</v>
      </c>
      <c r="U272" s="29">
        <f t="shared" si="187"/>
        <v>3406.95</v>
      </c>
      <c r="V272" s="29">
        <f t="shared" si="187"/>
        <v>3206.42</v>
      </c>
      <c r="W272" s="29">
        <f t="shared" si="187"/>
        <v>3015.6299999999997</v>
      </c>
      <c r="X272" s="29">
        <f t="shared" si="187"/>
        <v>2900.52</v>
      </c>
      <c r="Y272" s="29">
        <f t="shared" si="187"/>
        <v>2803.94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1509.91</v>
      </c>
      <c r="C273" s="31">
        <f t="shared" si="188"/>
        <v>1497.49</v>
      </c>
      <c r="D273" s="31">
        <f t="shared" si="188"/>
        <v>1541.17</v>
      </c>
      <c r="E273" s="31">
        <f t="shared" si="188"/>
        <v>1564.5</v>
      </c>
      <c r="F273" s="31">
        <f t="shared" si="188"/>
        <v>1688.21</v>
      </c>
      <c r="G273" s="31">
        <f t="shared" si="188"/>
        <v>1847.58</v>
      </c>
      <c r="H273" s="31">
        <f t="shared" si="188"/>
        <v>1998.85</v>
      </c>
      <c r="I273" s="31">
        <f t="shared" si="188"/>
        <v>2137.06</v>
      </c>
      <c r="J273" s="31">
        <f t="shared" si="188"/>
        <v>2126.56</v>
      </c>
      <c r="K273" s="31">
        <f t="shared" si="188"/>
        <v>1978.43</v>
      </c>
      <c r="L273" s="31">
        <f t="shared" si="188"/>
        <v>2039.57</v>
      </c>
      <c r="M273" s="31">
        <f t="shared" si="188"/>
        <v>1987.59</v>
      </c>
      <c r="N273" s="31">
        <f t="shared" si="188"/>
        <v>1992.97</v>
      </c>
      <c r="O273" s="31">
        <f t="shared" si="188"/>
        <v>2209.79</v>
      </c>
      <c r="P273" s="31">
        <f t="shared" si="188"/>
        <v>2288.5100000000002</v>
      </c>
      <c r="Q273" s="31">
        <f t="shared" si="188"/>
        <v>2294.15</v>
      </c>
      <c r="R273" s="31">
        <f t="shared" si="188"/>
        <v>2281.54</v>
      </c>
      <c r="S273" s="31">
        <f t="shared" si="188"/>
        <v>2216.62</v>
      </c>
      <c r="T273" s="31">
        <f t="shared" si="188"/>
        <v>2080.11</v>
      </c>
      <c r="U273" s="31">
        <f t="shared" si="188"/>
        <v>2113.91</v>
      </c>
      <c r="V273" s="31">
        <f t="shared" si="188"/>
        <v>1913.38</v>
      </c>
      <c r="W273" s="31">
        <f t="shared" si="188"/>
        <v>1722.59</v>
      </c>
      <c r="X273" s="31">
        <f t="shared" si="188"/>
        <v>1607.48</v>
      </c>
      <c r="Y273" s="31">
        <f t="shared" si="188"/>
        <v>1510.9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3487.13</v>
      </c>
      <c r="C276" s="29">
        <f t="shared" si="191"/>
        <v>3477.31</v>
      </c>
      <c r="D276" s="29">
        <f t="shared" si="191"/>
        <v>3514</v>
      </c>
      <c r="E276" s="29">
        <f t="shared" si="191"/>
        <v>3513.44</v>
      </c>
      <c r="F276" s="29">
        <f t="shared" si="191"/>
        <v>3511.92</v>
      </c>
      <c r="G276" s="29">
        <f t="shared" si="191"/>
        <v>3533.41</v>
      </c>
      <c r="H276" s="29">
        <f t="shared" si="191"/>
        <v>3540.79</v>
      </c>
      <c r="I276" s="29">
        <f t="shared" si="191"/>
        <v>4146.9900000000007</v>
      </c>
      <c r="J276" s="29">
        <f t="shared" si="191"/>
        <v>4143.0800000000008</v>
      </c>
      <c r="K276" s="29">
        <f t="shared" si="191"/>
        <v>4217.03</v>
      </c>
      <c r="L276" s="29">
        <f t="shared" si="191"/>
        <v>4200.6500000000005</v>
      </c>
      <c r="M276" s="29">
        <f t="shared" si="191"/>
        <v>4200.43</v>
      </c>
      <c r="N276" s="29">
        <f t="shared" si="191"/>
        <v>4134.9800000000005</v>
      </c>
      <c r="O276" s="29">
        <f t="shared" si="191"/>
        <v>4176.7700000000004</v>
      </c>
      <c r="P276" s="29">
        <f t="shared" si="191"/>
        <v>4190.6100000000006</v>
      </c>
      <c r="Q276" s="29">
        <f t="shared" si="191"/>
        <v>4178.9900000000007</v>
      </c>
      <c r="R276" s="29">
        <f t="shared" si="191"/>
        <v>4163.0900000000011</v>
      </c>
      <c r="S276" s="29">
        <f t="shared" si="191"/>
        <v>4018.32</v>
      </c>
      <c r="T276" s="29">
        <f t="shared" si="191"/>
        <v>3514.61</v>
      </c>
      <c r="U276" s="29">
        <f t="shared" si="191"/>
        <v>3997.71</v>
      </c>
      <c r="V276" s="29">
        <f t="shared" si="191"/>
        <v>3558.12</v>
      </c>
      <c r="W276" s="29">
        <f t="shared" si="191"/>
        <v>3546.45</v>
      </c>
      <c r="X276" s="29">
        <f t="shared" si="191"/>
        <v>3531.89</v>
      </c>
      <c r="Y276" s="29">
        <f t="shared" si="191"/>
        <v>3519.1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2194.09</v>
      </c>
      <c r="C277" s="31">
        <f t="shared" si="192"/>
        <v>2184.27</v>
      </c>
      <c r="D277" s="31">
        <f t="shared" si="192"/>
        <v>2220.96</v>
      </c>
      <c r="E277" s="31">
        <f t="shared" si="192"/>
        <v>2220.4</v>
      </c>
      <c r="F277" s="31">
        <f t="shared" si="192"/>
        <v>2218.88</v>
      </c>
      <c r="G277" s="31">
        <f t="shared" si="192"/>
        <v>2240.37</v>
      </c>
      <c r="H277" s="31">
        <f t="shared" si="192"/>
        <v>2247.75</v>
      </c>
      <c r="I277" s="31">
        <f t="shared" si="192"/>
        <v>2853.95</v>
      </c>
      <c r="J277" s="31">
        <f t="shared" si="192"/>
        <v>2850.04</v>
      </c>
      <c r="K277" s="31">
        <f t="shared" si="192"/>
        <v>2923.99</v>
      </c>
      <c r="L277" s="31">
        <f t="shared" si="192"/>
        <v>2907.61</v>
      </c>
      <c r="M277" s="31">
        <f t="shared" si="192"/>
        <v>2907.39</v>
      </c>
      <c r="N277" s="31">
        <f t="shared" si="192"/>
        <v>2841.94</v>
      </c>
      <c r="O277" s="31">
        <f t="shared" si="192"/>
        <v>2883.73</v>
      </c>
      <c r="P277" s="31">
        <f t="shared" si="192"/>
        <v>2897.57</v>
      </c>
      <c r="Q277" s="31">
        <f t="shared" si="192"/>
        <v>2885.95</v>
      </c>
      <c r="R277" s="31">
        <f t="shared" si="192"/>
        <v>2870.05</v>
      </c>
      <c r="S277" s="31">
        <f t="shared" si="192"/>
        <v>2725.28</v>
      </c>
      <c r="T277" s="31">
        <f t="shared" si="192"/>
        <v>2221.5700000000002</v>
      </c>
      <c r="U277" s="31">
        <f t="shared" si="192"/>
        <v>2704.67</v>
      </c>
      <c r="V277" s="31">
        <f t="shared" si="192"/>
        <v>2265.08</v>
      </c>
      <c r="W277" s="31">
        <f t="shared" si="192"/>
        <v>2253.41</v>
      </c>
      <c r="X277" s="31">
        <f t="shared" si="192"/>
        <v>2238.85</v>
      </c>
      <c r="Y277" s="31">
        <f t="shared" si="192"/>
        <v>2226.06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3481.87</v>
      </c>
      <c r="C280" s="29">
        <f t="shared" si="195"/>
        <v>3476.0299999999997</v>
      </c>
      <c r="D280" s="29">
        <f t="shared" si="195"/>
        <v>3500.47</v>
      </c>
      <c r="E280" s="29">
        <f t="shared" si="195"/>
        <v>3495.93</v>
      </c>
      <c r="F280" s="29">
        <f t="shared" si="195"/>
        <v>3497.12</v>
      </c>
      <c r="G280" s="29">
        <f t="shared" si="195"/>
        <v>3510.88</v>
      </c>
      <c r="H280" s="29">
        <f t="shared" si="195"/>
        <v>3498.77</v>
      </c>
      <c r="I280" s="29">
        <f t="shared" si="195"/>
        <v>4183.3</v>
      </c>
      <c r="J280" s="29">
        <f t="shared" si="195"/>
        <v>4083.12</v>
      </c>
      <c r="K280" s="29">
        <f t="shared" si="195"/>
        <v>4072.75</v>
      </c>
      <c r="L280" s="29">
        <f t="shared" si="195"/>
        <v>4065.43</v>
      </c>
      <c r="M280" s="29">
        <f t="shared" si="195"/>
        <v>4161.2</v>
      </c>
      <c r="N280" s="29">
        <f t="shared" si="195"/>
        <v>4088.64</v>
      </c>
      <c r="O280" s="29">
        <f t="shared" si="195"/>
        <v>4128.88</v>
      </c>
      <c r="P280" s="29">
        <f t="shared" si="195"/>
        <v>4159.0900000000011</v>
      </c>
      <c r="Q280" s="29">
        <f t="shared" si="195"/>
        <v>4146.03</v>
      </c>
      <c r="R280" s="29">
        <f t="shared" si="195"/>
        <v>4022.2</v>
      </c>
      <c r="S280" s="29">
        <f t="shared" si="195"/>
        <v>4015.9</v>
      </c>
      <c r="T280" s="29">
        <f t="shared" si="195"/>
        <v>3493.22</v>
      </c>
      <c r="U280" s="29">
        <f t="shared" si="195"/>
        <v>3545.2599999999998</v>
      </c>
      <c r="V280" s="29">
        <f t="shared" si="195"/>
        <v>3541.32</v>
      </c>
      <c r="W280" s="29">
        <f t="shared" si="195"/>
        <v>3539.89</v>
      </c>
      <c r="X280" s="29">
        <f t="shared" si="195"/>
        <v>3531.17</v>
      </c>
      <c r="Y280" s="29">
        <f t="shared" si="195"/>
        <v>3525.25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2188.83</v>
      </c>
      <c r="C281" s="31">
        <f t="shared" si="196"/>
        <v>2182.9899999999998</v>
      </c>
      <c r="D281" s="31">
        <f t="shared" si="196"/>
        <v>2207.4299999999998</v>
      </c>
      <c r="E281" s="31">
        <f t="shared" si="196"/>
        <v>2202.89</v>
      </c>
      <c r="F281" s="31">
        <f t="shared" si="196"/>
        <v>2204.08</v>
      </c>
      <c r="G281" s="31">
        <f t="shared" si="196"/>
        <v>2217.84</v>
      </c>
      <c r="H281" s="31">
        <f t="shared" si="196"/>
        <v>2205.73</v>
      </c>
      <c r="I281" s="31">
        <f t="shared" si="196"/>
        <v>2890.26</v>
      </c>
      <c r="J281" s="31">
        <f t="shared" si="196"/>
        <v>2790.08</v>
      </c>
      <c r="K281" s="31">
        <f t="shared" si="196"/>
        <v>2779.71</v>
      </c>
      <c r="L281" s="31">
        <f t="shared" si="196"/>
        <v>2772.39</v>
      </c>
      <c r="M281" s="31">
        <f t="shared" si="196"/>
        <v>2868.16</v>
      </c>
      <c r="N281" s="31">
        <f t="shared" si="196"/>
        <v>2795.6</v>
      </c>
      <c r="O281" s="31">
        <f t="shared" si="196"/>
        <v>2835.84</v>
      </c>
      <c r="P281" s="31">
        <f t="shared" si="196"/>
        <v>2866.05</v>
      </c>
      <c r="Q281" s="31">
        <f t="shared" si="196"/>
        <v>2852.99</v>
      </c>
      <c r="R281" s="31">
        <f t="shared" si="196"/>
        <v>2729.16</v>
      </c>
      <c r="S281" s="31">
        <f t="shared" si="196"/>
        <v>2722.86</v>
      </c>
      <c r="T281" s="31">
        <f t="shared" si="196"/>
        <v>2200.1799999999998</v>
      </c>
      <c r="U281" s="31">
        <f t="shared" si="196"/>
        <v>2252.2199999999998</v>
      </c>
      <c r="V281" s="31">
        <f t="shared" si="196"/>
        <v>2248.2800000000002</v>
      </c>
      <c r="W281" s="31">
        <f t="shared" si="196"/>
        <v>2246.85</v>
      </c>
      <c r="X281" s="31">
        <f t="shared" si="196"/>
        <v>2238.13</v>
      </c>
      <c r="Y281" s="31">
        <f t="shared" si="196"/>
        <v>2232.21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3039.9500000000003</v>
      </c>
      <c r="C284" s="29">
        <f t="shared" si="199"/>
        <v>2993.57</v>
      </c>
      <c r="D284" s="29">
        <f t="shared" si="199"/>
        <v>3035.37</v>
      </c>
      <c r="E284" s="29">
        <f t="shared" si="199"/>
        <v>2981.9900000000002</v>
      </c>
      <c r="F284" s="29">
        <f t="shared" si="199"/>
        <v>3022.7000000000003</v>
      </c>
      <c r="G284" s="29">
        <f t="shared" si="199"/>
        <v>3122.5899999999997</v>
      </c>
      <c r="H284" s="29">
        <f t="shared" si="199"/>
        <v>3133.8799999999997</v>
      </c>
      <c r="I284" s="29">
        <f t="shared" si="199"/>
        <v>3762.69</v>
      </c>
      <c r="J284" s="29">
        <f t="shared" si="199"/>
        <v>3770.9</v>
      </c>
      <c r="K284" s="29">
        <f t="shared" si="199"/>
        <v>3626.84</v>
      </c>
      <c r="L284" s="29">
        <f t="shared" si="199"/>
        <v>3623.32</v>
      </c>
      <c r="M284" s="29">
        <f t="shared" si="199"/>
        <v>3625.2</v>
      </c>
      <c r="N284" s="29">
        <f t="shared" si="199"/>
        <v>3638.19</v>
      </c>
      <c r="O284" s="29">
        <f t="shared" si="199"/>
        <v>3793.2599999999998</v>
      </c>
      <c r="P284" s="29">
        <f t="shared" si="199"/>
        <v>3810.81</v>
      </c>
      <c r="Q284" s="29">
        <f t="shared" si="199"/>
        <v>3797.17</v>
      </c>
      <c r="R284" s="29">
        <f t="shared" si="199"/>
        <v>3644.13</v>
      </c>
      <c r="S284" s="29">
        <f t="shared" si="199"/>
        <v>3640.56</v>
      </c>
      <c r="T284" s="29">
        <f t="shared" si="199"/>
        <v>3631.17</v>
      </c>
      <c r="U284" s="29">
        <f t="shared" si="199"/>
        <v>3639.04</v>
      </c>
      <c r="V284" s="29">
        <f t="shared" si="199"/>
        <v>3605.67</v>
      </c>
      <c r="W284" s="29">
        <f t="shared" si="199"/>
        <v>3435.41</v>
      </c>
      <c r="X284" s="29">
        <f t="shared" si="199"/>
        <v>3211.5899999999997</v>
      </c>
      <c r="Y284" s="29">
        <f t="shared" si="199"/>
        <v>3006.72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1746.91</v>
      </c>
      <c r="C285" s="31">
        <f t="shared" si="200"/>
        <v>1700.53</v>
      </c>
      <c r="D285" s="31">
        <f t="shared" si="200"/>
        <v>1742.33</v>
      </c>
      <c r="E285" s="31">
        <f t="shared" si="200"/>
        <v>1688.95</v>
      </c>
      <c r="F285" s="31">
        <f t="shared" si="200"/>
        <v>1729.66</v>
      </c>
      <c r="G285" s="31">
        <f t="shared" si="200"/>
        <v>1829.55</v>
      </c>
      <c r="H285" s="31">
        <f t="shared" si="200"/>
        <v>1840.84</v>
      </c>
      <c r="I285" s="31">
        <f t="shared" si="200"/>
        <v>2469.65</v>
      </c>
      <c r="J285" s="31">
        <f t="shared" si="200"/>
        <v>2477.86</v>
      </c>
      <c r="K285" s="31">
        <f t="shared" si="200"/>
        <v>2333.8000000000002</v>
      </c>
      <c r="L285" s="31">
        <f t="shared" si="200"/>
        <v>2330.2800000000002</v>
      </c>
      <c r="M285" s="31">
        <f t="shared" si="200"/>
        <v>2332.16</v>
      </c>
      <c r="N285" s="31">
        <f t="shared" si="200"/>
        <v>2345.15</v>
      </c>
      <c r="O285" s="31">
        <f t="shared" si="200"/>
        <v>2500.2199999999998</v>
      </c>
      <c r="P285" s="31">
        <f t="shared" si="200"/>
        <v>2517.77</v>
      </c>
      <c r="Q285" s="31">
        <f t="shared" si="200"/>
        <v>2504.13</v>
      </c>
      <c r="R285" s="31">
        <f t="shared" si="200"/>
        <v>2351.09</v>
      </c>
      <c r="S285" s="31">
        <f t="shared" si="200"/>
        <v>2347.52</v>
      </c>
      <c r="T285" s="31">
        <f t="shared" si="200"/>
        <v>2338.13</v>
      </c>
      <c r="U285" s="31">
        <f t="shared" si="200"/>
        <v>2346</v>
      </c>
      <c r="V285" s="31">
        <f t="shared" si="200"/>
        <v>2312.63</v>
      </c>
      <c r="W285" s="31">
        <f t="shared" si="200"/>
        <v>2142.37</v>
      </c>
      <c r="X285" s="31">
        <f t="shared" si="200"/>
        <v>1918.55</v>
      </c>
      <c r="Y285" s="31">
        <f t="shared" si="200"/>
        <v>1713.68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2858.61</v>
      </c>
      <c r="C288" s="29">
        <f t="shared" si="203"/>
        <v>2852.57</v>
      </c>
      <c r="D288" s="29">
        <f t="shared" si="203"/>
        <v>2903.64</v>
      </c>
      <c r="E288" s="29">
        <f t="shared" si="203"/>
        <v>2882.96</v>
      </c>
      <c r="F288" s="29">
        <f t="shared" si="203"/>
        <v>2920.39</v>
      </c>
      <c r="G288" s="29">
        <f t="shared" si="203"/>
        <v>3031.7400000000002</v>
      </c>
      <c r="H288" s="29">
        <f t="shared" si="203"/>
        <v>3121.67</v>
      </c>
      <c r="I288" s="29">
        <f t="shared" si="203"/>
        <v>3510.06</v>
      </c>
      <c r="J288" s="29">
        <f t="shared" si="203"/>
        <v>3498.5099999999998</v>
      </c>
      <c r="K288" s="29">
        <f t="shared" si="203"/>
        <v>3487.37</v>
      </c>
      <c r="L288" s="29">
        <f t="shared" si="203"/>
        <v>3483.73</v>
      </c>
      <c r="M288" s="29">
        <f t="shared" si="203"/>
        <v>3486.33</v>
      </c>
      <c r="N288" s="29">
        <f t="shared" si="203"/>
        <v>3494.35</v>
      </c>
      <c r="O288" s="29">
        <f t="shared" si="203"/>
        <v>3777.2</v>
      </c>
      <c r="P288" s="29">
        <f t="shared" si="203"/>
        <v>3809.04</v>
      </c>
      <c r="Q288" s="29">
        <f t="shared" si="203"/>
        <v>3795.67</v>
      </c>
      <c r="R288" s="29">
        <f t="shared" si="203"/>
        <v>3776.4</v>
      </c>
      <c r="S288" s="29">
        <f t="shared" si="203"/>
        <v>3648.7599999999998</v>
      </c>
      <c r="T288" s="29">
        <f t="shared" si="203"/>
        <v>3479.34</v>
      </c>
      <c r="U288" s="29">
        <f t="shared" si="203"/>
        <v>3513</v>
      </c>
      <c r="V288" s="29">
        <f t="shared" si="203"/>
        <v>3473.61</v>
      </c>
      <c r="W288" s="29">
        <f t="shared" si="203"/>
        <v>3210.7400000000002</v>
      </c>
      <c r="X288" s="29">
        <f t="shared" si="203"/>
        <v>2987.04</v>
      </c>
      <c r="Y288" s="29">
        <f t="shared" si="203"/>
        <v>2853.0899999999997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1565.57</v>
      </c>
      <c r="C289" s="31">
        <f t="shared" si="204"/>
        <v>1559.53</v>
      </c>
      <c r="D289" s="31">
        <f t="shared" si="204"/>
        <v>1610.6</v>
      </c>
      <c r="E289" s="31">
        <f t="shared" si="204"/>
        <v>1589.92</v>
      </c>
      <c r="F289" s="31">
        <f t="shared" si="204"/>
        <v>1627.35</v>
      </c>
      <c r="G289" s="31">
        <f t="shared" si="204"/>
        <v>1738.7</v>
      </c>
      <c r="H289" s="31">
        <f t="shared" si="204"/>
        <v>1828.63</v>
      </c>
      <c r="I289" s="31">
        <f t="shared" si="204"/>
        <v>2217.02</v>
      </c>
      <c r="J289" s="31">
        <f t="shared" si="204"/>
        <v>2205.4699999999998</v>
      </c>
      <c r="K289" s="31">
        <f t="shared" si="204"/>
        <v>2194.33</v>
      </c>
      <c r="L289" s="31">
        <f t="shared" si="204"/>
        <v>2190.69</v>
      </c>
      <c r="M289" s="31">
        <f t="shared" si="204"/>
        <v>2193.29</v>
      </c>
      <c r="N289" s="31">
        <f t="shared" si="204"/>
        <v>2201.31</v>
      </c>
      <c r="O289" s="31">
        <f t="shared" si="204"/>
        <v>2484.16</v>
      </c>
      <c r="P289" s="31">
        <f t="shared" si="204"/>
        <v>2516</v>
      </c>
      <c r="Q289" s="31">
        <f t="shared" si="204"/>
        <v>2502.63</v>
      </c>
      <c r="R289" s="31">
        <f t="shared" si="204"/>
        <v>2483.36</v>
      </c>
      <c r="S289" s="31">
        <f t="shared" si="204"/>
        <v>2355.7199999999998</v>
      </c>
      <c r="T289" s="31">
        <f t="shared" si="204"/>
        <v>2186.3000000000002</v>
      </c>
      <c r="U289" s="31">
        <f t="shared" si="204"/>
        <v>2219.96</v>
      </c>
      <c r="V289" s="31">
        <f t="shared" si="204"/>
        <v>2180.5700000000002</v>
      </c>
      <c r="W289" s="31">
        <f t="shared" si="204"/>
        <v>1917.7</v>
      </c>
      <c r="X289" s="31">
        <f t="shared" si="204"/>
        <v>1694</v>
      </c>
      <c r="Y289" s="31">
        <f t="shared" si="204"/>
        <v>1560.05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2843.48</v>
      </c>
      <c r="C292" s="29">
        <f t="shared" si="207"/>
        <v>2813.2000000000003</v>
      </c>
      <c r="D292" s="29">
        <f t="shared" si="207"/>
        <v>2821.61</v>
      </c>
      <c r="E292" s="29">
        <f t="shared" si="207"/>
        <v>2798.75</v>
      </c>
      <c r="F292" s="29">
        <f t="shared" si="207"/>
        <v>2814.47</v>
      </c>
      <c r="G292" s="29">
        <f t="shared" si="207"/>
        <v>2924.79</v>
      </c>
      <c r="H292" s="29">
        <f t="shared" si="207"/>
        <v>3006.46</v>
      </c>
      <c r="I292" s="29">
        <f t="shared" si="207"/>
        <v>3178</v>
      </c>
      <c r="J292" s="29">
        <f t="shared" si="207"/>
        <v>3349.77</v>
      </c>
      <c r="K292" s="29">
        <f t="shared" si="207"/>
        <v>3356.82</v>
      </c>
      <c r="L292" s="29">
        <f t="shared" si="207"/>
        <v>3360.88</v>
      </c>
      <c r="M292" s="29">
        <f t="shared" si="207"/>
        <v>3358.64</v>
      </c>
      <c r="N292" s="29">
        <f t="shared" si="207"/>
        <v>3349.23</v>
      </c>
      <c r="O292" s="29">
        <f t="shared" si="207"/>
        <v>3369.55</v>
      </c>
      <c r="P292" s="29">
        <f t="shared" si="207"/>
        <v>3470.94</v>
      </c>
      <c r="Q292" s="29">
        <f t="shared" si="207"/>
        <v>3431.13</v>
      </c>
      <c r="R292" s="29">
        <f t="shared" si="207"/>
        <v>3465.06</v>
      </c>
      <c r="S292" s="29">
        <f t="shared" si="207"/>
        <v>3411.17</v>
      </c>
      <c r="T292" s="29">
        <f t="shared" si="207"/>
        <v>3300.81</v>
      </c>
      <c r="U292" s="29">
        <f t="shared" si="207"/>
        <v>3352.18</v>
      </c>
      <c r="V292" s="29">
        <f t="shared" si="207"/>
        <v>3235.31</v>
      </c>
      <c r="W292" s="29">
        <f t="shared" si="207"/>
        <v>3150.7400000000002</v>
      </c>
      <c r="X292" s="29">
        <f t="shared" si="207"/>
        <v>2969.17</v>
      </c>
      <c r="Y292" s="29">
        <f t="shared" si="207"/>
        <v>2893.18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1550.44</v>
      </c>
      <c r="C293" s="31">
        <f t="shared" si="208"/>
        <v>1520.16</v>
      </c>
      <c r="D293" s="31">
        <f t="shared" si="208"/>
        <v>1528.57</v>
      </c>
      <c r="E293" s="31">
        <f t="shared" si="208"/>
        <v>1505.71</v>
      </c>
      <c r="F293" s="31">
        <f t="shared" si="208"/>
        <v>1521.43</v>
      </c>
      <c r="G293" s="31">
        <f t="shared" si="208"/>
        <v>1631.75</v>
      </c>
      <c r="H293" s="31">
        <f t="shared" si="208"/>
        <v>1713.42</v>
      </c>
      <c r="I293" s="31">
        <f t="shared" si="208"/>
        <v>1884.96</v>
      </c>
      <c r="J293" s="31">
        <f t="shared" si="208"/>
        <v>2056.73</v>
      </c>
      <c r="K293" s="31">
        <f t="shared" si="208"/>
        <v>2063.7800000000002</v>
      </c>
      <c r="L293" s="31">
        <f t="shared" si="208"/>
        <v>2067.84</v>
      </c>
      <c r="M293" s="31">
        <f t="shared" si="208"/>
        <v>2065.6</v>
      </c>
      <c r="N293" s="31">
        <f t="shared" si="208"/>
        <v>2056.19</v>
      </c>
      <c r="O293" s="31">
        <f t="shared" si="208"/>
        <v>2076.5100000000002</v>
      </c>
      <c r="P293" s="31">
        <f t="shared" si="208"/>
        <v>2177.9</v>
      </c>
      <c r="Q293" s="31">
        <f t="shared" si="208"/>
        <v>2138.09</v>
      </c>
      <c r="R293" s="31">
        <f t="shared" si="208"/>
        <v>2172.02</v>
      </c>
      <c r="S293" s="31">
        <f t="shared" si="208"/>
        <v>2118.13</v>
      </c>
      <c r="T293" s="31">
        <f t="shared" si="208"/>
        <v>2007.77</v>
      </c>
      <c r="U293" s="31">
        <f t="shared" si="208"/>
        <v>2059.14</v>
      </c>
      <c r="V293" s="31">
        <f t="shared" si="208"/>
        <v>1942.27</v>
      </c>
      <c r="W293" s="31">
        <f t="shared" si="208"/>
        <v>1857.7</v>
      </c>
      <c r="X293" s="31">
        <f t="shared" si="208"/>
        <v>1676.13</v>
      </c>
      <c r="Y293" s="31">
        <f t="shared" si="208"/>
        <v>1600.14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59"/>
      <c r="N299" s="59"/>
      <c r="O299" s="59"/>
      <c r="P299" s="59"/>
      <c r="Q299" s="59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1">
        <f>F302+F303</f>
        <v>725935.80999999994</v>
      </c>
      <c r="G301" s="62"/>
      <c r="H301" s="38"/>
      <c r="I301" s="38"/>
      <c r="J301" s="38"/>
      <c r="K301" s="38"/>
      <c r="L301" s="38"/>
      <c r="M301" s="60"/>
      <c r="N301" s="60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61">
        <v>4231.6099999999997</v>
      </c>
      <c r="G302" s="62"/>
      <c r="H302" s="38"/>
      <c r="I302" s="38"/>
      <c r="J302" s="38"/>
      <c r="K302" s="38"/>
      <c r="L302" s="38"/>
      <c r="M302" s="59"/>
      <c r="N302" s="59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3">
        <v>721704.2</v>
      </c>
      <c r="G303" s="64"/>
      <c r="H303" s="38"/>
      <c r="I303" s="38"/>
      <c r="J303" s="38"/>
      <c r="K303" s="38"/>
      <c r="L303" s="38"/>
      <c r="M303" s="59"/>
      <c r="N303" s="59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7" t="s">
        <v>5</v>
      </c>
      <c r="B307" s="47"/>
      <c r="C307" s="47"/>
      <c r="D307" s="47"/>
      <c r="E307" s="47"/>
      <c r="F307" s="47" t="s">
        <v>4</v>
      </c>
      <c r="G307" s="47"/>
      <c r="H307" s="47"/>
      <c r="I307" s="47"/>
      <c r="J307" s="47"/>
      <c r="K307" s="47"/>
      <c r="L307" s="47"/>
      <c r="M307" s="4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7"/>
      <c r="B308" s="47"/>
      <c r="C308" s="47"/>
      <c r="D308" s="47"/>
      <c r="E308" s="47"/>
      <c r="F308" s="47" t="s">
        <v>0</v>
      </c>
      <c r="G308" s="47"/>
      <c r="H308" s="47" t="s">
        <v>3</v>
      </c>
      <c r="I308" s="47"/>
      <c r="J308" s="47" t="s">
        <v>2</v>
      </c>
      <c r="K308" s="47"/>
      <c r="L308" s="47" t="s">
        <v>1</v>
      </c>
      <c r="M308" s="4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8" t="s">
        <v>35</v>
      </c>
      <c r="B309" s="58"/>
      <c r="C309" s="58"/>
      <c r="D309" s="58"/>
      <c r="E309" s="58"/>
      <c r="F309" s="48">
        <f>F310</f>
        <v>282975.71999999997</v>
      </c>
      <c r="G309" s="48"/>
      <c r="H309" s="48">
        <f t="shared" ref="H309" si="211">H310</f>
        <v>282975.71999999997</v>
      </c>
      <c r="I309" s="48"/>
      <c r="J309" s="48">
        <f t="shared" ref="J309" si="212">J310</f>
        <v>282975.71999999997</v>
      </c>
      <c r="K309" s="48"/>
      <c r="L309" s="48">
        <f t="shared" ref="L309" si="213">L310</f>
        <v>282975.71999999997</v>
      </c>
      <c r="M309" s="4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3" t="s">
        <v>37</v>
      </c>
      <c r="B310" s="54"/>
      <c r="C310" s="54"/>
      <c r="D310" s="54"/>
      <c r="E310" s="55"/>
      <c r="F310" s="56">
        <v>282975.71999999997</v>
      </c>
      <c r="G310" s="57"/>
      <c r="H310" s="56">
        <f>F310</f>
        <v>282975.71999999997</v>
      </c>
      <c r="I310" s="57"/>
      <c r="J310" s="56">
        <f t="shared" ref="J310" si="214">H310</f>
        <v>282975.71999999997</v>
      </c>
      <c r="K310" s="57"/>
      <c r="L310" s="56">
        <f t="shared" ref="L310" si="215">J310</f>
        <v>282975.71999999997</v>
      </c>
      <c r="M310" s="57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2"/>
      <c r="B313" s="52"/>
      <c r="C313" s="52"/>
      <c r="D313" s="52"/>
      <c r="E313" s="52"/>
      <c r="F313" s="52"/>
      <c r="G313" s="52"/>
      <c r="P313" s="51"/>
      <c r="Q313" s="51"/>
      <c r="R313" s="51"/>
      <c r="S313" s="51"/>
      <c r="T313" s="51"/>
      <c r="U313" s="51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2025-01-13T10:58:38Z</dcterms:modified>
</cp:coreProperties>
</file>