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'!$A$834:$Y$896</definedName>
    <definedName name="_xlnm._FilterDatabase" localSheetId="3" hidden="1">'(6 цк)  '!$A$6:$Y$161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6" i="104" l="1"/>
  <c r="B21" i="104" s="1"/>
  <c r="B26" i="104" s="1"/>
  <c r="B31" i="104" s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11" i="106" l="1"/>
  <c r="B36" i="104"/>
  <c r="B41" i="104" s="1"/>
  <c r="B46" i="104" s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C9" i="106"/>
  <c r="C14" i="106" s="1"/>
  <c r="C19" i="106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<sst xmlns="http://schemas.openxmlformats.org/spreadsheetml/2006/main" count="3170" uniqueCount="82">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</sst>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92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5" fillId="0" borderId="1" xfId="23" applyNumberFormat="1" applyFont="1" applyBorder="1" applyAlignment="1">
      <alignment horizontal="right" vertical="center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Fill="1" applyBorder="1" applyAlignment="1">
      <alignment horizontal="center" vertical="center" wrapText="1"/>
    </xf>
    <xf numFmtId="167" fontId="22" fillId="0" borderId="2" xfId="23" applyNumberFormat="1" applyFont="1" applyFill="1" applyBorder="1" applyAlignment="1">
      <alignment horizontal="center" vertical="center" wrapText="1"/>
    </xf>
    <xf numFmtId="167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B9" sqref="B9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20" t="s">
        <v>65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</row>
    <row r="2" spans="1:27" ht="12.75" customHeight="1" x14ac:dyDescent="0.25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17" t="s">
        <v>30</v>
      </c>
      <c r="B5" s="118" t="s">
        <v>39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53"/>
      <c r="AA5" s="53"/>
    </row>
    <row r="6" spans="1:27" s="40" customFormat="1" ht="31.5" customHeight="1" x14ac:dyDescent="0.2">
      <c r="A6" s="117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3193.83</v>
      </c>
      <c r="C7" s="70">
        <f t="shared" ref="C7:Y7" si="0">SUM(C8:C11)</f>
        <v>3187.44</v>
      </c>
      <c r="D7" s="70">
        <f t="shared" si="0"/>
        <v>3186.39</v>
      </c>
      <c r="E7" s="70">
        <f t="shared" si="0"/>
        <v>3168.2000000000003</v>
      </c>
      <c r="F7" s="70">
        <f t="shared" si="0"/>
        <v>3234.56</v>
      </c>
      <c r="G7" s="70">
        <f t="shared" si="0"/>
        <v>3305.04</v>
      </c>
      <c r="H7" s="70">
        <f t="shared" si="0"/>
        <v>3421.99</v>
      </c>
      <c r="I7" s="70">
        <f t="shared" si="0"/>
        <v>3537.99</v>
      </c>
      <c r="J7" s="70">
        <f t="shared" si="0"/>
        <v>3526.85</v>
      </c>
      <c r="K7" s="70">
        <f t="shared" si="0"/>
        <v>3595.82</v>
      </c>
      <c r="L7" s="70">
        <f t="shared" si="0"/>
        <v>3586.32</v>
      </c>
      <c r="M7" s="70">
        <f t="shared" si="0"/>
        <v>3576.64</v>
      </c>
      <c r="N7" s="70">
        <f t="shared" si="0"/>
        <v>3575.98</v>
      </c>
      <c r="O7" s="70">
        <f t="shared" si="0"/>
        <v>4229.53</v>
      </c>
      <c r="P7" s="70">
        <f t="shared" si="0"/>
        <v>4160.67</v>
      </c>
      <c r="Q7" s="70">
        <f t="shared" si="0"/>
        <v>3815.72</v>
      </c>
      <c r="R7" s="70">
        <f t="shared" si="0"/>
        <v>3652.49</v>
      </c>
      <c r="S7" s="70">
        <f t="shared" si="0"/>
        <v>3592.55</v>
      </c>
      <c r="T7" s="70">
        <f t="shared" si="0"/>
        <v>3572.92</v>
      </c>
      <c r="U7" s="70">
        <f t="shared" si="0"/>
        <v>4039.34</v>
      </c>
      <c r="V7" s="70">
        <f t="shared" si="0"/>
        <v>3903.15</v>
      </c>
      <c r="W7" s="70">
        <f t="shared" si="0"/>
        <v>3688.99</v>
      </c>
      <c r="X7" s="70">
        <f t="shared" si="0"/>
        <v>3502.89</v>
      </c>
      <c r="Y7" s="70">
        <f t="shared" si="0"/>
        <v>3395.7</v>
      </c>
      <c r="Z7" s="51"/>
      <c r="AA7" s="51"/>
    </row>
    <row r="8" spans="1:27" s="13" customFormat="1" ht="25.15" customHeight="1" outlineLevel="1" x14ac:dyDescent="0.2">
      <c r="A8" s="48" t="s">
        <v>31</v>
      </c>
      <c r="B8" s="116">
        <v>1866.79</v>
      </c>
      <c r="C8" s="116">
        <v>1860.4</v>
      </c>
      <c r="D8" s="116">
        <v>1859.35</v>
      </c>
      <c r="E8" s="116">
        <v>1841.16</v>
      </c>
      <c r="F8" s="116">
        <v>1907.52</v>
      </c>
      <c r="G8" s="116">
        <v>1978</v>
      </c>
      <c r="H8" s="116">
        <v>2094.9499999999998</v>
      </c>
      <c r="I8" s="116">
        <v>2210.9499999999998</v>
      </c>
      <c r="J8" s="116">
        <v>2199.81</v>
      </c>
      <c r="K8" s="116">
        <v>2268.7800000000002</v>
      </c>
      <c r="L8" s="116">
        <v>2259.2800000000002</v>
      </c>
      <c r="M8" s="116">
        <v>2249.6</v>
      </c>
      <c r="N8" s="116">
        <v>2248.94</v>
      </c>
      <c r="O8" s="116">
        <v>2902.49</v>
      </c>
      <c r="P8" s="116">
        <v>2833.63</v>
      </c>
      <c r="Q8" s="116">
        <v>2488.6799999999998</v>
      </c>
      <c r="R8" s="116">
        <v>2325.4499999999998</v>
      </c>
      <c r="S8" s="116">
        <v>2265.5100000000002</v>
      </c>
      <c r="T8" s="116">
        <v>2245.88</v>
      </c>
      <c r="U8" s="116">
        <v>2712.3</v>
      </c>
      <c r="V8" s="116">
        <v>2576.11</v>
      </c>
      <c r="W8" s="116">
        <v>2361.9499999999998</v>
      </c>
      <c r="X8" s="116">
        <v>2175.85</v>
      </c>
      <c r="Y8" s="116">
        <v>2068.66</v>
      </c>
      <c r="Z8" s="50"/>
      <c r="AA8" s="50"/>
    </row>
    <row r="9" spans="1:27" s="13" customFormat="1" ht="25.5" customHeight="1" outlineLevel="1" x14ac:dyDescent="0.25">
      <c r="A9" s="48" t="s">
        <v>32</v>
      </c>
      <c r="B9" s="108">
        <v>698.52</v>
      </c>
      <c r="C9" s="108">
        <f>B9</f>
        <v>698.52</v>
      </c>
      <c r="D9" s="108">
        <f t="shared" ref="D9:Y9" si="1">C9</f>
        <v>698.52</v>
      </c>
      <c r="E9" s="108">
        <f t="shared" si="1"/>
        <v>698.52</v>
      </c>
      <c r="F9" s="108">
        <f t="shared" si="1"/>
        <v>698.52</v>
      </c>
      <c r="G9" s="108">
        <f t="shared" si="1"/>
        <v>698.52</v>
      </c>
      <c r="H9" s="108">
        <f t="shared" si="1"/>
        <v>698.52</v>
      </c>
      <c r="I9" s="108">
        <f t="shared" si="1"/>
        <v>698.52</v>
      </c>
      <c r="J9" s="108">
        <f t="shared" si="1"/>
        <v>698.52</v>
      </c>
      <c r="K9" s="108">
        <f t="shared" si="1"/>
        <v>698.52</v>
      </c>
      <c r="L9" s="108">
        <f t="shared" si="1"/>
        <v>698.52</v>
      </c>
      <c r="M9" s="108">
        <f t="shared" si="1"/>
        <v>698.52</v>
      </c>
      <c r="N9" s="108">
        <f t="shared" si="1"/>
        <v>698.52</v>
      </c>
      <c r="O9" s="108">
        <f t="shared" si="1"/>
        <v>698.52</v>
      </c>
      <c r="P9" s="108">
        <f t="shared" si="1"/>
        <v>698.52</v>
      </c>
      <c r="Q9" s="108">
        <f t="shared" si="1"/>
        <v>698.52</v>
      </c>
      <c r="R9" s="108">
        <f t="shared" si="1"/>
        <v>698.52</v>
      </c>
      <c r="S9" s="108">
        <f t="shared" si="1"/>
        <v>698.52</v>
      </c>
      <c r="T9" s="108">
        <f t="shared" si="1"/>
        <v>698.52</v>
      </c>
      <c r="U9" s="108">
        <f t="shared" si="1"/>
        <v>698.52</v>
      </c>
      <c r="V9" s="108">
        <f t="shared" si="1"/>
        <v>698.52</v>
      </c>
      <c r="W9" s="108">
        <f t="shared" si="1"/>
        <v>698.52</v>
      </c>
      <c r="X9" s="108">
        <f t="shared" si="1"/>
        <v>698.52</v>
      </c>
      <c r="Y9" s="108">
        <f t="shared" si="1"/>
        <v>698.52</v>
      </c>
      <c r="Z9" s="50"/>
      <c r="AA9" s="50"/>
    </row>
    <row r="10" spans="1:27" s="13" customFormat="1" ht="33" customHeight="1" outlineLevel="1" x14ac:dyDescent="0.25">
      <c r="A10" s="48" t="s">
        <v>33</v>
      </c>
      <c r="B10" s="108">
        <v>4.8099999999999996</v>
      </c>
      <c r="C10" s="108">
        <f>B10</f>
        <v>4.8099999999999996</v>
      </c>
      <c r="D10" s="108">
        <f t="shared" ref="D10:Y11" si="2">C10</f>
        <v>4.8099999999999996</v>
      </c>
      <c r="E10" s="108">
        <f t="shared" si="2"/>
        <v>4.8099999999999996</v>
      </c>
      <c r="F10" s="108">
        <f t="shared" si="2"/>
        <v>4.8099999999999996</v>
      </c>
      <c r="G10" s="108">
        <f t="shared" si="2"/>
        <v>4.8099999999999996</v>
      </c>
      <c r="H10" s="108">
        <f t="shared" si="2"/>
        <v>4.8099999999999996</v>
      </c>
      <c r="I10" s="108">
        <f t="shared" si="2"/>
        <v>4.8099999999999996</v>
      </c>
      <c r="J10" s="108">
        <f t="shared" si="2"/>
        <v>4.8099999999999996</v>
      </c>
      <c r="K10" s="108">
        <f t="shared" si="2"/>
        <v>4.8099999999999996</v>
      </c>
      <c r="L10" s="108">
        <f t="shared" si="2"/>
        <v>4.8099999999999996</v>
      </c>
      <c r="M10" s="108">
        <f t="shared" si="2"/>
        <v>4.8099999999999996</v>
      </c>
      <c r="N10" s="108">
        <f t="shared" si="2"/>
        <v>4.8099999999999996</v>
      </c>
      <c r="O10" s="108">
        <f t="shared" si="2"/>
        <v>4.8099999999999996</v>
      </c>
      <c r="P10" s="108">
        <f t="shared" si="2"/>
        <v>4.8099999999999996</v>
      </c>
      <c r="Q10" s="108">
        <f t="shared" si="2"/>
        <v>4.8099999999999996</v>
      </c>
      <c r="R10" s="108">
        <f t="shared" si="2"/>
        <v>4.8099999999999996</v>
      </c>
      <c r="S10" s="108">
        <f t="shared" si="2"/>
        <v>4.8099999999999996</v>
      </c>
      <c r="T10" s="108">
        <f t="shared" si="2"/>
        <v>4.8099999999999996</v>
      </c>
      <c r="U10" s="108">
        <f t="shared" si="2"/>
        <v>4.8099999999999996</v>
      </c>
      <c r="V10" s="108">
        <f t="shared" si="2"/>
        <v>4.8099999999999996</v>
      </c>
      <c r="W10" s="108">
        <f t="shared" si="2"/>
        <v>4.8099999999999996</v>
      </c>
      <c r="X10" s="108">
        <f t="shared" si="2"/>
        <v>4.8099999999999996</v>
      </c>
      <c r="Y10" s="108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8">
        <v>623.71</v>
      </c>
      <c r="C11" s="108">
        <f>B11</f>
        <v>623.71</v>
      </c>
      <c r="D11" s="108">
        <f t="shared" si="2"/>
        <v>623.71</v>
      </c>
      <c r="E11" s="108">
        <f t="shared" si="2"/>
        <v>623.71</v>
      </c>
      <c r="F11" s="108">
        <f t="shared" si="2"/>
        <v>623.71</v>
      </c>
      <c r="G11" s="108">
        <f t="shared" si="2"/>
        <v>623.71</v>
      </c>
      <c r="H11" s="108">
        <f t="shared" si="2"/>
        <v>623.71</v>
      </c>
      <c r="I11" s="108">
        <f t="shared" si="2"/>
        <v>623.71</v>
      </c>
      <c r="J11" s="108">
        <f t="shared" si="2"/>
        <v>623.71</v>
      </c>
      <c r="K11" s="108">
        <f t="shared" si="2"/>
        <v>623.71</v>
      </c>
      <c r="L11" s="108">
        <f t="shared" si="2"/>
        <v>623.71</v>
      </c>
      <c r="M11" s="108">
        <f t="shared" si="2"/>
        <v>623.71</v>
      </c>
      <c r="N11" s="108">
        <f t="shared" si="2"/>
        <v>623.71</v>
      </c>
      <c r="O11" s="108">
        <f t="shared" si="2"/>
        <v>623.71</v>
      </c>
      <c r="P11" s="108">
        <f t="shared" si="2"/>
        <v>623.71</v>
      </c>
      <c r="Q11" s="108">
        <f t="shared" si="2"/>
        <v>623.71</v>
      </c>
      <c r="R11" s="108">
        <f t="shared" si="2"/>
        <v>623.71</v>
      </c>
      <c r="S11" s="108">
        <f t="shared" si="2"/>
        <v>623.71</v>
      </c>
      <c r="T11" s="108">
        <f t="shared" si="2"/>
        <v>623.71</v>
      </c>
      <c r="U11" s="108">
        <f t="shared" si="2"/>
        <v>623.71</v>
      </c>
      <c r="V11" s="108">
        <f t="shared" si="2"/>
        <v>623.71</v>
      </c>
      <c r="W11" s="108">
        <f t="shared" si="2"/>
        <v>623.71</v>
      </c>
      <c r="X11" s="108">
        <f t="shared" si="2"/>
        <v>623.71</v>
      </c>
      <c r="Y11" s="108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9">
        <f t="shared" ref="B12:Y12" si="3">SUM(B13:B16)</f>
        <v>3179.27</v>
      </c>
      <c r="C12" s="109">
        <f t="shared" si="3"/>
        <v>3196.3799999999997</v>
      </c>
      <c r="D12" s="109">
        <f t="shared" si="3"/>
        <v>2916.7400000000002</v>
      </c>
      <c r="E12" s="109">
        <f t="shared" si="3"/>
        <v>2915.9500000000003</v>
      </c>
      <c r="F12" s="109">
        <f t="shared" si="3"/>
        <v>3049.21</v>
      </c>
      <c r="G12" s="109">
        <f t="shared" si="3"/>
        <v>3369.56</v>
      </c>
      <c r="H12" s="109">
        <f t="shared" si="3"/>
        <v>3560.58</v>
      </c>
      <c r="I12" s="109">
        <f t="shared" si="3"/>
        <v>3556.65</v>
      </c>
      <c r="J12" s="109">
        <f t="shared" si="3"/>
        <v>3485.2599999999998</v>
      </c>
      <c r="K12" s="109">
        <f t="shared" si="3"/>
        <v>3474.1</v>
      </c>
      <c r="L12" s="109">
        <f t="shared" si="3"/>
        <v>3470.65</v>
      </c>
      <c r="M12" s="109">
        <f t="shared" si="3"/>
        <v>3469.91</v>
      </c>
      <c r="N12" s="109">
        <f t="shared" si="3"/>
        <v>3480.86</v>
      </c>
      <c r="O12" s="109">
        <f t="shared" si="3"/>
        <v>3605.64</v>
      </c>
      <c r="P12" s="109">
        <f t="shared" si="3"/>
        <v>3550.5099999999998</v>
      </c>
      <c r="Q12" s="109">
        <f t="shared" si="3"/>
        <v>3527.64</v>
      </c>
      <c r="R12" s="109">
        <f t="shared" si="3"/>
        <v>3472.46</v>
      </c>
      <c r="S12" s="109">
        <f t="shared" si="3"/>
        <v>3464.46</v>
      </c>
      <c r="T12" s="109">
        <f t="shared" si="3"/>
        <v>3459.5099999999998</v>
      </c>
      <c r="U12" s="109">
        <f t="shared" si="3"/>
        <v>3832.08</v>
      </c>
      <c r="V12" s="109">
        <f t="shared" si="3"/>
        <v>3569.12</v>
      </c>
      <c r="W12" s="109">
        <f t="shared" si="3"/>
        <v>3555.6</v>
      </c>
      <c r="X12" s="109">
        <f t="shared" si="3"/>
        <v>3277.2000000000003</v>
      </c>
      <c r="Y12" s="109">
        <f t="shared" si="3"/>
        <v>3211.4900000000002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6">
        <v>1852.23</v>
      </c>
      <c r="C13" s="116">
        <v>1869.34</v>
      </c>
      <c r="D13" s="116">
        <v>1589.7</v>
      </c>
      <c r="E13" s="116">
        <v>1588.91</v>
      </c>
      <c r="F13" s="116">
        <v>1722.17</v>
      </c>
      <c r="G13" s="116">
        <v>2042.52</v>
      </c>
      <c r="H13" s="116">
        <v>2233.54</v>
      </c>
      <c r="I13" s="116">
        <v>2229.61</v>
      </c>
      <c r="J13" s="116">
        <v>2158.2199999999998</v>
      </c>
      <c r="K13" s="116">
        <v>2147.06</v>
      </c>
      <c r="L13" s="116">
        <v>2143.61</v>
      </c>
      <c r="M13" s="116">
        <v>2142.87</v>
      </c>
      <c r="N13" s="116">
        <v>2153.8200000000002</v>
      </c>
      <c r="O13" s="116">
        <v>2278.6</v>
      </c>
      <c r="P13" s="116">
        <v>2223.4699999999998</v>
      </c>
      <c r="Q13" s="116">
        <v>2200.6</v>
      </c>
      <c r="R13" s="116">
        <v>2145.42</v>
      </c>
      <c r="S13" s="116">
        <v>2137.42</v>
      </c>
      <c r="T13" s="116">
        <v>2132.4699999999998</v>
      </c>
      <c r="U13" s="116">
        <v>2505.04</v>
      </c>
      <c r="V13" s="116">
        <v>2242.08</v>
      </c>
      <c r="W13" s="116">
        <v>2228.56</v>
      </c>
      <c r="X13" s="116">
        <v>1950.16</v>
      </c>
      <c r="Y13" s="116">
        <v>1884.45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8">
        <f>B9</f>
        <v>698.52</v>
      </c>
      <c r="C14" s="108">
        <f t="shared" ref="C14:Y14" si="4">C9</f>
        <v>698.52</v>
      </c>
      <c r="D14" s="108">
        <f t="shared" si="4"/>
        <v>698.52</v>
      </c>
      <c r="E14" s="108">
        <f t="shared" si="4"/>
        <v>698.52</v>
      </c>
      <c r="F14" s="108">
        <f t="shared" si="4"/>
        <v>698.52</v>
      </c>
      <c r="G14" s="108">
        <f t="shared" si="4"/>
        <v>698.52</v>
      </c>
      <c r="H14" s="108">
        <f t="shared" si="4"/>
        <v>698.52</v>
      </c>
      <c r="I14" s="108">
        <f t="shared" si="4"/>
        <v>698.52</v>
      </c>
      <c r="J14" s="108">
        <f t="shared" si="4"/>
        <v>698.52</v>
      </c>
      <c r="K14" s="108">
        <f t="shared" si="4"/>
        <v>698.52</v>
      </c>
      <c r="L14" s="108">
        <f t="shared" si="4"/>
        <v>698.52</v>
      </c>
      <c r="M14" s="108">
        <f t="shared" si="4"/>
        <v>698.52</v>
      </c>
      <c r="N14" s="108">
        <f t="shared" si="4"/>
        <v>698.52</v>
      </c>
      <c r="O14" s="108">
        <f t="shared" si="4"/>
        <v>698.52</v>
      </c>
      <c r="P14" s="108">
        <f t="shared" si="4"/>
        <v>698.52</v>
      </c>
      <c r="Q14" s="108">
        <f t="shared" si="4"/>
        <v>698.52</v>
      </c>
      <c r="R14" s="108">
        <f t="shared" si="4"/>
        <v>698.52</v>
      </c>
      <c r="S14" s="108">
        <f t="shared" si="4"/>
        <v>698.52</v>
      </c>
      <c r="T14" s="108">
        <f t="shared" si="4"/>
        <v>698.52</v>
      </c>
      <c r="U14" s="108">
        <f t="shared" si="4"/>
        <v>698.52</v>
      </c>
      <c r="V14" s="108">
        <f t="shared" si="4"/>
        <v>698.52</v>
      </c>
      <c r="W14" s="108">
        <f t="shared" si="4"/>
        <v>698.52</v>
      </c>
      <c r="X14" s="108">
        <f t="shared" si="4"/>
        <v>698.52</v>
      </c>
      <c r="Y14" s="108">
        <f t="shared" si="4"/>
        <v>698.52</v>
      </c>
      <c r="Z14" s="50"/>
      <c r="AA14" s="50"/>
    </row>
    <row r="15" spans="1:27" s="13" customFormat="1" ht="33" customHeight="1" outlineLevel="1" x14ac:dyDescent="0.2">
      <c r="A15" s="48" t="s">
        <v>33</v>
      </c>
      <c r="B15" s="110">
        <f>B10</f>
        <v>4.8099999999999996</v>
      </c>
      <c r="C15" s="110">
        <f t="shared" ref="C15:Y15" si="5">C10</f>
        <v>4.8099999999999996</v>
      </c>
      <c r="D15" s="110">
        <f t="shared" si="5"/>
        <v>4.8099999999999996</v>
      </c>
      <c r="E15" s="110">
        <f t="shared" si="5"/>
        <v>4.8099999999999996</v>
      </c>
      <c r="F15" s="110">
        <f t="shared" si="5"/>
        <v>4.8099999999999996</v>
      </c>
      <c r="G15" s="110">
        <f t="shared" si="5"/>
        <v>4.8099999999999996</v>
      </c>
      <c r="H15" s="110">
        <f t="shared" si="5"/>
        <v>4.8099999999999996</v>
      </c>
      <c r="I15" s="110">
        <f t="shared" si="5"/>
        <v>4.8099999999999996</v>
      </c>
      <c r="J15" s="110">
        <f t="shared" si="5"/>
        <v>4.8099999999999996</v>
      </c>
      <c r="K15" s="110">
        <f t="shared" si="5"/>
        <v>4.8099999999999996</v>
      </c>
      <c r="L15" s="110">
        <f t="shared" si="5"/>
        <v>4.8099999999999996</v>
      </c>
      <c r="M15" s="110">
        <f t="shared" si="5"/>
        <v>4.8099999999999996</v>
      </c>
      <c r="N15" s="110">
        <f t="shared" si="5"/>
        <v>4.8099999999999996</v>
      </c>
      <c r="O15" s="110">
        <f t="shared" si="5"/>
        <v>4.8099999999999996</v>
      </c>
      <c r="P15" s="110">
        <f t="shared" si="5"/>
        <v>4.8099999999999996</v>
      </c>
      <c r="Q15" s="110">
        <f t="shared" si="5"/>
        <v>4.8099999999999996</v>
      </c>
      <c r="R15" s="110">
        <f t="shared" si="5"/>
        <v>4.8099999999999996</v>
      </c>
      <c r="S15" s="110">
        <f t="shared" si="5"/>
        <v>4.8099999999999996</v>
      </c>
      <c r="T15" s="110">
        <f t="shared" si="5"/>
        <v>4.8099999999999996</v>
      </c>
      <c r="U15" s="110">
        <f t="shared" si="5"/>
        <v>4.8099999999999996</v>
      </c>
      <c r="V15" s="110">
        <f t="shared" si="5"/>
        <v>4.8099999999999996</v>
      </c>
      <c r="W15" s="110">
        <f t="shared" si="5"/>
        <v>4.8099999999999996</v>
      </c>
      <c r="X15" s="110">
        <f t="shared" si="5"/>
        <v>4.8099999999999996</v>
      </c>
      <c r="Y15" s="110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8">
        <f>B11</f>
        <v>623.71</v>
      </c>
      <c r="C16" s="108">
        <f t="shared" ref="C16:Y16" si="6">C11</f>
        <v>623.71</v>
      </c>
      <c r="D16" s="108">
        <f t="shared" si="6"/>
        <v>623.71</v>
      </c>
      <c r="E16" s="108">
        <f t="shared" si="6"/>
        <v>623.71</v>
      </c>
      <c r="F16" s="108">
        <f t="shared" si="6"/>
        <v>623.71</v>
      </c>
      <c r="G16" s="108">
        <f t="shared" si="6"/>
        <v>623.71</v>
      </c>
      <c r="H16" s="108">
        <f t="shared" si="6"/>
        <v>623.71</v>
      </c>
      <c r="I16" s="108">
        <f t="shared" si="6"/>
        <v>623.71</v>
      </c>
      <c r="J16" s="108">
        <f t="shared" si="6"/>
        <v>623.71</v>
      </c>
      <c r="K16" s="108">
        <f t="shared" si="6"/>
        <v>623.71</v>
      </c>
      <c r="L16" s="108">
        <f t="shared" si="6"/>
        <v>623.71</v>
      </c>
      <c r="M16" s="108">
        <f t="shared" si="6"/>
        <v>623.71</v>
      </c>
      <c r="N16" s="108">
        <f t="shared" si="6"/>
        <v>623.71</v>
      </c>
      <c r="O16" s="108">
        <f t="shared" si="6"/>
        <v>623.71</v>
      </c>
      <c r="P16" s="108">
        <f t="shared" si="6"/>
        <v>623.71</v>
      </c>
      <c r="Q16" s="108">
        <f t="shared" si="6"/>
        <v>623.71</v>
      </c>
      <c r="R16" s="108">
        <f t="shared" si="6"/>
        <v>623.71</v>
      </c>
      <c r="S16" s="108">
        <f t="shared" si="6"/>
        <v>623.71</v>
      </c>
      <c r="T16" s="108">
        <f t="shared" si="6"/>
        <v>623.71</v>
      </c>
      <c r="U16" s="108">
        <f t="shared" si="6"/>
        <v>623.71</v>
      </c>
      <c r="V16" s="108">
        <f t="shared" si="6"/>
        <v>623.71</v>
      </c>
      <c r="W16" s="108">
        <f t="shared" si="6"/>
        <v>623.71</v>
      </c>
      <c r="X16" s="108">
        <f t="shared" si="6"/>
        <v>623.71</v>
      </c>
      <c r="Y16" s="108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9">
        <f t="shared" ref="B17:Y17" si="7">SUM(B18:B21)</f>
        <v>2818.72</v>
      </c>
      <c r="C17" s="109">
        <f t="shared" si="7"/>
        <v>2825.4900000000002</v>
      </c>
      <c r="D17" s="111">
        <f t="shared" si="7"/>
        <v>2887.72</v>
      </c>
      <c r="E17" s="111">
        <f t="shared" si="7"/>
        <v>2877.71</v>
      </c>
      <c r="F17" s="111">
        <f t="shared" si="7"/>
        <v>3035.2999999999997</v>
      </c>
      <c r="G17" s="111">
        <f t="shared" si="7"/>
        <v>3350.12</v>
      </c>
      <c r="H17" s="111">
        <f t="shared" si="7"/>
        <v>3466.42</v>
      </c>
      <c r="I17" s="111">
        <f t="shared" si="7"/>
        <v>3451.48</v>
      </c>
      <c r="J17" s="111">
        <f t="shared" si="7"/>
        <v>3427.86</v>
      </c>
      <c r="K17" s="111">
        <f t="shared" si="7"/>
        <v>3433.02</v>
      </c>
      <c r="L17" s="111">
        <f t="shared" si="7"/>
        <v>3450.04</v>
      </c>
      <c r="M17" s="111">
        <f t="shared" si="7"/>
        <v>3457.04</v>
      </c>
      <c r="N17" s="111">
        <f t="shared" si="7"/>
        <v>3503.15</v>
      </c>
      <c r="O17" s="111">
        <f t="shared" si="7"/>
        <v>3587.52</v>
      </c>
      <c r="P17" s="111">
        <f t="shared" si="7"/>
        <v>3584.67</v>
      </c>
      <c r="Q17" s="111">
        <f t="shared" si="7"/>
        <v>3569.57</v>
      </c>
      <c r="R17" s="111">
        <f t="shared" si="7"/>
        <v>3555.62</v>
      </c>
      <c r="S17" s="111">
        <f t="shared" si="7"/>
        <v>3433.1</v>
      </c>
      <c r="T17" s="111">
        <f t="shared" si="7"/>
        <v>3413.58</v>
      </c>
      <c r="U17" s="111">
        <f t="shared" si="7"/>
        <v>3604.93</v>
      </c>
      <c r="V17" s="111">
        <f t="shared" si="7"/>
        <v>3382.31</v>
      </c>
      <c r="W17" s="111">
        <f t="shared" si="7"/>
        <v>3260.1</v>
      </c>
      <c r="X17" s="111">
        <f t="shared" si="7"/>
        <v>3048.5899999999997</v>
      </c>
      <c r="Y17" s="111">
        <f t="shared" si="7"/>
        <v>2921.72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6">
        <v>1491.68</v>
      </c>
      <c r="C18" s="116">
        <v>1498.45</v>
      </c>
      <c r="D18" s="116">
        <v>1560.68</v>
      </c>
      <c r="E18" s="116">
        <v>1550.67</v>
      </c>
      <c r="F18" s="116">
        <v>1708.26</v>
      </c>
      <c r="G18" s="116">
        <v>2023.08</v>
      </c>
      <c r="H18" s="116">
        <v>2139.38</v>
      </c>
      <c r="I18" s="116">
        <v>2124.44</v>
      </c>
      <c r="J18" s="116">
        <v>2100.8200000000002</v>
      </c>
      <c r="K18" s="116">
        <v>2105.98</v>
      </c>
      <c r="L18" s="116">
        <v>2123</v>
      </c>
      <c r="M18" s="116">
        <v>2130</v>
      </c>
      <c r="N18" s="116">
        <v>2176.11</v>
      </c>
      <c r="O18" s="116">
        <v>2260.48</v>
      </c>
      <c r="P18" s="116">
        <v>2257.63</v>
      </c>
      <c r="Q18" s="116">
        <v>2242.5300000000002</v>
      </c>
      <c r="R18" s="116">
        <v>2228.58</v>
      </c>
      <c r="S18" s="116">
        <v>2106.06</v>
      </c>
      <c r="T18" s="116">
        <v>2086.54</v>
      </c>
      <c r="U18" s="116">
        <v>2277.89</v>
      </c>
      <c r="V18" s="116">
        <v>2055.27</v>
      </c>
      <c r="W18" s="116">
        <v>1933.06</v>
      </c>
      <c r="X18" s="116">
        <v>1721.55</v>
      </c>
      <c r="Y18" s="116">
        <v>1594.68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8">
        <f>B14</f>
        <v>698.52</v>
      </c>
      <c r="C19" s="108">
        <f t="shared" ref="C19:Y21" si="8">C14</f>
        <v>698.52</v>
      </c>
      <c r="D19" s="108">
        <f t="shared" si="8"/>
        <v>698.52</v>
      </c>
      <c r="E19" s="108">
        <f t="shared" si="8"/>
        <v>698.52</v>
      </c>
      <c r="F19" s="108">
        <f t="shared" si="8"/>
        <v>698.52</v>
      </c>
      <c r="G19" s="108">
        <f t="shared" si="8"/>
        <v>698.52</v>
      </c>
      <c r="H19" s="108">
        <f t="shared" si="8"/>
        <v>698.52</v>
      </c>
      <c r="I19" s="108">
        <f t="shared" si="8"/>
        <v>698.52</v>
      </c>
      <c r="J19" s="108">
        <f t="shared" si="8"/>
        <v>698.52</v>
      </c>
      <c r="K19" s="108">
        <f t="shared" si="8"/>
        <v>698.52</v>
      </c>
      <c r="L19" s="108">
        <f t="shared" si="8"/>
        <v>698.52</v>
      </c>
      <c r="M19" s="108">
        <f t="shared" si="8"/>
        <v>698.52</v>
      </c>
      <c r="N19" s="108">
        <f t="shared" si="8"/>
        <v>698.52</v>
      </c>
      <c r="O19" s="108">
        <f t="shared" si="8"/>
        <v>698.52</v>
      </c>
      <c r="P19" s="108">
        <f t="shared" si="8"/>
        <v>698.52</v>
      </c>
      <c r="Q19" s="108">
        <f t="shared" si="8"/>
        <v>698.52</v>
      </c>
      <c r="R19" s="108">
        <f t="shared" si="8"/>
        <v>698.52</v>
      </c>
      <c r="S19" s="108">
        <f t="shared" si="8"/>
        <v>698.52</v>
      </c>
      <c r="T19" s="108">
        <f t="shared" si="8"/>
        <v>698.52</v>
      </c>
      <c r="U19" s="108">
        <f t="shared" si="8"/>
        <v>698.52</v>
      </c>
      <c r="V19" s="108">
        <f t="shared" si="8"/>
        <v>698.52</v>
      </c>
      <c r="W19" s="108">
        <f t="shared" si="8"/>
        <v>698.52</v>
      </c>
      <c r="X19" s="108">
        <f t="shared" si="8"/>
        <v>698.52</v>
      </c>
      <c r="Y19" s="108">
        <f t="shared" si="8"/>
        <v>698.52</v>
      </c>
      <c r="Z19" s="50"/>
      <c r="AA19" s="50"/>
    </row>
    <row r="20" spans="1:27" s="13" customFormat="1" ht="33" customHeight="1" outlineLevel="1" x14ac:dyDescent="0.2">
      <c r="A20" s="48" t="s">
        <v>33</v>
      </c>
      <c r="B20" s="110">
        <f>B15</f>
        <v>4.8099999999999996</v>
      </c>
      <c r="C20" s="110">
        <f t="shared" si="8"/>
        <v>4.8099999999999996</v>
      </c>
      <c r="D20" s="110">
        <f t="shared" si="8"/>
        <v>4.8099999999999996</v>
      </c>
      <c r="E20" s="110">
        <f t="shared" si="8"/>
        <v>4.8099999999999996</v>
      </c>
      <c r="F20" s="110">
        <f t="shared" si="8"/>
        <v>4.8099999999999996</v>
      </c>
      <c r="G20" s="110">
        <f t="shared" si="8"/>
        <v>4.8099999999999996</v>
      </c>
      <c r="H20" s="110">
        <f t="shared" si="8"/>
        <v>4.8099999999999996</v>
      </c>
      <c r="I20" s="110">
        <f t="shared" si="8"/>
        <v>4.8099999999999996</v>
      </c>
      <c r="J20" s="110">
        <f t="shared" si="8"/>
        <v>4.8099999999999996</v>
      </c>
      <c r="K20" s="110">
        <f t="shared" si="8"/>
        <v>4.8099999999999996</v>
      </c>
      <c r="L20" s="110">
        <f t="shared" si="8"/>
        <v>4.8099999999999996</v>
      </c>
      <c r="M20" s="110">
        <f t="shared" si="8"/>
        <v>4.8099999999999996</v>
      </c>
      <c r="N20" s="110">
        <f t="shared" si="8"/>
        <v>4.8099999999999996</v>
      </c>
      <c r="O20" s="110">
        <f t="shared" si="8"/>
        <v>4.8099999999999996</v>
      </c>
      <c r="P20" s="110">
        <f t="shared" si="8"/>
        <v>4.8099999999999996</v>
      </c>
      <c r="Q20" s="110">
        <f t="shared" si="8"/>
        <v>4.8099999999999996</v>
      </c>
      <c r="R20" s="110">
        <f t="shared" si="8"/>
        <v>4.8099999999999996</v>
      </c>
      <c r="S20" s="110">
        <f t="shared" si="8"/>
        <v>4.8099999999999996</v>
      </c>
      <c r="T20" s="110">
        <f t="shared" si="8"/>
        <v>4.8099999999999996</v>
      </c>
      <c r="U20" s="110">
        <f t="shared" si="8"/>
        <v>4.8099999999999996</v>
      </c>
      <c r="V20" s="110">
        <f t="shared" si="8"/>
        <v>4.8099999999999996</v>
      </c>
      <c r="W20" s="110">
        <f t="shared" si="8"/>
        <v>4.8099999999999996</v>
      </c>
      <c r="X20" s="110">
        <f t="shared" si="8"/>
        <v>4.8099999999999996</v>
      </c>
      <c r="Y20" s="110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8">
        <f>B16</f>
        <v>623.71</v>
      </c>
      <c r="C21" s="108">
        <f t="shared" si="8"/>
        <v>623.71</v>
      </c>
      <c r="D21" s="108">
        <f t="shared" si="8"/>
        <v>623.71</v>
      </c>
      <c r="E21" s="108">
        <f t="shared" si="8"/>
        <v>623.71</v>
      </c>
      <c r="F21" s="108">
        <f t="shared" si="8"/>
        <v>623.71</v>
      </c>
      <c r="G21" s="108">
        <f t="shared" si="8"/>
        <v>623.71</v>
      </c>
      <c r="H21" s="108">
        <f t="shared" si="8"/>
        <v>623.71</v>
      </c>
      <c r="I21" s="108">
        <f t="shared" si="8"/>
        <v>623.71</v>
      </c>
      <c r="J21" s="108">
        <f t="shared" si="8"/>
        <v>623.71</v>
      </c>
      <c r="K21" s="108">
        <f t="shared" si="8"/>
        <v>623.71</v>
      </c>
      <c r="L21" s="108">
        <f t="shared" si="8"/>
        <v>623.71</v>
      </c>
      <c r="M21" s="108">
        <f t="shared" si="8"/>
        <v>623.71</v>
      </c>
      <c r="N21" s="108">
        <f t="shared" si="8"/>
        <v>623.71</v>
      </c>
      <c r="O21" s="108">
        <f t="shared" si="8"/>
        <v>623.71</v>
      </c>
      <c r="P21" s="108">
        <f t="shared" si="8"/>
        <v>623.71</v>
      </c>
      <c r="Q21" s="108">
        <f t="shared" si="8"/>
        <v>623.71</v>
      </c>
      <c r="R21" s="108">
        <f t="shared" si="8"/>
        <v>623.71</v>
      </c>
      <c r="S21" s="108">
        <f t="shared" si="8"/>
        <v>623.71</v>
      </c>
      <c r="T21" s="108">
        <f t="shared" si="8"/>
        <v>623.71</v>
      </c>
      <c r="U21" s="108">
        <f t="shared" si="8"/>
        <v>623.71</v>
      </c>
      <c r="V21" s="108">
        <f t="shared" si="8"/>
        <v>623.71</v>
      </c>
      <c r="W21" s="108">
        <f t="shared" si="8"/>
        <v>623.71</v>
      </c>
      <c r="X21" s="108">
        <f t="shared" si="8"/>
        <v>623.71</v>
      </c>
      <c r="Y21" s="108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9">
        <f>SUM(B23:B26)</f>
        <v>2889.87</v>
      </c>
      <c r="C22" s="111">
        <f t="shared" ref="C22:Y22" si="9">SUM(C23:C26)</f>
        <v>2890.07</v>
      </c>
      <c r="D22" s="111">
        <f t="shared" si="9"/>
        <v>2829.21</v>
      </c>
      <c r="E22" s="111">
        <f t="shared" si="9"/>
        <v>2840.5899999999997</v>
      </c>
      <c r="F22" s="111">
        <f t="shared" si="9"/>
        <v>2963.7400000000002</v>
      </c>
      <c r="G22" s="111">
        <f t="shared" si="9"/>
        <v>3086.72</v>
      </c>
      <c r="H22" s="111">
        <f t="shared" si="9"/>
        <v>3278.58</v>
      </c>
      <c r="I22" s="111">
        <f t="shared" si="9"/>
        <v>3405.38</v>
      </c>
      <c r="J22" s="111">
        <f t="shared" si="9"/>
        <v>3417.17</v>
      </c>
      <c r="K22" s="111">
        <f t="shared" si="9"/>
        <v>3395</v>
      </c>
      <c r="L22" s="111">
        <f t="shared" si="9"/>
        <v>3394.91</v>
      </c>
      <c r="M22" s="111">
        <f t="shared" si="9"/>
        <v>3405.87</v>
      </c>
      <c r="N22" s="111">
        <f t="shared" si="9"/>
        <v>3443.68</v>
      </c>
      <c r="O22" s="111">
        <f t="shared" si="9"/>
        <v>3542.88</v>
      </c>
      <c r="P22" s="111">
        <f t="shared" si="9"/>
        <v>3669.48</v>
      </c>
      <c r="Q22" s="111">
        <f t="shared" si="9"/>
        <v>3661.38</v>
      </c>
      <c r="R22" s="111">
        <f t="shared" si="9"/>
        <v>3640.14</v>
      </c>
      <c r="S22" s="111">
        <f t="shared" si="9"/>
        <v>3444.69</v>
      </c>
      <c r="T22" s="111">
        <f t="shared" si="9"/>
        <v>3376.74</v>
      </c>
      <c r="U22" s="111">
        <f t="shared" si="9"/>
        <v>3510.24</v>
      </c>
      <c r="V22" s="111">
        <f t="shared" si="9"/>
        <v>3307.02</v>
      </c>
      <c r="W22" s="111">
        <f t="shared" si="9"/>
        <v>3151.79</v>
      </c>
      <c r="X22" s="111">
        <f t="shared" si="9"/>
        <v>2987.12</v>
      </c>
      <c r="Y22" s="111">
        <f t="shared" si="9"/>
        <v>2924.35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6">
        <v>1562.83</v>
      </c>
      <c r="C23" s="116">
        <v>1563.03</v>
      </c>
      <c r="D23" s="116">
        <v>1502.17</v>
      </c>
      <c r="E23" s="116">
        <v>1513.55</v>
      </c>
      <c r="F23" s="116">
        <v>1636.7</v>
      </c>
      <c r="G23" s="116">
        <v>1759.68</v>
      </c>
      <c r="H23" s="116">
        <v>1951.54</v>
      </c>
      <c r="I23" s="116">
        <v>2078.34</v>
      </c>
      <c r="J23" s="116">
        <v>2090.13</v>
      </c>
      <c r="K23" s="116">
        <v>2067.96</v>
      </c>
      <c r="L23" s="116">
        <v>2067.87</v>
      </c>
      <c r="M23" s="116">
        <v>2078.83</v>
      </c>
      <c r="N23" s="116">
        <v>2116.64</v>
      </c>
      <c r="O23" s="116">
        <v>2215.84</v>
      </c>
      <c r="P23" s="116">
        <v>2342.44</v>
      </c>
      <c r="Q23" s="116">
        <v>2334.34</v>
      </c>
      <c r="R23" s="116">
        <v>2313.1</v>
      </c>
      <c r="S23" s="116">
        <v>2117.65</v>
      </c>
      <c r="T23" s="116">
        <v>2049.6999999999998</v>
      </c>
      <c r="U23" s="116">
        <v>2183.1999999999998</v>
      </c>
      <c r="V23" s="116">
        <v>1979.98</v>
      </c>
      <c r="W23" s="116">
        <v>1824.75</v>
      </c>
      <c r="X23" s="116">
        <v>1660.08</v>
      </c>
      <c r="Y23" s="116">
        <v>1597.31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8">
        <f>B19</f>
        <v>698.52</v>
      </c>
      <c r="C24" s="108">
        <f t="shared" ref="C24:Y26" si="10">C19</f>
        <v>698.52</v>
      </c>
      <c r="D24" s="108">
        <f t="shared" si="10"/>
        <v>698.52</v>
      </c>
      <c r="E24" s="108">
        <f t="shared" si="10"/>
        <v>698.52</v>
      </c>
      <c r="F24" s="108">
        <f t="shared" si="10"/>
        <v>698.52</v>
      </c>
      <c r="G24" s="108">
        <f t="shared" si="10"/>
        <v>698.52</v>
      </c>
      <c r="H24" s="108">
        <f t="shared" si="10"/>
        <v>698.52</v>
      </c>
      <c r="I24" s="108">
        <f t="shared" si="10"/>
        <v>698.52</v>
      </c>
      <c r="J24" s="108">
        <f t="shared" si="10"/>
        <v>698.52</v>
      </c>
      <c r="K24" s="108">
        <f t="shared" si="10"/>
        <v>698.52</v>
      </c>
      <c r="L24" s="108">
        <f t="shared" si="10"/>
        <v>698.52</v>
      </c>
      <c r="M24" s="108">
        <f t="shared" si="10"/>
        <v>698.52</v>
      </c>
      <c r="N24" s="108">
        <f t="shared" si="10"/>
        <v>698.52</v>
      </c>
      <c r="O24" s="108">
        <f t="shared" si="10"/>
        <v>698.52</v>
      </c>
      <c r="P24" s="108">
        <f t="shared" si="10"/>
        <v>698.52</v>
      </c>
      <c r="Q24" s="108">
        <f t="shared" si="10"/>
        <v>698.52</v>
      </c>
      <c r="R24" s="108">
        <f t="shared" si="10"/>
        <v>698.52</v>
      </c>
      <c r="S24" s="108">
        <f t="shared" si="10"/>
        <v>698.52</v>
      </c>
      <c r="T24" s="108">
        <f t="shared" si="10"/>
        <v>698.52</v>
      </c>
      <c r="U24" s="108">
        <f t="shared" si="10"/>
        <v>698.52</v>
      </c>
      <c r="V24" s="108">
        <f t="shared" si="10"/>
        <v>698.52</v>
      </c>
      <c r="W24" s="108">
        <f t="shared" si="10"/>
        <v>698.52</v>
      </c>
      <c r="X24" s="108">
        <f t="shared" si="10"/>
        <v>698.52</v>
      </c>
      <c r="Y24" s="108">
        <f t="shared" si="10"/>
        <v>698.52</v>
      </c>
      <c r="Z24" s="50"/>
      <c r="AA24" s="50"/>
    </row>
    <row r="25" spans="1:27" s="13" customFormat="1" ht="33" customHeight="1" outlineLevel="1" x14ac:dyDescent="0.2">
      <c r="A25" s="48" t="s">
        <v>33</v>
      </c>
      <c r="B25" s="110">
        <f>B20</f>
        <v>4.8099999999999996</v>
      </c>
      <c r="C25" s="110">
        <f t="shared" si="10"/>
        <v>4.8099999999999996</v>
      </c>
      <c r="D25" s="110">
        <f t="shared" si="10"/>
        <v>4.8099999999999996</v>
      </c>
      <c r="E25" s="110">
        <f t="shared" si="10"/>
        <v>4.8099999999999996</v>
      </c>
      <c r="F25" s="110">
        <f t="shared" si="10"/>
        <v>4.8099999999999996</v>
      </c>
      <c r="G25" s="110">
        <f t="shared" si="10"/>
        <v>4.8099999999999996</v>
      </c>
      <c r="H25" s="110">
        <f t="shared" si="10"/>
        <v>4.8099999999999996</v>
      </c>
      <c r="I25" s="110">
        <f t="shared" si="10"/>
        <v>4.8099999999999996</v>
      </c>
      <c r="J25" s="110">
        <f t="shared" si="10"/>
        <v>4.8099999999999996</v>
      </c>
      <c r="K25" s="110">
        <f t="shared" si="10"/>
        <v>4.8099999999999996</v>
      </c>
      <c r="L25" s="110">
        <f t="shared" si="10"/>
        <v>4.8099999999999996</v>
      </c>
      <c r="M25" s="110">
        <f t="shared" si="10"/>
        <v>4.8099999999999996</v>
      </c>
      <c r="N25" s="110">
        <f t="shared" si="10"/>
        <v>4.8099999999999996</v>
      </c>
      <c r="O25" s="110">
        <f t="shared" si="10"/>
        <v>4.8099999999999996</v>
      </c>
      <c r="P25" s="110">
        <f t="shared" si="10"/>
        <v>4.8099999999999996</v>
      </c>
      <c r="Q25" s="110">
        <f t="shared" si="10"/>
        <v>4.8099999999999996</v>
      </c>
      <c r="R25" s="110">
        <f t="shared" si="10"/>
        <v>4.8099999999999996</v>
      </c>
      <c r="S25" s="110">
        <f t="shared" si="10"/>
        <v>4.8099999999999996</v>
      </c>
      <c r="T25" s="110">
        <f t="shared" si="10"/>
        <v>4.8099999999999996</v>
      </c>
      <c r="U25" s="110">
        <f t="shared" si="10"/>
        <v>4.8099999999999996</v>
      </c>
      <c r="V25" s="110">
        <f t="shared" si="10"/>
        <v>4.8099999999999996</v>
      </c>
      <c r="W25" s="110">
        <f t="shared" si="10"/>
        <v>4.8099999999999996</v>
      </c>
      <c r="X25" s="110">
        <f t="shared" si="10"/>
        <v>4.8099999999999996</v>
      </c>
      <c r="Y25" s="110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8">
        <f>B21</f>
        <v>623.71</v>
      </c>
      <c r="C26" s="108">
        <f t="shared" si="10"/>
        <v>623.71</v>
      </c>
      <c r="D26" s="108">
        <f t="shared" si="10"/>
        <v>623.71</v>
      </c>
      <c r="E26" s="108">
        <f t="shared" si="10"/>
        <v>623.71</v>
      </c>
      <c r="F26" s="108">
        <f t="shared" si="10"/>
        <v>623.71</v>
      </c>
      <c r="G26" s="108">
        <f t="shared" si="10"/>
        <v>623.71</v>
      </c>
      <c r="H26" s="108">
        <f t="shared" si="10"/>
        <v>623.71</v>
      </c>
      <c r="I26" s="108">
        <f t="shared" si="10"/>
        <v>623.71</v>
      </c>
      <c r="J26" s="108">
        <f t="shared" si="10"/>
        <v>623.71</v>
      </c>
      <c r="K26" s="108">
        <f t="shared" si="10"/>
        <v>623.71</v>
      </c>
      <c r="L26" s="108">
        <f t="shared" si="10"/>
        <v>623.71</v>
      </c>
      <c r="M26" s="108">
        <f t="shared" si="10"/>
        <v>623.71</v>
      </c>
      <c r="N26" s="108">
        <f t="shared" si="10"/>
        <v>623.71</v>
      </c>
      <c r="O26" s="108">
        <f t="shared" si="10"/>
        <v>623.71</v>
      </c>
      <c r="P26" s="108">
        <f t="shared" si="10"/>
        <v>623.71</v>
      </c>
      <c r="Q26" s="108">
        <f t="shared" si="10"/>
        <v>623.71</v>
      </c>
      <c r="R26" s="108">
        <f t="shared" si="10"/>
        <v>623.71</v>
      </c>
      <c r="S26" s="108">
        <f t="shared" si="10"/>
        <v>623.71</v>
      </c>
      <c r="T26" s="108">
        <f t="shared" si="10"/>
        <v>623.71</v>
      </c>
      <c r="U26" s="108">
        <f t="shared" si="10"/>
        <v>623.71</v>
      </c>
      <c r="V26" s="108">
        <f t="shared" si="10"/>
        <v>623.71</v>
      </c>
      <c r="W26" s="108">
        <f t="shared" si="10"/>
        <v>623.71</v>
      </c>
      <c r="X26" s="108">
        <f t="shared" si="10"/>
        <v>623.71</v>
      </c>
      <c r="Y26" s="108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11">
        <f t="shared" ref="B27:Y27" si="11">SUM(B28:B31)</f>
        <v>2869</v>
      </c>
      <c r="C27" s="111">
        <f t="shared" si="11"/>
        <v>2870.14</v>
      </c>
      <c r="D27" s="111">
        <f t="shared" si="11"/>
        <v>2793.52</v>
      </c>
      <c r="E27" s="111">
        <f t="shared" si="11"/>
        <v>2815.7400000000002</v>
      </c>
      <c r="F27" s="111">
        <f t="shared" si="11"/>
        <v>2953.58</v>
      </c>
      <c r="G27" s="111">
        <f t="shared" si="11"/>
        <v>3040.1</v>
      </c>
      <c r="H27" s="111">
        <f t="shared" si="11"/>
        <v>3209.19</v>
      </c>
      <c r="I27" s="111">
        <f t="shared" si="11"/>
        <v>3294.15</v>
      </c>
      <c r="J27" s="111">
        <f t="shared" si="11"/>
        <v>3294.9500000000003</v>
      </c>
      <c r="K27" s="111">
        <f t="shared" si="11"/>
        <v>3286.44</v>
      </c>
      <c r="L27" s="111">
        <f t="shared" si="11"/>
        <v>3278.57</v>
      </c>
      <c r="M27" s="111">
        <f t="shared" si="11"/>
        <v>3225.86</v>
      </c>
      <c r="N27" s="111">
        <f t="shared" si="11"/>
        <v>3183.32</v>
      </c>
      <c r="O27" s="111">
        <f t="shared" si="11"/>
        <v>3465.59</v>
      </c>
      <c r="P27" s="111">
        <f t="shared" si="11"/>
        <v>3452.1</v>
      </c>
      <c r="Q27" s="111">
        <f t="shared" si="11"/>
        <v>3444.13</v>
      </c>
      <c r="R27" s="111">
        <f t="shared" si="11"/>
        <v>3433.55</v>
      </c>
      <c r="S27" s="111">
        <f t="shared" si="11"/>
        <v>3425.35</v>
      </c>
      <c r="T27" s="111">
        <f t="shared" si="11"/>
        <v>3304.75</v>
      </c>
      <c r="U27" s="111">
        <f t="shared" si="11"/>
        <v>3419.4</v>
      </c>
      <c r="V27" s="111">
        <f t="shared" si="11"/>
        <v>3201.1299999999997</v>
      </c>
      <c r="W27" s="111">
        <f t="shared" si="11"/>
        <v>3104.03</v>
      </c>
      <c r="X27" s="111">
        <f t="shared" si="11"/>
        <v>2880.0899999999997</v>
      </c>
      <c r="Y27" s="111">
        <f t="shared" si="11"/>
        <v>2863.9500000000003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6">
        <v>1541.96</v>
      </c>
      <c r="C28" s="116">
        <v>1543.1</v>
      </c>
      <c r="D28" s="116">
        <v>1466.48</v>
      </c>
      <c r="E28" s="116">
        <v>1488.7</v>
      </c>
      <c r="F28" s="116">
        <v>1626.54</v>
      </c>
      <c r="G28" s="116">
        <v>1713.06</v>
      </c>
      <c r="H28" s="116">
        <v>1882.15</v>
      </c>
      <c r="I28" s="116">
        <v>1967.11</v>
      </c>
      <c r="J28" s="116">
        <v>1967.91</v>
      </c>
      <c r="K28" s="116">
        <v>1959.4</v>
      </c>
      <c r="L28" s="116">
        <v>1951.53</v>
      </c>
      <c r="M28" s="116">
        <v>1898.82</v>
      </c>
      <c r="N28" s="116">
        <v>1856.28</v>
      </c>
      <c r="O28" s="116">
        <v>2138.5500000000002</v>
      </c>
      <c r="P28" s="116">
        <v>2125.06</v>
      </c>
      <c r="Q28" s="116">
        <v>2117.09</v>
      </c>
      <c r="R28" s="116">
        <v>2106.5100000000002</v>
      </c>
      <c r="S28" s="116">
        <v>2098.31</v>
      </c>
      <c r="T28" s="116">
        <v>1977.71</v>
      </c>
      <c r="U28" s="116">
        <v>2092.36</v>
      </c>
      <c r="V28" s="116">
        <v>1874.09</v>
      </c>
      <c r="W28" s="116">
        <v>1776.99</v>
      </c>
      <c r="X28" s="116">
        <v>1553.05</v>
      </c>
      <c r="Y28" s="116">
        <v>1536.91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8">
        <f>B24</f>
        <v>698.52</v>
      </c>
      <c r="C29" s="108">
        <f t="shared" ref="C29:Y31" si="12">C24</f>
        <v>698.52</v>
      </c>
      <c r="D29" s="108">
        <f t="shared" si="12"/>
        <v>698.52</v>
      </c>
      <c r="E29" s="108">
        <f t="shared" si="12"/>
        <v>698.52</v>
      </c>
      <c r="F29" s="108">
        <f t="shared" si="12"/>
        <v>698.52</v>
      </c>
      <c r="G29" s="108">
        <f t="shared" si="12"/>
        <v>698.52</v>
      </c>
      <c r="H29" s="108">
        <f t="shared" si="12"/>
        <v>698.52</v>
      </c>
      <c r="I29" s="108">
        <f t="shared" si="12"/>
        <v>698.52</v>
      </c>
      <c r="J29" s="108">
        <f t="shared" si="12"/>
        <v>698.52</v>
      </c>
      <c r="K29" s="108">
        <f t="shared" si="12"/>
        <v>698.52</v>
      </c>
      <c r="L29" s="108">
        <f t="shared" si="12"/>
        <v>698.52</v>
      </c>
      <c r="M29" s="108">
        <f t="shared" si="12"/>
        <v>698.52</v>
      </c>
      <c r="N29" s="108">
        <f t="shared" si="12"/>
        <v>698.52</v>
      </c>
      <c r="O29" s="108">
        <f t="shared" si="12"/>
        <v>698.52</v>
      </c>
      <c r="P29" s="108">
        <f t="shared" si="12"/>
        <v>698.52</v>
      </c>
      <c r="Q29" s="108">
        <f t="shared" si="12"/>
        <v>698.52</v>
      </c>
      <c r="R29" s="108">
        <f t="shared" si="12"/>
        <v>698.52</v>
      </c>
      <c r="S29" s="108">
        <f t="shared" si="12"/>
        <v>698.52</v>
      </c>
      <c r="T29" s="108">
        <f t="shared" si="12"/>
        <v>698.52</v>
      </c>
      <c r="U29" s="108">
        <f t="shared" si="12"/>
        <v>698.52</v>
      </c>
      <c r="V29" s="108">
        <f t="shared" si="12"/>
        <v>698.52</v>
      </c>
      <c r="W29" s="108">
        <f t="shared" si="12"/>
        <v>698.52</v>
      </c>
      <c r="X29" s="108">
        <f t="shared" si="12"/>
        <v>698.52</v>
      </c>
      <c r="Y29" s="108">
        <f t="shared" si="12"/>
        <v>698.52</v>
      </c>
      <c r="Z29" s="50"/>
      <c r="AA29" s="50"/>
    </row>
    <row r="30" spans="1:27" s="13" customFormat="1" ht="33" customHeight="1" outlineLevel="1" x14ac:dyDescent="0.2">
      <c r="A30" s="48" t="s">
        <v>33</v>
      </c>
      <c r="B30" s="110">
        <f>B25</f>
        <v>4.8099999999999996</v>
      </c>
      <c r="C30" s="110">
        <f t="shared" si="12"/>
        <v>4.8099999999999996</v>
      </c>
      <c r="D30" s="110">
        <f t="shared" si="12"/>
        <v>4.8099999999999996</v>
      </c>
      <c r="E30" s="110">
        <f t="shared" si="12"/>
        <v>4.8099999999999996</v>
      </c>
      <c r="F30" s="110">
        <f t="shared" si="12"/>
        <v>4.8099999999999996</v>
      </c>
      <c r="G30" s="110">
        <f t="shared" si="12"/>
        <v>4.8099999999999996</v>
      </c>
      <c r="H30" s="110">
        <f t="shared" si="12"/>
        <v>4.8099999999999996</v>
      </c>
      <c r="I30" s="110">
        <f t="shared" si="12"/>
        <v>4.8099999999999996</v>
      </c>
      <c r="J30" s="110">
        <f t="shared" si="12"/>
        <v>4.8099999999999996</v>
      </c>
      <c r="K30" s="110">
        <f t="shared" si="12"/>
        <v>4.8099999999999996</v>
      </c>
      <c r="L30" s="110">
        <f t="shared" si="12"/>
        <v>4.8099999999999996</v>
      </c>
      <c r="M30" s="110">
        <f t="shared" si="12"/>
        <v>4.8099999999999996</v>
      </c>
      <c r="N30" s="110">
        <f t="shared" si="12"/>
        <v>4.8099999999999996</v>
      </c>
      <c r="O30" s="110">
        <f t="shared" si="12"/>
        <v>4.8099999999999996</v>
      </c>
      <c r="P30" s="110">
        <f t="shared" si="12"/>
        <v>4.8099999999999996</v>
      </c>
      <c r="Q30" s="110">
        <f t="shared" si="12"/>
        <v>4.8099999999999996</v>
      </c>
      <c r="R30" s="110">
        <f t="shared" si="12"/>
        <v>4.8099999999999996</v>
      </c>
      <c r="S30" s="110">
        <f t="shared" si="12"/>
        <v>4.8099999999999996</v>
      </c>
      <c r="T30" s="110">
        <f t="shared" si="12"/>
        <v>4.8099999999999996</v>
      </c>
      <c r="U30" s="110">
        <f t="shared" si="12"/>
        <v>4.8099999999999996</v>
      </c>
      <c r="V30" s="110">
        <f t="shared" si="12"/>
        <v>4.8099999999999996</v>
      </c>
      <c r="W30" s="110">
        <f t="shared" si="12"/>
        <v>4.8099999999999996</v>
      </c>
      <c r="X30" s="110">
        <f t="shared" si="12"/>
        <v>4.8099999999999996</v>
      </c>
      <c r="Y30" s="110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8">
        <f>B26</f>
        <v>623.71</v>
      </c>
      <c r="C31" s="108">
        <f t="shared" si="12"/>
        <v>623.71</v>
      </c>
      <c r="D31" s="108">
        <f t="shared" si="12"/>
        <v>623.71</v>
      </c>
      <c r="E31" s="108">
        <f t="shared" si="12"/>
        <v>623.71</v>
      </c>
      <c r="F31" s="108">
        <f t="shared" si="12"/>
        <v>623.71</v>
      </c>
      <c r="G31" s="108">
        <f t="shared" si="12"/>
        <v>623.71</v>
      </c>
      <c r="H31" s="108">
        <f t="shared" si="12"/>
        <v>623.71</v>
      </c>
      <c r="I31" s="108">
        <f t="shared" si="12"/>
        <v>623.71</v>
      </c>
      <c r="J31" s="108">
        <f t="shared" si="12"/>
        <v>623.71</v>
      </c>
      <c r="K31" s="108">
        <f t="shared" si="12"/>
        <v>623.71</v>
      </c>
      <c r="L31" s="108">
        <f t="shared" si="12"/>
        <v>623.71</v>
      </c>
      <c r="M31" s="108">
        <f t="shared" si="12"/>
        <v>623.71</v>
      </c>
      <c r="N31" s="108">
        <f t="shared" si="12"/>
        <v>623.71</v>
      </c>
      <c r="O31" s="108">
        <f t="shared" si="12"/>
        <v>623.71</v>
      </c>
      <c r="P31" s="108">
        <f t="shared" si="12"/>
        <v>623.71</v>
      </c>
      <c r="Q31" s="108">
        <f t="shared" si="12"/>
        <v>623.71</v>
      </c>
      <c r="R31" s="108">
        <f t="shared" si="12"/>
        <v>623.71</v>
      </c>
      <c r="S31" s="108">
        <f t="shared" si="12"/>
        <v>623.71</v>
      </c>
      <c r="T31" s="108">
        <f t="shared" si="12"/>
        <v>623.71</v>
      </c>
      <c r="U31" s="108">
        <f t="shared" si="12"/>
        <v>623.71</v>
      </c>
      <c r="V31" s="108">
        <f t="shared" si="12"/>
        <v>623.71</v>
      </c>
      <c r="W31" s="108">
        <f t="shared" si="12"/>
        <v>623.71</v>
      </c>
      <c r="X31" s="108">
        <f t="shared" si="12"/>
        <v>623.71</v>
      </c>
      <c r="Y31" s="108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11">
        <f t="shared" ref="B32:Y32" si="13">SUM(B33:B36)</f>
        <v>3622.46</v>
      </c>
      <c r="C32" s="111">
        <f t="shared" si="13"/>
        <v>3631.63</v>
      </c>
      <c r="D32" s="111">
        <f t="shared" si="13"/>
        <v>3529.5299999999997</v>
      </c>
      <c r="E32" s="111">
        <f t="shared" si="13"/>
        <v>3540.8</v>
      </c>
      <c r="F32" s="111">
        <f t="shared" si="13"/>
        <v>3538.61</v>
      </c>
      <c r="G32" s="111">
        <f t="shared" si="13"/>
        <v>3552.83</v>
      </c>
      <c r="H32" s="111">
        <f t="shared" si="13"/>
        <v>4185.58</v>
      </c>
      <c r="I32" s="111">
        <f t="shared" si="13"/>
        <v>4182.5</v>
      </c>
      <c r="J32" s="111">
        <f t="shared" si="13"/>
        <v>4180.53</v>
      </c>
      <c r="K32" s="111">
        <f t="shared" si="13"/>
        <v>4175.67</v>
      </c>
      <c r="L32" s="111">
        <f t="shared" si="13"/>
        <v>4004.86</v>
      </c>
      <c r="M32" s="111">
        <f t="shared" si="13"/>
        <v>4003.27</v>
      </c>
      <c r="N32" s="111">
        <f t="shared" si="13"/>
        <v>4134.84</v>
      </c>
      <c r="O32" s="111">
        <f t="shared" si="13"/>
        <v>4992.5500000000011</v>
      </c>
      <c r="P32" s="111">
        <f t="shared" si="13"/>
        <v>5000.3700000000008</v>
      </c>
      <c r="Q32" s="111">
        <f t="shared" si="13"/>
        <v>4980.5700000000006</v>
      </c>
      <c r="R32" s="111">
        <f t="shared" si="13"/>
        <v>4963.6200000000008</v>
      </c>
      <c r="S32" s="111">
        <f t="shared" si="13"/>
        <v>5114.7300000000005</v>
      </c>
      <c r="T32" s="111">
        <f t="shared" si="13"/>
        <v>3988.6</v>
      </c>
      <c r="U32" s="111">
        <f t="shared" si="13"/>
        <v>3747.21</v>
      </c>
      <c r="V32" s="111">
        <f t="shared" si="13"/>
        <v>3664.95</v>
      </c>
      <c r="W32" s="111">
        <f t="shared" si="13"/>
        <v>3645.39</v>
      </c>
      <c r="X32" s="111">
        <f t="shared" si="13"/>
        <v>3626.31</v>
      </c>
      <c r="Y32" s="111">
        <f t="shared" si="13"/>
        <v>3614.19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6">
        <v>2295.42</v>
      </c>
      <c r="C33" s="116">
        <v>2304.59</v>
      </c>
      <c r="D33" s="116">
        <v>2202.4899999999998</v>
      </c>
      <c r="E33" s="116">
        <v>2213.7600000000002</v>
      </c>
      <c r="F33" s="116">
        <v>2211.5700000000002</v>
      </c>
      <c r="G33" s="116">
        <v>2225.79</v>
      </c>
      <c r="H33" s="116">
        <v>2858.54</v>
      </c>
      <c r="I33" s="116">
        <v>2855.46</v>
      </c>
      <c r="J33" s="116">
        <v>2853.49</v>
      </c>
      <c r="K33" s="116">
        <v>2848.63</v>
      </c>
      <c r="L33" s="116">
        <v>2677.82</v>
      </c>
      <c r="M33" s="116">
        <v>2676.23</v>
      </c>
      <c r="N33" s="116">
        <v>2807.8</v>
      </c>
      <c r="O33" s="116">
        <v>3665.51</v>
      </c>
      <c r="P33" s="116">
        <v>3673.33</v>
      </c>
      <c r="Q33" s="116">
        <v>3653.53</v>
      </c>
      <c r="R33" s="116">
        <v>3636.58</v>
      </c>
      <c r="S33" s="116">
        <v>3787.69</v>
      </c>
      <c r="T33" s="116">
        <v>2661.56</v>
      </c>
      <c r="U33" s="116">
        <v>2420.17</v>
      </c>
      <c r="V33" s="116">
        <v>2337.91</v>
      </c>
      <c r="W33" s="116">
        <v>2318.35</v>
      </c>
      <c r="X33" s="116">
        <v>2299.27</v>
      </c>
      <c r="Y33" s="116">
        <v>2287.15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8">
        <f>B29</f>
        <v>698.52</v>
      </c>
      <c r="C34" s="108">
        <f t="shared" ref="C34:Y36" si="14">C29</f>
        <v>698.52</v>
      </c>
      <c r="D34" s="108">
        <f t="shared" si="14"/>
        <v>698.52</v>
      </c>
      <c r="E34" s="108">
        <f t="shared" si="14"/>
        <v>698.52</v>
      </c>
      <c r="F34" s="108">
        <f t="shared" si="14"/>
        <v>698.52</v>
      </c>
      <c r="G34" s="108">
        <f t="shared" si="14"/>
        <v>698.52</v>
      </c>
      <c r="H34" s="108">
        <f t="shared" si="14"/>
        <v>698.52</v>
      </c>
      <c r="I34" s="108">
        <f t="shared" si="14"/>
        <v>698.52</v>
      </c>
      <c r="J34" s="108">
        <f t="shared" si="14"/>
        <v>698.52</v>
      </c>
      <c r="K34" s="108">
        <f t="shared" si="14"/>
        <v>698.52</v>
      </c>
      <c r="L34" s="108">
        <f t="shared" si="14"/>
        <v>698.52</v>
      </c>
      <c r="M34" s="108">
        <f t="shared" si="14"/>
        <v>698.52</v>
      </c>
      <c r="N34" s="108">
        <f t="shared" si="14"/>
        <v>698.52</v>
      </c>
      <c r="O34" s="108">
        <f t="shared" si="14"/>
        <v>698.52</v>
      </c>
      <c r="P34" s="108">
        <f t="shared" si="14"/>
        <v>698.52</v>
      </c>
      <c r="Q34" s="108">
        <f t="shared" si="14"/>
        <v>698.52</v>
      </c>
      <c r="R34" s="108">
        <f t="shared" si="14"/>
        <v>698.52</v>
      </c>
      <c r="S34" s="108">
        <f t="shared" si="14"/>
        <v>698.52</v>
      </c>
      <c r="T34" s="108">
        <f t="shared" si="14"/>
        <v>698.52</v>
      </c>
      <c r="U34" s="108">
        <f t="shared" si="14"/>
        <v>698.52</v>
      </c>
      <c r="V34" s="108">
        <f t="shared" si="14"/>
        <v>698.52</v>
      </c>
      <c r="W34" s="108">
        <f t="shared" si="14"/>
        <v>698.52</v>
      </c>
      <c r="X34" s="108">
        <f t="shared" si="14"/>
        <v>698.52</v>
      </c>
      <c r="Y34" s="108">
        <f t="shared" si="14"/>
        <v>698.52</v>
      </c>
      <c r="Z34" s="50"/>
      <c r="AA34" s="50"/>
    </row>
    <row r="35" spans="1:27" s="13" customFormat="1" ht="33" customHeight="1" outlineLevel="1" x14ac:dyDescent="0.2">
      <c r="A35" s="48" t="s">
        <v>33</v>
      </c>
      <c r="B35" s="110">
        <f>B30</f>
        <v>4.8099999999999996</v>
      </c>
      <c r="C35" s="110">
        <f t="shared" si="14"/>
        <v>4.8099999999999996</v>
      </c>
      <c r="D35" s="110">
        <f t="shared" si="14"/>
        <v>4.8099999999999996</v>
      </c>
      <c r="E35" s="110">
        <f t="shared" si="14"/>
        <v>4.8099999999999996</v>
      </c>
      <c r="F35" s="110">
        <f t="shared" si="14"/>
        <v>4.8099999999999996</v>
      </c>
      <c r="G35" s="110">
        <f t="shared" si="14"/>
        <v>4.8099999999999996</v>
      </c>
      <c r="H35" s="110">
        <f t="shared" si="14"/>
        <v>4.8099999999999996</v>
      </c>
      <c r="I35" s="110">
        <f t="shared" si="14"/>
        <v>4.8099999999999996</v>
      </c>
      <c r="J35" s="110">
        <f t="shared" si="14"/>
        <v>4.8099999999999996</v>
      </c>
      <c r="K35" s="110">
        <f t="shared" si="14"/>
        <v>4.8099999999999996</v>
      </c>
      <c r="L35" s="110">
        <f t="shared" si="14"/>
        <v>4.8099999999999996</v>
      </c>
      <c r="M35" s="110">
        <f t="shared" si="14"/>
        <v>4.8099999999999996</v>
      </c>
      <c r="N35" s="110">
        <f t="shared" si="14"/>
        <v>4.8099999999999996</v>
      </c>
      <c r="O35" s="110">
        <f t="shared" si="14"/>
        <v>4.8099999999999996</v>
      </c>
      <c r="P35" s="110">
        <f t="shared" si="14"/>
        <v>4.8099999999999996</v>
      </c>
      <c r="Q35" s="110">
        <f t="shared" si="14"/>
        <v>4.8099999999999996</v>
      </c>
      <c r="R35" s="110">
        <f t="shared" si="14"/>
        <v>4.8099999999999996</v>
      </c>
      <c r="S35" s="110">
        <f t="shared" si="14"/>
        <v>4.8099999999999996</v>
      </c>
      <c r="T35" s="110">
        <f t="shared" si="14"/>
        <v>4.8099999999999996</v>
      </c>
      <c r="U35" s="110">
        <f t="shared" si="14"/>
        <v>4.8099999999999996</v>
      </c>
      <c r="V35" s="110">
        <f t="shared" si="14"/>
        <v>4.8099999999999996</v>
      </c>
      <c r="W35" s="110">
        <f t="shared" si="14"/>
        <v>4.8099999999999996</v>
      </c>
      <c r="X35" s="110">
        <f t="shared" si="14"/>
        <v>4.8099999999999996</v>
      </c>
      <c r="Y35" s="110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8">
        <f>B31</f>
        <v>623.71</v>
      </c>
      <c r="C36" s="108">
        <f t="shared" si="14"/>
        <v>623.71</v>
      </c>
      <c r="D36" s="108">
        <f t="shared" si="14"/>
        <v>623.71</v>
      </c>
      <c r="E36" s="108">
        <f t="shared" si="14"/>
        <v>623.71</v>
      </c>
      <c r="F36" s="108">
        <f t="shared" si="14"/>
        <v>623.71</v>
      </c>
      <c r="G36" s="108">
        <f t="shared" si="14"/>
        <v>623.71</v>
      </c>
      <c r="H36" s="108">
        <f t="shared" si="14"/>
        <v>623.71</v>
      </c>
      <c r="I36" s="108">
        <f t="shared" si="14"/>
        <v>623.71</v>
      </c>
      <c r="J36" s="108">
        <f t="shared" si="14"/>
        <v>623.71</v>
      </c>
      <c r="K36" s="108">
        <f t="shared" si="14"/>
        <v>623.71</v>
      </c>
      <c r="L36" s="108">
        <f t="shared" si="14"/>
        <v>623.71</v>
      </c>
      <c r="M36" s="108">
        <f t="shared" si="14"/>
        <v>623.71</v>
      </c>
      <c r="N36" s="108">
        <f t="shared" si="14"/>
        <v>623.71</v>
      </c>
      <c r="O36" s="108">
        <f t="shared" si="14"/>
        <v>623.71</v>
      </c>
      <c r="P36" s="108">
        <f t="shared" si="14"/>
        <v>623.71</v>
      </c>
      <c r="Q36" s="108">
        <f t="shared" si="14"/>
        <v>623.71</v>
      </c>
      <c r="R36" s="108">
        <f t="shared" si="14"/>
        <v>623.71</v>
      </c>
      <c r="S36" s="108">
        <f t="shared" si="14"/>
        <v>623.71</v>
      </c>
      <c r="T36" s="108">
        <f t="shared" si="14"/>
        <v>623.71</v>
      </c>
      <c r="U36" s="108">
        <f t="shared" si="14"/>
        <v>623.71</v>
      </c>
      <c r="V36" s="108">
        <f t="shared" si="14"/>
        <v>623.71</v>
      </c>
      <c r="W36" s="108">
        <f t="shared" si="14"/>
        <v>623.71</v>
      </c>
      <c r="X36" s="108">
        <f t="shared" si="14"/>
        <v>623.71</v>
      </c>
      <c r="Y36" s="108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11">
        <f t="shared" ref="B37:Y37" si="15">SUM(B38:B41)</f>
        <v>2952.36</v>
      </c>
      <c r="C37" s="111">
        <f t="shared" si="15"/>
        <v>2953.72</v>
      </c>
      <c r="D37" s="111">
        <f t="shared" si="15"/>
        <v>2853.7599999999998</v>
      </c>
      <c r="E37" s="111">
        <f t="shared" si="15"/>
        <v>2836.16</v>
      </c>
      <c r="F37" s="111">
        <f t="shared" si="15"/>
        <v>2908</v>
      </c>
      <c r="G37" s="111">
        <f t="shared" si="15"/>
        <v>2986.17</v>
      </c>
      <c r="H37" s="111">
        <f t="shared" si="15"/>
        <v>3188.87</v>
      </c>
      <c r="I37" s="111">
        <f t="shared" si="15"/>
        <v>3238.04</v>
      </c>
      <c r="J37" s="111">
        <f t="shared" si="15"/>
        <v>3190.86</v>
      </c>
      <c r="K37" s="111">
        <f t="shared" si="15"/>
        <v>3342.77</v>
      </c>
      <c r="L37" s="111">
        <f t="shared" si="15"/>
        <v>3179.94</v>
      </c>
      <c r="M37" s="111">
        <f t="shared" si="15"/>
        <v>3325.75</v>
      </c>
      <c r="N37" s="111">
        <f t="shared" si="15"/>
        <v>3351.37</v>
      </c>
      <c r="O37" s="111">
        <f t="shared" si="15"/>
        <v>3437.85</v>
      </c>
      <c r="P37" s="111">
        <f t="shared" si="15"/>
        <v>3465.1</v>
      </c>
      <c r="Q37" s="111">
        <f t="shared" si="15"/>
        <v>3451.66</v>
      </c>
      <c r="R37" s="111">
        <f t="shared" si="15"/>
        <v>3307.58</v>
      </c>
      <c r="S37" s="111">
        <f t="shared" si="15"/>
        <v>3304.1299999999997</v>
      </c>
      <c r="T37" s="111">
        <f t="shared" si="15"/>
        <v>3256.4</v>
      </c>
      <c r="U37" s="111">
        <f t="shared" si="15"/>
        <v>3190.41</v>
      </c>
      <c r="V37" s="111">
        <f t="shared" si="15"/>
        <v>3152.54</v>
      </c>
      <c r="W37" s="111">
        <f t="shared" si="15"/>
        <v>3104.41</v>
      </c>
      <c r="X37" s="111">
        <f t="shared" si="15"/>
        <v>2881.0899999999997</v>
      </c>
      <c r="Y37" s="111">
        <f t="shared" si="15"/>
        <v>2816.77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6">
        <v>1625.32</v>
      </c>
      <c r="C38" s="116">
        <v>1626.68</v>
      </c>
      <c r="D38" s="116">
        <v>1526.72</v>
      </c>
      <c r="E38" s="116">
        <v>1509.12</v>
      </c>
      <c r="F38" s="116">
        <v>1580.96</v>
      </c>
      <c r="G38" s="116">
        <v>1659.13</v>
      </c>
      <c r="H38" s="116">
        <v>1861.83</v>
      </c>
      <c r="I38" s="116">
        <v>1911</v>
      </c>
      <c r="J38" s="116">
        <v>1863.82</v>
      </c>
      <c r="K38" s="116">
        <v>2015.73</v>
      </c>
      <c r="L38" s="116">
        <v>1852.9</v>
      </c>
      <c r="M38" s="116">
        <v>1998.71</v>
      </c>
      <c r="N38" s="116">
        <v>2024.33</v>
      </c>
      <c r="O38" s="116">
        <v>2110.81</v>
      </c>
      <c r="P38" s="116">
        <v>2138.06</v>
      </c>
      <c r="Q38" s="116">
        <v>2124.62</v>
      </c>
      <c r="R38" s="116">
        <v>1980.54</v>
      </c>
      <c r="S38" s="116">
        <v>1977.09</v>
      </c>
      <c r="T38" s="116">
        <v>1929.36</v>
      </c>
      <c r="U38" s="116">
        <v>1863.37</v>
      </c>
      <c r="V38" s="116">
        <v>1825.5</v>
      </c>
      <c r="W38" s="116">
        <v>1777.37</v>
      </c>
      <c r="X38" s="116">
        <v>1554.05</v>
      </c>
      <c r="Y38" s="116">
        <v>1489.73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8">
        <f>B34</f>
        <v>698.52</v>
      </c>
      <c r="C39" s="108">
        <f t="shared" ref="C39:Y41" si="16">C34</f>
        <v>698.52</v>
      </c>
      <c r="D39" s="108">
        <f t="shared" si="16"/>
        <v>698.52</v>
      </c>
      <c r="E39" s="108">
        <f t="shared" si="16"/>
        <v>698.52</v>
      </c>
      <c r="F39" s="108">
        <f t="shared" si="16"/>
        <v>698.52</v>
      </c>
      <c r="G39" s="108">
        <f t="shared" si="16"/>
        <v>698.52</v>
      </c>
      <c r="H39" s="108">
        <f t="shared" si="16"/>
        <v>698.52</v>
      </c>
      <c r="I39" s="108">
        <f t="shared" si="16"/>
        <v>698.52</v>
      </c>
      <c r="J39" s="108">
        <f t="shared" si="16"/>
        <v>698.52</v>
      </c>
      <c r="K39" s="108">
        <f t="shared" si="16"/>
        <v>698.52</v>
      </c>
      <c r="L39" s="108">
        <f t="shared" si="16"/>
        <v>698.52</v>
      </c>
      <c r="M39" s="108">
        <f t="shared" si="16"/>
        <v>698.52</v>
      </c>
      <c r="N39" s="108">
        <f t="shared" si="16"/>
        <v>698.52</v>
      </c>
      <c r="O39" s="108">
        <f t="shared" si="16"/>
        <v>698.52</v>
      </c>
      <c r="P39" s="108">
        <f t="shared" si="16"/>
        <v>698.52</v>
      </c>
      <c r="Q39" s="108">
        <f t="shared" si="16"/>
        <v>698.52</v>
      </c>
      <c r="R39" s="108">
        <f t="shared" si="16"/>
        <v>698.52</v>
      </c>
      <c r="S39" s="108">
        <f t="shared" si="16"/>
        <v>698.52</v>
      </c>
      <c r="T39" s="108">
        <f t="shared" si="16"/>
        <v>698.52</v>
      </c>
      <c r="U39" s="108">
        <f t="shared" si="16"/>
        <v>698.52</v>
      </c>
      <c r="V39" s="108">
        <f t="shared" si="16"/>
        <v>698.52</v>
      </c>
      <c r="W39" s="108">
        <f t="shared" si="16"/>
        <v>698.52</v>
      </c>
      <c r="X39" s="108">
        <f t="shared" si="16"/>
        <v>698.52</v>
      </c>
      <c r="Y39" s="108">
        <f t="shared" si="16"/>
        <v>698.52</v>
      </c>
      <c r="Z39" s="50"/>
      <c r="AA39" s="50"/>
    </row>
    <row r="40" spans="1:27" s="13" customFormat="1" ht="33" customHeight="1" outlineLevel="1" x14ac:dyDescent="0.2">
      <c r="A40" s="48" t="s">
        <v>33</v>
      </c>
      <c r="B40" s="110">
        <f>B35</f>
        <v>4.8099999999999996</v>
      </c>
      <c r="C40" s="110">
        <f t="shared" si="16"/>
        <v>4.8099999999999996</v>
      </c>
      <c r="D40" s="110">
        <f t="shared" si="16"/>
        <v>4.8099999999999996</v>
      </c>
      <c r="E40" s="110">
        <f t="shared" si="16"/>
        <v>4.8099999999999996</v>
      </c>
      <c r="F40" s="110">
        <f t="shared" si="16"/>
        <v>4.8099999999999996</v>
      </c>
      <c r="G40" s="110">
        <f t="shared" si="16"/>
        <v>4.8099999999999996</v>
      </c>
      <c r="H40" s="110">
        <f t="shared" si="16"/>
        <v>4.8099999999999996</v>
      </c>
      <c r="I40" s="110">
        <f t="shared" si="16"/>
        <v>4.8099999999999996</v>
      </c>
      <c r="J40" s="110">
        <f t="shared" si="16"/>
        <v>4.8099999999999996</v>
      </c>
      <c r="K40" s="110">
        <f t="shared" si="16"/>
        <v>4.8099999999999996</v>
      </c>
      <c r="L40" s="110">
        <f t="shared" si="16"/>
        <v>4.8099999999999996</v>
      </c>
      <c r="M40" s="110">
        <f t="shared" si="16"/>
        <v>4.8099999999999996</v>
      </c>
      <c r="N40" s="110">
        <f t="shared" si="16"/>
        <v>4.8099999999999996</v>
      </c>
      <c r="O40" s="110">
        <f t="shared" si="16"/>
        <v>4.8099999999999996</v>
      </c>
      <c r="P40" s="110">
        <f t="shared" si="16"/>
        <v>4.8099999999999996</v>
      </c>
      <c r="Q40" s="110">
        <f t="shared" si="16"/>
        <v>4.8099999999999996</v>
      </c>
      <c r="R40" s="110">
        <f t="shared" si="16"/>
        <v>4.8099999999999996</v>
      </c>
      <c r="S40" s="110">
        <f t="shared" si="16"/>
        <v>4.8099999999999996</v>
      </c>
      <c r="T40" s="110">
        <f t="shared" si="16"/>
        <v>4.8099999999999996</v>
      </c>
      <c r="U40" s="110">
        <f t="shared" si="16"/>
        <v>4.8099999999999996</v>
      </c>
      <c r="V40" s="110">
        <f t="shared" si="16"/>
        <v>4.8099999999999996</v>
      </c>
      <c r="W40" s="110">
        <f t="shared" si="16"/>
        <v>4.8099999999999996</v>
      </c>
      <c r="X40" s="110">
        <f t="shared" si="16"/>
        <v>4.8099999999999996</v>
      </c>
      <c r="Y40" s="110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8">
        <f>B36</f>
        <v>623.71</v>
      </c>
      <c r="C41" s="108">
        <f t="shared" si="16"/>
        <v>623.71</v>
      </c>
      <c r="D41" s="108">
        <f t="shared" si="16"/>
        <v>623.71</v>
      </c>
      <c r="E41" s="108">
        <f t="shared" si="16"/>
        <v>623.71</v>
      </c>
      <c r="F41" s="108">
        <f t="shared" si="16"/>
        <v>623.71</v>
      </c>
      <c r="G41" s="108">
        <f t="shared" si="16"/>
        <v>623.71</v>
      </c>
      <c r="H41" s="108">
        <f t="shared" si="16"/>
        <v>623.71</v>
      </c>
      <c r="I41" s="108">
        <f t="shared" si="16"/>
        <v>623.71</v>
      </c>
      <c r="J41" s="108">
        <f t="shared" si="16"/>
        <v>623.71</v>
      </c>
      <c r="K41" s="108">
        <f t="shared" si="16"/>
        <v>623.71</v>
      </c>
      <c r="L41" s="108">
        <f t="shared" si="16"/>
        <v>623.71</v>
      </c>
      <c r="M41" s="108">
        <f t="shared" si="16"/>
        <v>623.71</v>
      </c>
      <c r="N41" s="108">
        <f t="shared" si="16"/>
        <v>623.71</v>
      </c>
      <c r="O41" s="108">
        <f t="shared" si="16"/>
        <v>623.71</v>
      </c>
      <c r="P41" s="108">
        <f t="shared" si="16"/>
        <v>623.71</v>
      </c>
      <c r="Q41" s="108">
        <f t="shared" si="16"/>
        <v>623.71</v>
      </c>
      <c r="R41" s="108">
        <f t="shared" si="16"/>
        <v>623.71</v>
      </c>
      <c r="S41" s="108">
        <f t="shared" si="16"/>
        <v>623.71</v>
      </c>
      <c r="T41" s="108">
        <f t="shared" si="16"/>
        <v>623.71</v>
      </c>
      <c r="U41" s="108">
        <f t="shared" si="16"/>
        <v>623.71</v>
      </c>
      <c r="V41" s="108">
        <f t="shared" si="16"/>
        <v>623.71</v>
      </c>
      <c r="W41" s="108">
        <f t="shared" si="16"/>
        <v>623.71</v>
      </c>
      <c r="X41" s="108">
        <f t="shared" si="16"/>
        <v>623.71</v>
      </c>
      <c r="Y41" s="108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11">
        <f t="shared" ref="B42:Y42" si="17">SUM(B43:B46)</f>
        <v>2792.31</v>
      </c>
      <c r="C42" s="111">
        <f t="shared" si="17"/>
        <v>2708.31</v>
      </c>
      <c r="D42" s="111">
        <f t="shared" si="17"/>
        <v>2728.58</v>
      </c>
      <c r="E42" s="111">
        <f t="shared" si="17"/>
        <v>2685.72</v>
      </c>
      <c r="F42" s="111">
        <f t="shared" si="17"/>
        <v>2787.2999999999997</v>
      </c>
      <c r="G42" s="111">
        <f t="shared" si="17"/>
        <v>2856.65</v>
      </c>
      <c r="H42" s="111">
        <f t="shared" si="17"/>
        <v>2983.03</v>
      </c>
      <c r="I42" s="111">
        <f t="shared" si="17"/>
        <v>3149.82</v>
      </c>
      <c r="J42" s="111">
        <f t="shared" si="17"/>
        <v>3199.54</v>
      </c>
      <c r="K42" s="111">
        <f t="shared" si="17"/>
        <v>3182.22</v>
      </c>
      <c r="L42" s="111">
        <f t="shared" si="17"/>
        <v>3168.78</v>
      </c>
      <c r="M42" s="111">
        <f t="shared" si="17"/>
        <v>3171.79</v>
      </c>
      <c r="N42" s="111">
        <f t="shared" si="17"/>
        <v>3304.31</v>
      </c>
      <c r="O42" s="111">
        <f t="shared" si="17"/>
        <v>3373.21</v>
      </c>
      <c r="P42" s="111">
        <f t="shared" si="17"/>
        <v>3401.02</v>
      </c>
      <c r="Q42" s="111">
        <f t="shared" si="17"/>
        <v>3391.14</v>
      </c>
      <c r="R42" s="111">
        <f t="shared" si="17"/>
        <v>3315.52</v>
      </c>
      <c r="S42" s="111">
        <f t="shared" si="17"/>
        <v>3168.11</v>
      </c>
      <c r="T42" s="111">
        <f t="shared" si="17"/>
        <v>3183.11</v>
      </c>
      <c r="U42" s="111">
        <f t="shared" si="17"/>
        <v>3169.67</v>
      </c>
      <c r="V42" s="111">
        <f t="shared" si="17"/>
        <v>3133.92</v>
      </c>
      <c r="W42" s="111">
        <f t="shared" si="17"/>
        <v>3038.11</v>
      </c>
      <c r="X42" s="111">
        <f t="shared" si="17"/>
        <v>2852.14</v>
      </c>
      <c r="Y42" s="111">
        <f t="shared" si="17"/>
        <v>2787.47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6">
        <v>1465.27</v>
      </c>
      <c r="C43" s="116">
        <v>1381.27</v>
      </c>
      <c r="D43" s="116">
        <v>1401.54</v>
      </c>
      <c r="E43" s="116">
        <v>1358.68</v>
      </c>
      <c r="F43" s="116">
        <v>1460.26</v>
      </c>
      <c r="G43" s="116">
        <v>1529.61</v>
      </c>
      <c r="H43" s="116">
        <v>1655.99</v>
      </c>
      <c r="I43" s="116">
        <v>1822.78</v>
      </c>
      <c r="J43" s="116">
        <v>1872.5</v>
      </c>
      <c r="K43" s="116">
        <v>1855.18</v>
      </c>
      <c r="L43" s="116">
        <v>1841.74</v>
      </c>
      <c r="M43" s="116">
        <v>1844.75</v>
      </c>
      <c r="N43" s="116">
        <v>1977.27</v>
      </c>
      <c r="O43" s="116">
        <v>2046.17</v>
      </c>
      <c r="P43" s="116">
        <v>2073.98</v>
      </c>
      <c r="Q43" s="116">
        <v>2064.1</v>
      </c>
      <c r="R43" s="116">
        <v>1988.48</v>
      </c>
      <c r="S43" s="116">
        <v>1841.07</v>
      </c>
      <c r="T43" s="116">
        <v>1856.07</v>
      </c>
      <c r="U43" s="116">
        <v>1842.63</v>
      </c>
      <c r="V43" s="116">
        <v>1806.88</v>
      </c>
      <c r="W43" s="116">
        <v>1711.07</v>
      </c>
      <c r="X43" s="116">
        <v>1525.1</v>
      </c>
      <c r="Y43" s="116">
        <v>1460.43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8">
        <f>B39</f>
        <v>698.52</v>
      </c>
      <c r="C44" s="108">
        <f t="shared" ref="C44:Y46" si="18">C39</f>
        <v>698.52</v>
      </c>
      <c r="D44" s="108">
        <f t="shared" si="18"/>
        <v>698.52</v>
      </c>
      <c r="E44" s="108">
        <f t="shared" si="18"/>
        <v>698.52</v>
      </c>
      <c r="F44" s="108">
        <f t="shared" si="18"/>
        <v>698.52</v>
      </c>
      <c r="G44" s="108">
        <f t="shared" si="18"/>
        <v>698.52</v>
      </c>
      <c r="H44" s="108">
        <f t="shared" si="18"/>
        <v>698.52</v>
      </c>
      <c r="I44" s="108">
        <f t="shared" si="18"/>
        <v>698.52</v>
      </c>
      <c r="J44" s="108">
        <f t="shared" si="18"/>
        <v>698.52</v>
      </c>
      <c r="K44" s="108">
        <f t="shared" si="18"/>
        <v>698.52</v>
      </c>
      <c r="L44" s="108">
        <f t="shared" si="18"/>
        <v>698.52</v>
      </c>
      <c r="M44" s="108">
        <f t="shared" si="18"/>
        <v>698.52</v>
      </c>
      <c r="N44" s="108">
        <f t="shared" si="18"/>
        <v>698.52</v>
      </c>
      <c r="O44" s="108">
        <f t="shared" si="18"/>
        <v>698.52</v>
      </c>
      <c r="P44" s="108">
        <f t="shared" si="18"/>
        <v>698.52</v>
      </c>
      <c r="Q44" s="108">
        <f t="shared" si="18"/>
        <v>698.52</v>
      </c>
      <c r="R44" s="108">
        <f t="shared" si="18"/>
        <v>698.52</v>
      </c>
      <c r="S44" s="108">
        <f t="shared" si="18"/>
        <v>698.52</v>
      </c>
      <c r="T44" s="108">
        <f t="shared" si="18"/>
        <v>698.52</v>
      </c>
      <c r="U44" s="108">
        <f t="shared" si="18"/>
        <v>698.52</v>
      </c>
      <c r="V44" s="108">
        <f t="shared" si="18"/>
        <v>698.52</v>
      </c>
      <c r="W44" s="108">
        <f t="shared" si="18"/>
        <v>698.52</v>
      </c>
      <c r="X44" s="108">
        <f t="shared" si="18"/>
        <v>698.52</v>
      </c>
      <c r="Y44" s="108">
        <f t="shared" si="18"/>
        <v>698.52</v>
      </c>
      <c r="Z44" s="50"/>
      <c r="AA44" s="50"/>
    </row>
    <row r="45" spans="1:27" s="13" customFormat="1" ht="33" customHeight="1" outlineLevel="1" x14ac:dyDescent="0.2">
      <c r="A45" s="48" t="s">
        <v>33</v>
      </c>
      <c r="B45" s="110">
        <f>B40</f>
        <v>4.8099999999999996</v>
      </c>
      <c r="C45" s="110">
        <f t="shared" si="18"/>
        <v>4.8099999999999996</v>
      </c>
      <c r="D45" s="110">
        <f t="shared" si="18"/>
        <v>4.8099999999999996</v>
      </c>
      <c r="E45" s="110">
        <f t="shared" si="18"/>
        <v>4.8099999999999996</v>
      </c>
      <c r="F45" s="110">
        <f t="shared" si="18"/>
        <v>4.8099999999999996</v>
      </c>
      <c r="G45" s="110">
        <f t="shared" si="18"/>
        <v>4.8099999999999996</v>
      </c>
      <c r="H45" s="110">
        <f t="shared" si="18"/>
        <v>4.8099999999999996</v>
      </c>
      <c r="I45" s="110">
        <f t="shared" si="18"/>
        <v>4.8099999999999996</v>
      </c>
      <c r="J45" s="110">
        <f t="shared" si="18"/>
        <v>4.8099999999999996</v>
      </c>
      <c r="K45" s="110">
        <f t="shared" si="18"/>
        <v>4.8099999999999996</v>
      </c>
      <c r="L45" s="110">
        <f t="shared" si="18"/>
        <v>4.8099999999999996</v>
      </c>
      <c r="M45" s="110">
        <f t="shared" si="18"/>
        <v>4.8099999999999996</v>
      </c>
      <c r="N45" s="110">
        <f t="shared" si="18"/>
        <v>4.8099999999999996</v>
      </c>
      <c r="O45" s="110">
        <f t="shared" si="18"/>
        <v>4.8099999999999996</v>
      </c>
      <c r="P45" s="110">
        <f t="shared" si="18"/>
        <v>4.8099999999999996</v>
      </c>
      <c r="Q45" s="110">
        <f t="shared" si="18"/>
        <v>4.8099999999999996</v>
      </c>
      <c r="R45" s="110">
        <f t="shared" si="18"/>
        <v>4.8099999999999996</v>
      </c>
      <c r="S45" s="110">
        <f t="shared" si="18"/>
        <v>4.8099999999999996</v>
      </c>
      <c r="T45" s="110">
        <f t="shared" si="18"/>
        <v>4.8099999999999996</v>
      </c>
      <c r="U45" s="110">
        <f t="shared" si="18"/>
        <v>4.8099999999999996</v>
      </c>
      <c r="V45" s="110">
        <f t="shared" si="18"/>
        <v>4.8099999999999996</v>
      </c>
      <c r="W45" s="110">
        <f t="shared" si="18"/>
        <v>4.8099999999999996</v>
      </c>
      <c r="X45" s="110">
        <f t="shared" si="18"/>
        <v>4.8099999999999996</v>
      </c>
      <c r="Y45" s="110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8">
        <f>B41</f>
        <v>623.71</v>
      </c>
      <c r="C46" s="108">
        <f t="shared" si="18"/>
        <v>623.71</v>
      </c>
      <c r="D46" s="108">
        <f t="shared" si="18"/>
        <v>623.71</v>
      </c>
      <c r="E46" s="108">
        <f t="shared" si="18"/>
        <v>623.71</v>
      </c>
      <c r="F46" s="108">
        <f t="shared" si="18"/>
        <v>623.71</v>
      </c>
      <c r="G46" s="108">
        <f t="shared" si="18"/>
        <v>623.71</v>
      </c>
      <c r="H46" s="108">
        <f t="shared" si="18"/>
        <v>623.71</v>
      </c>
      <c r="I46" s="108">
        <f t="shared" si="18"/>
        <v>623.71</v>
      </c>
      <c r="J46" s="108">
        <f t="shared" si="18"/>
        <v>623.71</v>
      </c>
      <c r="K46" s="108">
        <f t="shared" si="18"/>
        <v>623.71</v>
      </c>
      <c r="L46" s="108">
        <f t="shared" si="18"/>
        <v>623.71</v>
      </c>
      <c r="M46" s="108">
        <f t="shared" si="18"/>
        <v>623.71</v>
      </c>
      <c r="N46" s="108">
        <f t="shared" si="18"/>
        <v>623.71</v>
      </c>
      <c r="O46" s="108">
        <f t="shared" si="18"/>
        <v>623.71</v>
      </c>
      <c r="P46" s="108">
        <f t="shared" si="18"/>
        <v>623.71</v>
      </c>
      <c r="Q46" s="108">
        <f t="shared" si="18"/>
        <v>623.71</v>
      </c>
      <c r="R46" s="108">
        <f t="shared" si="18"/>
        <v>623.71</v>
      </c>
      <c r="S46" s="108">
        <f t="shared" si="18"/>
        <v>623.71</v>
      </c>
      <c r="T46" s="108">
        <f t="shared" si="18"/>
        <v>623.71</v>
      </c>
      <c r="U46" s="108">
        <f t="shared" si="18"/>
        <v>623.71</v>
      </c>
      <c r="V46" s="108">
        <f t="shared" si="18"/>
        <v>623.71</v>
      </c>
      <c r="W46" s="108">
        <f t="shared" si="18"/>
        <v>623.71</v>
      </c>
      <c r="X46" s="108">
        <f t="shared" si="18"/>
        <v>623.71</v>
      </c>
      <c r="Y46" s="108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11">
        <f t="shared" ref="B47:Y47" si="19">SUM(B48:B51)</f>
        <v>2816.77</v>
      </c>
      <c r="C47" s="111">
        <f t="shared" si="19"/>
        <v>2798.39</v>
      </c>
      <c r="D47" s="111">
        <f t="shared" si="19"/>
        <v>2844.44</v>
      </c>
      <c r="E47" s="111">
        <f t="shared" si="19"/>
        <v>2884.94</v>
      </c>
      <c r="F47" s="111">
        <f t="shared" si="19"/>
        <v>2926.9</v>
      </c>
      <c r="G47" s="111">
        <f t="shared" si="19"/>
        <v>3059.14</v>
      </c>
      <c r="H47" s="111">
        <f t="shared" si="19"/>
        <v>3239.91</v>
      </c>
      <c r="I47" s="111">
        <f t="shared" si="19"/>
        <v>3202.48</v>
      </c>
      <c r="J47" s="111">
        <f t="shared" si="19"/>
        <v>3358.4500000000003</v>
      </c>
      <c r="K47" s="111">
        <f t="shared" si="19"/>
        <v>3358.4500000000003</v>
      </c>
      <c r="L47" s="111">
        <f t="shared" si="19"/>
        <v>3348.39</v>
      </c>
      <c r="M47" s="111">
        <f t="shared" si="19"/>
        <v>3351.14</v>
      </c>
      <c r="N47" s="111">
        <f t="shared" si="19"/>
        <v>3374.46</v>
      </c>
      <c r="O47" s="111">
        <f t="shared" si="19"/>
        <v>3426.27</v>
      </c>
      <c r="P47" s="111">
        <f t="shared" si="19"/>
        <v>3397.44</v>
      </c>
      <c r="Q47" s="111">
        <f t="shared" si="19"/>
        <v>3364</v>
      </c>
      <c r="R47" s="111">
        <f t="shared" si="19"/>
        <v>3352.79</v>
      </c>
      <c r="S47" s="111">
        <f t="shared" si="19"/>
        <v>3345.46</v>
      </c>
      <c r="T47" s="111">
        <f t="shared" si="19"/>
        <v>3248.32</v>
      </c>
      <c r="U47" s="111">
        <f t="shared" si="19"/>
        <v>3267.8799999999997</v>
      </c>
      <c r="V47" s="111">
        <f t="shared" si="19"/>
        <v>3211.58</v>
      </c>
      <c r="W47" s="111">
        <f t="shared" si="19"/>
        <v>3077.98</v>
      </c>
      <c r="X47" s="111">
        <f t="shared" si="19"/>
        <v>2883.6299999999997</v>
      </c>
      <c r="Y47" s="111">
        <f t="shared" si="19"/>
        <v>2821.68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6">
        <v>1489.73</v>
      </c>
      <c r="C48" s="116">
        <v>1471.35</v>
      </c>
      <c r="D48" s="116">
        <v>1517.4</v>
      </c>
      <c r="E48" s="116">
        <v>1557.9</v>
      </c>
      <c r="F48" s="116">
        <v>1599.86</v>
      </c>
      <c r="G48" s="116">
        <v>1732.1</v>
      </c>
      <c r="H48" s="116">
        <v>1912.87</v>
      </c>
      <c r="I48" s="116">
        <v>1875.44</v>
      </c>
      <c r="J48" s="116">
        <v>2031.41</v>
      </c>
      <c r="K48" s="116">
        <v>2031.41</v>
      </c>
      <c r="L48" s="116">
        <v>2021.35</v>
      </c>
      <c r="M48" s="116">
        <v>2024.1</v>
      </c>
      <c r="N48" s="116">
        <v>2047.42</v>
      </c>
      <c r="O48" s="116">
        <v>2099.23</v>
      </c>
      <c r="P48" s="116">
        <v>2070.4</v>
      </c>
      <c r="Q48" s="116">
        <v>2036.96</v>
      </c>
      <c r="R48" s="116">
        <v>2025.75</v>
      </c>
      <c r="S48" s="116">
        <v>2018.42</v>
      </c>
      <c r="T48" s="116">
        <v>1921.28</v>
      </c>
      <c r="U48" s="116">
        <v>1940.84</v>
      </c>
      <c r="V48" s="116">
        <v>1884.54</v>
      </c>
      <c r="W48" s="116">
        <v>1750.94</v>
      </c>
      <c r="X48" s="116">
        <v>1556.59</v>
      </c>
      <c r="Y48" s="116">
        <v>1494.64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8">
        <f>B44</f>
        <v>698.52</v>
      </c>
      <c r="C49" s="108">
        <f t="shared" ref="C49:Y51" si="20">C44</f>
        <v>698.52</v>
      </c>
      <c r="D49" s="108">
        <f t="shared" si="20"/>
        <v>698.52</v>
      </c>
      <c r="E49" s="108">
        <f t="shared" si="20"/>
        <v>698.52</v>
      </c>
      <c r="F49" s="108">
        <f t="shared" si="20"/>
        <v>698.52</v>
      </c>
      <c r="G49" s="108">
        <f t="shared" si="20"/>
        <v>698.52</v>
      </c>
      <c r="H49" s="108">
        <f t="shared" si="20"/>
        <v>698.52</v>
      </c>
      <c r="I49" s="108">
        <f t="shared" si="20"/>
        <v>698.52</v>
      </c>
      <c r="J49" s="108">
        <f t="shared" si="20"/>
        <v>698.52</v>
      </c>
      <c r="K49" s="108">
        <f t="shared" si="20"/>
        <v>698.52</v>
      </c>
      <c r="L49" s="108">
        <f t="shared" si="20"/>
        <v>698.52</v>
      </c>
      <c r="M49" s="108">
        <f t="shared" si="20"/>
        <v>698.52</v>
      </c>
      <c r="N49" s="108">
        <f t="shared" si="20"/>
        <v>698.52</v>
      </c>
      <c r="O49" s="108">
        <f t="shared" si="20"/>
        <v>698.52</v>
      </c>
      <c r="P49" s="108">
        <f t="shared" si="20"/>
        <v>698.52</v>
      </c>
      <c r="Q49" s="108">
        <f t="shared" si="20"/>
        <v>698.52</v>
      </c>
      <c r="R49" s="108">
        <f t="shared" si="20"/>
        <v>698.52</v>
      </c>
      <c r="S49" s="108">
        <f t="shared" si="20"/>
        <v>698.52</v>
      </c>
      <c r="T49" s="108">
        <f t="shared" si="20"/>
        <v>698.52</v>
      </c>
      <c r="U49" s="108">
        <f t="shared" si="20"/>
        <v>698.52</v>
      </c>
      <c r="V49" s="108">
        <f t="shared" si="20"/>
        <v>698.52</v>
      </c>
      <c r="W49" s="108">
        <f t="shared" si="20"/>
        <v>698.52</v>
      </c>
      <c r="X49" s="108">
        <f t="shared" si="20"/>
        <v>698.52</v>
      </c>
      <c r="Y49" s="108">
        <f t="shared" si="20"/>
        <v>698.52</v>
      </c>
      <c r="Z49" s="50"/>
      <c r="AA49" s="50"/>
    </row>
    <row r="50" spans="1:27" s="13" customFormat="1" ht="33" customHeight="1" outlineLevel="1" x14ac:dyDescent="0.2">
      <c r="A50" s="48" t="s">
        <v>33</v>
      </c>
      <c r="B50" s="110">
        <f>B45</f>
        <v>4.8099999999999996</v>
      </c>
      <c r="C50" s="110">
        <f t="shared" si="20"/>
        <v>4.8099999999999996</v>
      </c>
      <c r="D50" s="110">
        <f t="shared" si="20"/>
        <v>4.8099999999999996</v>
      </c>
      <c r="E50" s="110">
        <f t="shared" si="20"/>
        <v>4.8099999999999996</v>
      </c>
      <c r="F50" s="110">
        <f t="shared" si="20"/>
        <v>4.8099999999999996</v>
      </c>
      <c r="G50" s="110">
        <f t="shared" si="20"/>
        <v>4.8099999999999996</v>
      </c>
      <c r="H50" s="110">
        <f t="shared" si="20"/>
        <v>4.8099999999999996</v>
      </c>
      <c r="I50" s="110">
        <f t="shared" si="20"/>
        <v>4.8099999999999996</v>
      </c>
      <c r="J50" s="110">
        <f t="shared" si="20"/>
        <v>4.8099999999999996</v>
      </c>
      <c r="K50" s="110">
        <f t="shared" si="20"/>
        <v>4.8099999999999996</v>
      </c>
      <c r="L50" s="110">
        <f t="shared" si="20"/>
        <v>4.8099999999999996</v>
      </c>
      <c r="M50" s="110">
        <f t="shared" si="20"/>
        <v>4.8099999999999996</v>
      </c>
      <c r="N50" s="110">
        <f t="shared" si="20"/>
        <v>4.8099999999999996</v>
      </c>
      <c r="O50" s="110">
        <f t="shared" si="20"/>
        <v>4.8099999999999996</v>
      </c>
      <c r="P50" s="110">
        <f t="shared" si="20"/>
        <v>4.8099999999999996</v>
      </c>
      <c r="Q50" s="110">
        <f t="shared" si="20"/>
        <v>4.8099999999999996</v>
      </c>
      <c r="R50" s="110">
        <f t="shared" si="20"/>
        <v>4.8099999999999996</v>
      </c>
      <c r="S50" s="110">
        <f t="shared" si="20"/>
        <v>4.8099999999999996</v>
      </c>
      <c r="T50" s="110">
        <f t="shared" si="20"/>
        <v>4.8099999999999996</v>
      </c>
      <c r="U50" s="110">
        <f t="shared" si="20"/>
        <v>4.8099999999999996</v>
      </c>
      <c r="V50" s="110">
        <f t="shared" si="20"/>
        <v>4.8099999999999996</v>
      </c>
      <c r="W50" s="110">
        <f t="shared" si="20"/>
        <v>4.8099999999999996</v>
      </c>
      <c r="X50" s="110">
        <f t="shared" si="20"/>
        <v>4.8099999999999996</v>
      </c>
      <c r="Y50" s="110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8">
        <f>B46</f>
        <v>623.71</v>
      </c>
      <c r="C51" s="108">
        <f t="shared" si="20"/>
        <v>623.71</v>
      </c>
      <c r="D51" s="108">
        <f t="shared" si="20"/>
        <v>623.71</v>
      </c>
      <c r="E51" s="108">
        <f t="shared" si="20"/>
        <v>623.71</v>
      </c>
      <c r="F51" s="108">
        <f t="shared" si="20"/>
        <v>623.71</v>
      </c>
      <c r="G51" s="108">
        <f t="shared" si="20"/>
        <v>623.71</v>
      </c>
      <c r="H51" s="108">
        <f t="shared" si="20"/>
        <v>623.71</v>
      </c>
      <c r="I51" s="108">
        <f t="shared" si="20"/>
        <v>623.71</v>
      </c>
      <c r="J51" s="108">
        <f t="shared" si="20"/>
        <v>623.71</v>
      </c>
      <c r="K51" s="108">
        <f t="shared" si="20"/>
        <v>623.71</v>
      </c>
      <c r="L51" s="108">
        <f t="shared" si="20"/>
        <v>623.71</v>
      </c>
      <c r="M51" s="108">
        <f t="shared" si="20"/>
        <v>623.71</v>
      </c>
      <c r="N51" s="108">
        <f t="shared" si="20"/>
        <v>623.71</v>
      </c>
      <c r="O51" s="108">
        <f t="shared" si="20"/>
        <v>623.71</v>
      </c>
      <c r="P51" s="108">
        <f t="shared" si="20"/>
        <v>623.71</v>
      </c>
      <c r="Q51" s="108">
        <f t="shared" si="20"/>
        <v>623.71</v>
      </c>
      <c r="R51" s="108">
        <f t="shared" si="20"/>
        <v>623.71</v>
      </c>
      <c r="S51" s="108">
        <f t="shared" si="20"/>
        <v>623.71</v>
      </c>
      <c r="T51" s="108">
        <f t="shared" si="20"/>
        <v>623.71</v>
      </c>
      <c r="U51" s="108">
        <f t="shared" si="20"/>
        <v>623.71</v>
      </c>
      <c r="V51" s="108">
        <f t="shared" si="20"/>
        <v>623.71</v>
      </c>
      <c r="W51" s="108">
        <f t="shared" si="20"/>
        <v>623.71</v>
      </c>
      <c r="X51" s="108">
        <f t="shared" si="20"/>
        <v>623.71</v>
      </c>
      <c r="Y51" s="108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11">
        <f t="shared" ref="B52:Y52" si="21">SUM(B53:B56)</f>
        <v>2826.16</v>
      </c>
      <c r="C52" s="111">
        <f t="shared" si="21"/>
        <v>2839.91</v>
      </c>
      <c r="D52" s="111">
        <f t="shared" si="21"/>
        <v>2924.56</v>
      </c>
      <c r="E52" s="111">
        <f t="shared" si="21"/>
        <v>2925.11</v>
      </c>
      <c r="F52" s="111">
        <f t="shared" si="21"/>
        <v>2941.85</v>
      </c>
      <c r="G52" s="111">
        <f t="shared" si="21"/>
        <v>3156.42</v>
      </c>
      <c r="H52" s="111">
        <f t="shared" si="21"/>
        <v>3227.0899999999997</v>
      </c>
      <c r="I52" s="111">
        <f t="shared" si="21"/>
        <v>3196.37</v>
      </c>
      <c r="J52" s="111">
        <f t="shared" si="21"/>
        <v>3362.83</v>
      </c>
      <c r="K52" s="111">
        <f t="shared" si="21"/>
        <v>3365.19</v>
      </c>
      <c r="L52" s="111">
        <f t="shared" si="21"/>
        <v>3186.83</v>
      </c>
      <c r="M52" s="111">
        <f t="shared" si="21"/>
        <v>3186.77</v>
      </c>
      <c r="N52" s="111">
        <f t="shared" si="21"/>
        <v>3203.41</v>
      </c>
      <c r="O52" s="111">
        <f t="shared" si="21"/>
        <v>3419.1</v>
      </c>
      <c r="P52" s="111">
        <f t="shared" si="21"/>
        <v>3420.18</v>
      </c>
      <c r="Q52" s="111">
        <f t="shared" si="21"/>
        <v>3386.97</v>
      </c>
      <c r="R52" s="111">
        <f t="shared" si="21"/>
        <v>3379.0099999999998</v>
      </c>
      <c r="S52" s="111">
        <f t="shared" si="21"/>
        <v>3308.82</v>
      </c>
      <c r="T52" s="111">
        <f t="shared" si="21"/>
        <v>3249.78</v>
      </c>
      <c r="U52" s="111">
        <f t="shared" si="21"/>
        <v>3204.58</v>
      </c>
      <c r="V52" s="111">
        <f t="shared" si="21"/>
        <v>3178.4500000000003</v>
      </c>
      <c r="W52" s="111">
        <f t="shared" si="21"/>
        <v>3057.8399999999997</v>
      </c>
      <c r="X52" s="111">
        <f t="shared" si="21"/>
        <v>2910.5499999999997</v>
      </c>
      <c r="Y52" s="111">
        <f t="shared" si="21"/>
        <v>2824.85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6">
        <v>1499.12</v>
      </c>
      <c r="C53" s="116">
        <v>1512.87</v>
      </c>
      <c r="D53" s="116">
        <v>1597.52</v>
      </c>
      <c r="E53" s="116">
        <v>1598.07</v>
      </c>
      <c r="F53" s="116">
        <v>1614.81</v>
      </c>
      <c r="G53" s="116">
        <v>1829.38</v>
      </c>
      <c r="H53" s="116">
        <v>1900.05</v>
      </c>
      <c r="I53" s="116">
        <v>1869.33</v>
      </c>
      <c r="J53" s="116">
        <v>2035.79</v>
      </c>
      <c r="K53" s="116">
        <v>2038.15</v>
      </c>
      <c r="L53" s="116">
        <v>1859.79</v>
      </c>
      <c r="M53" s="116">
        <v>1859.73</v>
      </c>
      <c r="N53" s="116">
        <v>1876.37</v>
      </c>
      <c r="O53" s="116">
        <v>2092.06</v>
      </c>
      <c r="P53" s="116">
        <v>2093.14</v>
      </c>
      <c r="Q53" s="116">
        <v>2059.9299999999998</v>
      </c>
      <c r="R53" s="116">
        <v>2051.9699999999998</v>
      </c>
      <c r="S53" s="116">
        <v>1981.78</v>
      </c>
      <c r="T53" s="116">
        <v>1922.74</v>
      </c>
      <c r="U53" s="116">
        <v>1877.54</v>
      </c>
      <c r="V53" s="116">
        <v>1851.41</v>
      </c>
      <c r="W53" s="116">
        <v>1730.8</v>
      </c>
      <c r="X53" s="116">
        <v>1583.51</v>
      </c>
      <c r="Y53" s="116">
        <v>1497.81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8">
        <f>B49</f>
        <v>698.52</v>
      </c>
      <c r="C54" s="108">
        <f t="shared" ref="C54:Y56" si="22">C49</f>
        <v>698.52</v>
      </c>
      <c r="D54" s="108">
        <f t="shared" si="22"/>
        <v>698.52</v>
      </c>
      <c r="E54" s="108">
        <f t="shared" si="22"/>
        <v>698.52</v>
      </c>
      <c r="F54" s="108">
        <f t="shared" si="22"/>
        <v>698.52</v>
      </c>
      <c r="G54" s="108">
        <f t="shared" si="22"/>
        <v>698.52</v>
      </c>
      <c r="H54" s="108">
        <f t="shared" si="22"/>
        <v>698.52</v>
      </c>
      <c r="I54" s="108">
        <f t="shared" si="22"/>
        <v>698.52</v>
      </c>
      <c r="J54" s="108">
        <f t="shared" si="22"/>
        <v>698.52</v>
      </c>
      <c r="K54" s="108">
        <f t="shared" si="22"/>
        <v>698.52</v>
      </c>
      <c r="L54" s="108">
        <f t="shared" si="22"/>
        <v>698.52</v>
      </c>
      <c r="M54" s="108">
        <f t="shared" si="22"/>
        <v>698.52</v>
      </c>
      <c r="N54" s="108">
        <f t="shared" si="22"/>
        <v>698.52</v>
      </c>
      <c r="O54" s="108">
        <f t="shared" si="22"/>
        <v>698.52</v>
      </c>
      <c r="P54" s="108">
        <f t="shared" si="22"/>
        <v>698.52</v>
      </c>
      <c r="Q54" s="108">
        <f t="shared" si="22"/>
        <v>698.52</v>
      </c>
      <c r="R54" s="108">
        <f t="shared" si="22"/>
        <v>698.52</v>
      </c>
      <c r="S54" s="108">
        <f t="shared" si="22"/>
        <v>698.52</v>
      </c>
      <c r="T54" s="108">
        <f t="shared" si="22"/>
        <v>698.52</v>
      </c>
      <c r="U54" s="108">
        <f t="shared" si="22"/>
        <v>698.52</v>
      </c>
      <c r="V54" s="108">
        <f t="shared" si="22"/>
        <v>698.52</v>
      </c>
      <c r="W54" s="108">
        <f t="shared" si="22"/>
        <v>698.52</v>
      </c>
      <c r="X54" s="108">
        <f t="shared" si="22"/>
        <v>698.52</v>
      </c>
      <c r="Y54" s="108">
        <f t="shared" si="22"/>
        <v>698.52</v>
      </c>
      <c r="Z54" s="50"/>
      <c r="AA54" s="50"/>
    </row>
    <row r="55" spans="1:27" s="13" customFormat="1" ht="33" customHeight="1" outlineLevel="1" x14ac:dyDescent="0.2">
      <c r="A55" s="48" t="s">
        <v>33</v>
      </c>
      <c r="B55" s="110">
        <f>B50</f>
        <v>4.8099999999999996</v>
      </c>
      <c r="C55" s="110">
        <f t="shared" si="22"/>
        <v>4.8099999999999996</v>
      </c>
      <c r="D55" s="110">
        <f t="shared" si="22"/>
        <v>4.8099999999999996</v>
      </c>
      <c r="E55" s="110">
        <f t="shared" si="22"/>
        <v>4.8099999999999996</v>
      </c>
      <c r="F55" s="110">
        <f t="shared" si="22"/>
        <v>4.8099999999999996</v>
      </c>
      <c r="G55" s="110">
        <f t="shared" si="22"/>
        <v>4.8099999999999996</v>
      </c>
      <c r="H55" s="110">
        <f t="shared" si="22"/>
        <v>4.8099999999999996</v>
      </c>
      <c r="I55" s="110">
        <f t="shared" si="22"/>
        <v>4.8099999999999996</v>
      </c>
      <c r="J55" s="110">
        <f t="shared" si="22"/>
        <v>4.8099999999999996</v>
      </c>
      <c r="K55" s="110">
        <f t="shared" si="22"/>
        <v>4.8099999999999996</v>
      </c>
      <c r="L55" s="110">
        <f t="shared" si="22"/>
        <v>4.8099999999999996</v>
      </c>
      <c r="M55" s="110">
        <f t="shared" si="22"/>
        <v>4.8099999999999996</v>
      </c>
      <c r="N55" s="110">
        <f t="shared" si="22"/>
        <v>4.8099999999999996</v>
      </c>
      <c r="O55" s="110">
        <f t="shared" si="22"/>
        <v>4.8099999999999996</v>
      </c>
      <c r="P55" s="110">
        <f t="shared" si="22"/>
        <v>4.8099999999999996</v>
      </c>
      <c r="Q55" s="110">
        <f t="shared" si="22"/>
        <v>4.8099999999999996</v>
      </c>
      <c r="R55" s="110">
        <f t="shared" si="22"/>
        <v>4.8099999999999996</v>
      </c>
      <c r="S55" s="110">
        <f t="shared" si="22"/>
        <v>4.8099999999999996</v>
      </c>
      <c r="T55" s="110">
        <f t="shared" si="22"/>
        <v>4.8099999999999996</v>
      </c>
      <c r="U55" s="110">
        <f t="shared" si="22"/>
        <v>4.8099999999999996</v>
      </c>
      <c r="V55" s="110">
        <f t="shared" si="22"/>
        <v>4.8099999999999996</v>
      </c>
      <c r="W55" s="110">
        <f t="shared" si="22"/>
        <v>4.8099999999999996</v>
      </c>
      <c r="X55" s="110">
        <f t="shared" si="22"/>
        <v>4.8099999999999996</v>
      </c>
      <c r="Y55" s="110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8">
        <f>B51</f>
        <v>623.71</v>
      </c>
      <c r="C56" s="108">
        <f t="shared" si="22"/>
        <v>623.71</v>
      </c>
      <c r="D56" s="108">
        <f t="shared" si="22"/>
        <v>623.71</v>
      </c>
      <c r="E56" s="108">
        <f t="shared" si="22"/>
        <v>623.71</v>
      </c>
      <c r="F56" s="108">
        <f t="shared" si="22"/>
        <v>623.71</v>
      </c>
      <c r="G56" s="108">
        <f t="shared" si="22"/>
        <v>623.71</v>
      </c>
      <c r="H56" s="108">
        <f t="shared" si="22"/>
        <v>623.71</v>
      </c>
      <c r="I56" s="108">
        <f t="shared" si="22"/>
        <v>623.71</v>
      </c>
      <c r="J56" s="108">
        <f t="shared" si="22"/>
        <v>623.71</v>
      </c>
      <c r="K56" s="108">
        <f t="shared" si="22"/>
        <v>623.71</v>
      </c>
      <c r="L56" s="108">
        <f t="shared" si="22"/>
        <v>623.71</v>
      </c>
      <c r="M56" s="108">
        <f t="shared" si="22"/>
        <v>623.71</v>
      </c>
      <c r="N56" s="108">
        <f t="shared" si="22"/>
        <v>623.71</v>
      </c>
      <c r="O56" s="108">
        <f t="shared" si="22"/>
        <v>623.71</v>
      </c>
      <c r="P56" s="108">
        <f t="shared" si="22"/>
        <v>623.71</v>
      </c>
      <c r="Q56" s="108">
        <f t="shared" si="22"/>
        <v>623.71</v>
      </c>
      <c r="R56" s="108">
        <f t="shared" si="22"/>
        <v>623.71</v>
      </c>
      <c r="S56" s="108">
        <f t="shared" si="22"/>
        <v>623.71</v>
      </c>
      <c r="T56" s="108">
        <f t="shared" si="22"/>
        <v>623.71</v>
      </c>
      <c r="U56" s="108">
        <f t="shared" si="22"/>
        <v>623.71</v>
      </c>
      <c r="V56" s="108">
        <f t="shared" si="22"/>
        <v>623.71</v>
      </c>
      <c r="W56" s="108">
        <f t="shared" si="22"/>
        <v>623.71</v>
      </c>
      <c r="X56" s="108">
        <f t="shared" si="22"/>
        <v>623.71</v>
      </c>
      <c r="Y56" s="108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11">
        <f t="shared" ref="B57:Y57" si="23">SUM(B58:B61)</f>
        <v>2852.02</v>
      </c>
      <c r="C57" s="111">
        <f t="shared" si="23"/>
        <v>2881.72</v>
      </c>
      <c r="D57" s="111">
        <f t="shared" si="23"/>
        <v>2947.96</v>
      </c>
      <c r="E57" s="111">
        <f t="shared" si="23"/>
        <v>2959.15</v>
      </c>
      <c r="F57" s="111">
        <f t="shared" si="23"/>
        <v>2949.28</v>
      </c>
      <c r="G57" s="111">
        <f t="shared" si="23"/>
        <v>3089.7599999999998</v>
      </c>
      <c r="H57" s="111">
        <f t="shared" si="23"/>
        <v>3225.1299999999997</v>
      </c>
      <c r="I57" s="111">
        <f t="shared" si="23"/>
        <v>3396.96</v>
      </c>
      <c r="J57" s="111">
        <f t="shared" si="23"/>
        <v>3378.22</v>
      </c>
      <c r="K57" s="111">
        <f t="shared" si="23"/>
        <v>3377.94</v>
      </c>
      <c r="L57" s="111">
        <f t="shared" si="23"/>
        <v>3360.61</v>
      </c>
      <c r="M57" s="111">
        <f t="shared" si="23"/>
        <v>3362.91</v>
      </c>
      <c r="N57" s="111">
        <f t="shared" si="23"/>
        <v>3390.2599999999998</v>
      </c>
      <c r="O57" s="111">
        <f t="shared" si="23"/>
        <v>3529.99</v>
      </c>
      <c r="P57" s="111">
        <f t="shared" si="23"/>
        <v>3535.09</v>
      </c>
      <c r="Q57" s="111">
        <f t="shared" si="23"/>
        <v>3522.15</v>
      </c>
      <c r="R57" s="111">
        <f t="shared" si="23"/>
        <v>3509.34</v>
      </c>
      <c r="S57" s="111">
        <f t="shared" si="23"/>
        <v>3310.42</v>
      </c>
      <c r="T57" s="111">
        <f t="shared" si="23"/>
        <v>3288</v>
      </c>
      <c r="U57" s="111">
        <f t="shared" si="23"/>
        <v>3314.12</v>
      </c>
      <c r="V57" s="111">
        <f t="shared" si="23"/>
        <v>3105.14</v>
      </c>
      <c r="W57" s="111">
        <f t="shared" si="23"/>
        <v>2977.46</v>
      </c>
      <c r="X57" s="111">
        <f t="shared" si="23"/>
        <v>2909.2999999999997</v>
      </c>
      <c r="Y57" s="111">
        <f t="shared" si="23"/>
        <v>2805.6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6">
        <v>1524.98</v>
      </c>
      <c r="C58" s="116">
        <v>1554.68</v>
      </c>
      <c r="D58" s="116">
        <v>1620.92</v>
      </c>
      <c r="E58" s="116">
        <v>1632.11</v>
      </c>
      <c r="F58" s="116">
        <v>1622.24</v>
      </c>
      <c r="G58" s="116">
        <v>1762.72</v>
      </c>
      <c r="H58" s="116">
        <v>1898.09</v>
      </c>
      <c r="I58" s="116">
        <v>2069.92</v>
      </c>
      <c r="J58" s="116">
        <v>2051.1799999999998</v>
      </c>
      <c r="K58" s="116">
        <v>2050.9</v>
      </c>
      <c r="L58" s="116">
        <v>2033.57</v>
      </c>
      <c r="M58" s="116">
        <v>2035.87</v>
      </c>
      <c r="N58" s="116">
        <v>2063.2199999999998</v>
      </c>
      <c r="O58" s="116">
        <v>2202.9499999999998</v>
      </c>
      <c r="P58" s="116">
        <v>2208.0500000000002</v>
      </c>
      <c r="Q58" s="116">
        <v>2195.11</v>
      </c>
      <c r="R58" s="116">
        <v>2182.3000000000002</v>
      </c>
      <c r="S58" s="116">
        <v>1983.38</v>
      </c>
      <c r="T58" s="116">
        <v>1960.96</v>
      </c>
      <c r="U58" s="116">
        <v>1987.08</v>
      </c>
      <c r="V58" s="116">
        <v>1778.1</v>
      </c>
      <c r="W58" s="116">
        <v>1650.42</v>
      </c>
      <c r="X58" s="116">
        <v>1582.26</v>
      </c>
      <c r="Y58" s="116">
        <v>1478.56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8">
        <f>B54</f>
        <v>698.52</v>
      </c>
      <c r="C59" s="108">
        <f t="shared" ref="C59:Y61" si="24">C54</f>
        <v>698.52</v>
      </c>
      <c r="D59" s="108">
        <f t="shared" si="24"/>
        <v>698.52</v>
      </c>
      <c r="E59" s="108">
        <f t="shared" si="24"/>
        <v>698.52</v>
      </c>
      <c r="F59" s="108">
        <f t="shared" si="24"/>
        <v>698.52</v>
      </c>
      <c r="G59" s="108">
        <f t="shared" si="24"/>
        <v>698.52</v>
      </c>
      <c r="H59" s="108">
        <f t="shared" si="24"/>
        <v>698.52</v>
      </c>
      <c r="I59" s="108">
        <f t="shared" si="24"/>
        <v>698.52</v>
      </c>
      <c r="J59" s="108">
        <f t="shared" si="24"/>
        <v>698.52</v>
      </c>
      <c r="K59" s="108">
        <f t="shared" si="24"/>
        <v>698.52</v>
      </c>
      <c r="L59" s="108">
        <f t="shared" si="24"/>
        <v>698.52</v>
      </c>
      <c r="M59" s="108">
        <f t="shared" si="24"/>
        <v>698.52</v>
      </c>
      <c r="N59" s="108">
        <f t="shared" si="24"/>
        <v>698.52</v>
      </c>
      <c r="O59" s="108">
        <f t="shared" si="24"/>
        <v>698.52</v>
      </c>
      <c r="P59" s="108">
        <f t="shared" si="24"/>
        <v>698.52</v>
      </c>
      <c r="Q59" s="108">
        <f t="shared" si="24"/>
        <v>698.52</v>
      </c>
      <c r="R59" s="108">
        <f t="shared" si="24"/>
        <v>698.52</v>
      </c>
      <c r="S59" s="108">
        <f t="shared" si="24"/>
        <v>698.52</v>
      </c>
      <c r="T59" s="108">
        <f t="shared" si="24"/>
        <v>698.52</v>
      </c>
      <c r="U59" s="108">
        <f t="shared" si="24"/>
        <v>698.52</v>
      </c>
      <c r="V59" s="108">
        <f t="shared" si="24"/>
        <v>698.52</v>
      </c>
      <c r="W59" s="108">
        <f t="shared" si="24"/>
        <v>698.52</v>
      </c>
      <c r="X59" s="108">
        <f t="shared" si="24"/>
        <v>698.52</v>
      </c>
      <c r="Y59" s="108">
        <f t="shared" si="24"/>
        <v>698.52</v>
      </c>
      <c r="Z59" s="50"/>
      <c r="AA59" s="50"/>
    </row>
    <row r="60" spans="1:27" s="13" customFormat="1" ht="33" customHeight="1" outlineLevel="1" x14ac:dyDescent="0.2">
      <c r="A60" s="48" t="s">
        <v>33</v>
      </c>
      <c r="B60" s="110">
        <f>B55</f>
        <v>4.8099999999999996</v>
      </c>
      <c r="C60" s="110">
        <f t="shared" si="24"/>
        <v>4.8099999999999996</v>
      </c>
      <c r="D60" s="110">
        <f t="shared" si="24"/>
        <v>4.8099999999999996</v>
      </c>
      <c r="E60" s="110">
        <f t="shared" si="24"/>
        <v>4.8099999999999996</v>
      </c>
      <c r="F60" s="110">
        <f t="shared" si="24"/>
        <v>4.8099999999999996</v>
      </c>
      <c r="G60" s="110">
        <f t="shared" si="24"/>
        <v>4.8099999999999996</v>
      </c>
      <c r="H60" s="110">
        <f t="shared" si="24"/>
        <v>4.8099999999999996</v>
      </c>
      <c r="I60" s="110">
        <f t="shared" si="24"/>
        <v>4.8099999999999996</v>
      </c>
      <c r="J60" s="110">
        <f t="shared" si="24"/>
        <v>4.8099999999999996</v>
      </c>
      <c r="K60" s="110">
        <f t="shared" si="24"/>
        <v>4.8099999999999996</v>
      </c>
      <c r="L60" s="110">
        <f t="shared" si="24"/>
        <v>4.8099999999999996</v>
      </c>
      <c r="M60" s="110">
        <f t="shared" si="24"/>
        <v>4.8099999999999996</v>
      </c>
      <c r="N60" s="110">
        <f t="shared" si="24"/>
        <v>4.8099999999999996</v>
      </c>
      <c r="O60" s="110">
        <f t="shared" si="24"/>
        <v>4.8099999999999996</v>
      </c>
      <c r="P60" s="110">
        <f t="shared" si="24"/>
        <v>4.8099999999999996</v>
      </c>
      <c r="Q60" s="110">
        <f t="shared" si="24"/>
        <v>4.8099999999999996</v>
      </c>
      <c r="R60" s="110">
        <f t="shared" si="24"/>
        <v>4.8099999999999996</v>
      </c>
      <c r="S60" s="110">
        <f t="shared" si="24"/>
        <v>4.8099999999999996</v>
      </c>
      <c r="T60" s="110">
        <f t="shared" si="24"/>
        <v>4.8099999999999996</v>
      </c>
      <c r="U60" s="110">
        <f t="shared" si="24"/>
        <v>4.8099999999999996</v>
      </c>
      <c r="V60" s="110">
        <f t="shared" si="24"/>
        <v>4.8099999999999996</v>
      </c>
      <c r="W60" s="110">
        <f t="shared" si="24"/>
        <v>4.8099999999999996</v>
      </c>
      <c r="X60" s="110">
        <f t="shared" si="24"/>
        <v>4.8099999999999996</v>
      </c>
      <c r="Y60" s="110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8">
        <f>B56</f>
        <v>623.71</v>
      </c>
      <c r="C61" s="108">
        <f t="shared" si="24"/>
        <v>623.71</v>
      </c>
      <c r="D61" s="108">
        <f t="shared" si="24"/>
        <v>623.71</v>
      </c>
      <c r="E61" s="108">
        <f t="shared" si="24"/>
        <v>623.71</v>
      </c>
      <c r="F61" s="108">
        <f t="shared" si="24"/>
        <v>623.71</v>
      </c>
      <c r="G61" s="108">
        <f t="shared" si="24"/>
        <v>623.71</v>
      </c>
      <c r="H61" s="108">
        <f t="shared" si="24"/>
        <v>623.71</v>
      </c>
      <c r="I61" s="108">
        <f t="shared" si="24"/>
        <v>623.71</v>
      </c>
      <c r="J61" s="108">
        <f t="shared" si="24"/>
        <v>623.71</v>
      </c>
      <c r="K61" s="108">
        <f t="shared" si="24"/>
        <v>623.71</v>
      </c>
      <c r="L61" s="108">
        <f t="shared" si="24"/>
        <v>623.71</v>
      </c>
      <c r="M61" s="108">
        <f t="shared" si="24"/>
        <v>623.71</v>
      </c>
      <c r="N61" s="108">
        <f t="shared" si="24"/>
        <v>623.71</v>
      </c>
      <c r="O61" s="108">
        <f t="shared" si="24"/>
        <v>623.71</v>
      </c>
      <c r="P61" s="108">
        <f t="shared" si="24"/>
        <v>623.71</v>
      </c>
      <c r="Q61" s="108">
        <f t="shared" si="24"/>
        <v>623.71</v>
      </c>
      <c r="R61" s="108">
        <f t="shared" si="24"/>
        <v>623.71</v>
      </c>
      <c r="S61" s="108">
        <f t="shared" si="24"/>
        <v>623.71</v>
      </c>
      <c r="T61" s="108">
        <f t="shared" si="24"/>
        <v>623.71</v>
      </c>
      <c r="U61" s="108">
        <f t="shared" si="24"/>
        <v>623.71</v>
      </c>
      <c r="V61" s="108">
        <f t="shared" si="24"/>
        <v>623.71</v>
      </c>
      <c r="W61" s="108">
        <f t="shared" si="24"/>
        <v>623.71</v>
      </c>
      <c r="X61" s="108">
        <f t="shared" si="24"/>
        <v>623.71</v>
      </c>
      <c r="Y61" s="108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11">
        <f t="shared" ref="B62:Y62" si="25">SUM(B63:B66)</f>
        <v>2827.36</v>
      </c>
      <c r="C62" s="111">
        <f t="shared" si="25"/>
        <v>2843.47</v>
      </c>
      <c r="D62" s="111">
        <f t="shared" si="25"/>
        <v>2930.78</v>
      </c>
      <c r="E62" s="111">
        <f t="shared" si="25"/>
        <v>2936.71</v>
      </c>
      <c r="F62" s="111">
        <f t="shared" si="25"/>
        <v>2942.06</v>
      </c>
      <c r="G62" s="111">
        <f t="shared" si="25"/>
        <v>3013.21</v>
      </c>
      <c r="H62" s="111">
        <f t="shared" si="25"/>
        <v>3236.66</v>
      </c>
      <c r="I62" s="111">
        <f t="shared" si="25"/>
        <v>3380.37</v>
      </c>
      <c r="J62" s="111">
        <f t="shared" si="25"/>
        <v>3362.06</v>
      </c>
      <c r="K62" s="111">
        <f t="shared" si="25"/>
        <v>3360.07</v>
      </c>
      <c r="L62" s="111">
        <f t="shared" si="25"/>
        <v>3348.5499999999997</v>
      </c>
      <c r="M62" s="111">
        <f t="shared" si="25"/>
        <v>3359.3399999999997</v>
      </c>
      <c r="N62" s="111">
        <f t="shared" si="25"/>
        <v>3380.84</v>
      </c>
      <c r="O62" s="111">
        <f t="shared" si="25"/>
        <v>3535.92</v>
      </c>
      <c r="P62" s="111">
        <f t="shared" si="25"/>
        <v>3542.12</v>
      </c>
      <c r="Q62" s="111">
        <f t="shared" si="25"/>
        <v>3531.7</v>
      </c>
      <c r="R62" s="111">
        <f t="shared" si="25"/>
        <v>3515.52</v>
      </c>
      <c r="S62" s="111">
        <f t="shared" si="25"/>
        <v>3513.25</v>
      </c>
      <c r="T62" s="111">
        <f t="shared" si="25"/>
        <v>3428.31</v>
      </c>
      <c r="U62" s="111">
        <f t="shared" si="25"/>
        <v>3434.8</v>
      </c>
      <c r="V62" s="111">
        <f t="shared" si="25"/>
        <v>3236.6299999999997</v>
      </c>
      <c r="W62" s="111">
        <f t="shared" si="25"/>
        <v>3048.46</v>
      </c>
      <c r="X62" s="111">
        <f t="shared" si="25"/>
        <v>2903.8399999999997</v>
      </c>
      <c r="Y62" s="111">
        <f t="shared" si="25"/>
        <v>2840.64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6">
        <v>1500.32</v>
      </c>
      <c r="C63" s="116">
        <v>1516.43</v>
      </c>
      <c r="D63" s="116">
        <v>1603.74</v>
      </c>
      <c r="E63" s="116">
        <v>1609.67</v>
      </c>
      <c r="F63" s="116">
        <v>1615.02</v>
      </c>
      <c r="G63" s="116">
        <v>1686.17</v>
      </c>
      <c r="H63" s="116">
        <v>1909.62</v>
      </c>
      <c r="I63" s="116">
        <v>2053.33</v>
      </c>
      <c r="J63" s="116">
        <v>2035.02</v>
      </c>
      <c r="K63" s="116">
        <v>2033.03</v>
      </c>
      <c r="L63" s="116">
        <v>2021.51</v>
      </c>
      <c r="M63" s="116">
        <v>2032.3</v>
      </c>
      <c r="N63" s="116">
        <v>2053.8000000000002</v>
      </c>
      <c r="O63" s="116">
        <v>2208.88</v>
      </c>
      <c r="P63" s="116">
        <v>2215.08</v>
      </c>
      <c r="Q63" s="116">
        <v>2204.66</v>
      </c>
      <c r="R63" s="116">
        <v>2188.48</v>
      </c>
      <c r="S63" s="116">
        <v>2186.21</v>
      </c>
      <c r="T63" s="116">
        <v>2101.27</v>
      </c>
      <c r="U63" s="116">
        <v>2107.7600000000002</v>
      </c>
      <c r="V63" s="116">
        <v>1909.59</v>
      </c>
      <c r="W63" s="116">
        <v>1721.42</v>
      </c>
      <c r="X63" s="116">
        <v>1576.8</v>
      </c>
      <c r="Y63" s="116">
        <v>1513.6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8">
        <f>B59</f>
        <v>698.52</v>
      </c>
      <c r="C64" s="108">
        <f t="shared" ref="C64:Y66" si="26">C59</f>
        <v>698.52</v>
      </c>
      <c r="D64" s="108">
        <f t="shared" si="26"/>
        <v>698.52</v>
      </c>
      <c r="E64" s="108">
        <f t="shared" si="26"/>
        <v>698.52</v>
      </c>
      <c r="F64" s="108">
        <f t="shared" si="26"/>
        <v>698.52</v>
      </c>
      <c r="G64" s="108">
        <f t="shared" si="26"/>
        <v>698.52</v>
      </c>
      <c r="H64" s="108">
        <f t="shared" si="26"/>
        <v>698.52</v>
      </c>
      <c r="I64" s="108">
        <f t="shared" si="26"/>
        <v>698.52</v>
      </c>
      <c r="J64" s="108">
        <f t="shared" si="26"/>
        <v>698.52</v>
      </c>
      <c r="K64" s="108">
        <f t="shared" si="26"/>
        <v>698.52</v>
      </c>
      <c r="L64" s="108">
        <f t="shared" si="26"/>
        <v>698.52</v>
      </c>
      <c r="M64" s="108">
        <f t="shared" si="26"/>
        <v>698.52</v>
      </c>
      <c r="N64" s="108">
        <f t="shared" si="26"/>
        <v>698.52</v>
      </c>
      <c r="O64" s="108">
        <f t="shared" si="26"/>
        <v>698.52</v>
      </c>
      <c r="P64" s="108">
        <f t="shared" si="26"/>
        <v>698.52</v>
      </c>
      <c r="Q64" s="108">
        <f t="shared" si="26"/>
        <v>698.52</v>
      </c>
      <c r="R64" s="108">
        <f t="shared" si="26"/>
        <v>698.52</v>
      </c>
      <c r="S64" s="108">
        <f t="shared" si="26"/>
        <v>698.52</v>
      </c>
      <c r="T64" s="108">
        <f t="shared" si="26"/>
        <v>698.52</v>
      </c>
      <c r="U64" s="108">
        <f t="shared" si="26"/>
        <v>698.52</v>
      </c>
      <c r="V64" s="108">
        <f t="shared" si="26"/>
        <v>698.52</v>
      </c>
      <c r="W64" s="108">
        <f t="shared" si="26"/>
        <v>698.52</v>
      </c>
      <c r="X64" s="108">
        <f t="shared" si="26"/>
        <v>698.52</v>
      </c>
      <c r="Y64" s="108">
        <f t="shared" si="26"/>
        <v>698.52</v>
      </c>
      <c r="Z64" s="50"/>
      <c r="AA64" s="50"/>
    </row>
    <row r="65" spans="1:27" s="13" customFormat="1" ht="33" customHeight="1" outlineLevel="1" x14ac:dyDescent="0.2">
      <c r="A65" s="48" t="s">
        <v>33</v>
      </c>
      <c r="B65" s="110">
        <f>B60</f>
        <v>4.8099999999999996</v>
      </c>
      <c r="C65" s="110">
        <f t="shared" si="26"/>
        <v>4.8099999999999996</v>
      </c>
      <c r="D65" s="110">
        <f t="shared" si="26"/>
        <v>4.8099999999999996</v>
      </c>
      <c r="E65" s="110">
        <f t="shared" si="26"/>
        <v>4.8099999999999996</v>
      </c>
      <c r="F65" s="110">
        <f t="shared" si="26"/>
        <v>4.8099999999999996</v>
      </c>
      <c r="G65" s="110">
        <f t="shared" si="26"/>
        <v>4.8099999999999996</v>
      </c>
      <c r="H65" s="110">
        <f t="shared" si="26"/>
        <v>4.8099999999999996</v>
      </c>
      <c r="I65" s="110">
        <f t="shared" si="26"/>
        <v>4.8099999999999996</v>
      </c>
      <c r="J65" s="110">
        <f t="shared" si="26"/>
        <v>4.8099999999999996</v>
      </c>
      <c r="K65" s="110">
        <f t="shared" si="26"/>
        <v>4.8099999999999996</v>
      </c>
      <c r="L65" s="110">
        <f t="shared" si="26"/>
        <v>4.8099999999999996</v>
      </c>
      <c r="M65" s="110">
        <f t="shared" si="26"/>
        <v>4.8099999999999996</v>
      </c>
      <c r="N65" s="110">
        <f t="shared" si="26"/>
        <v>4.8099999999999996</v>
      </c>
      <c r="O65" s="110">
        <f t="shared" si="26"/>
        <v>4.8099999999999996</v>
      </c>
      <c r="P65" s="110">
        <f t="shared" si="26"/>
        <v>4.8099999999999996</v>
      </c>
      <c r="Q65" s="110">
        <f t="shared" si="26"/>
        <v>4.8099999999999996</v>
      </c>
      <c r="R65" s="110">
        <f t="shared" si="26"/>
        <v>4.8099999999999996</v>
      </c>
      <c r="S65" s="110">
        <f t="shared" si="26"/>
        <v>4.8099999999999996</v>
      </c>
      <c r="T65" s="110">
        <f t="shared" si="26"/>
        <v>4.8099999999999996</v>
      </c>
      <c r="U65" s="110">
        <f t="shared" si="26"/>
        <v>4.8099999999999996</v>
      </c>
      <c r="V65" s="110">
        <f t="shared" si="26"/>
        <v>4.8099999999999996</v>
      </c>
      <c r="W65" s="110">
        <f t="shared" si="26"/>
        <v>4.8099999999999996</v>
      </c>
      <c r="X65" s="110">
        <f t="shared" si="26"/>
        <v>4.8099999999999996</v>
      </c>
      <c r="Y65" s="110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8">
        <f>B61</f>
        <v>623.71</v>
      </c>
      <c r="C66" s="108">
        <f t="shared" si="26"/>
        <v>623.71</v>
      </c>
      <c r="D66" s="108">
        <f t="shared" si="26"/>
        <v>623.71</v>
      </c>
      <c r="E66" s="108">
        <f t="shared" si="26"/>
        <v>623.71</v>
      </c>
      <c r="F66" s="108">
        <f t="shared" si="26"/>
        <v>623.71</v>
      </c>
      <c r="G66" s="108">
        <f t="shared" si="26"/>
        <v>623.71</v>
      </c>
      <c r="H66" s="108">
        <f t="shared" si="26"/>
        <v>623.71</v>
      </c>
      <c r="I66" s="108">
        <f t="shared" si="26"/>
        <v>623.71</v>
      </c>
      <c r="J66" s="108">
        <f t="shared" si="26"/>
        <v>623.71</v>
      </c>
      <c r="K66" s="108">
        <f t="shared" si="26"/>
        <v>623.71</v>
      </c>
      <c r="L66" s="108">
        <f t="shared" si="26"/>
        <v>623.71</v>
      </c>
      <c r="M66" s="108">
        <f t="shared" si="26"/>
        <v>623.71</v>
      </c>
      <c r="N66" s="108">
        <f t="shared" si="26"/>
        <v>623.71</v>
      </c>
      <c r="O66" s="108">
        <f t="shared" si="26"/>
        <v>623.71</v>
      </c>
      <c r="P66" s="108">
        <f t="shared" si="26"/>
        <v>623.71</v>
      </c>
      <c r="Q66" s="108">
        <f t="shared" si="26"/>
        <v>623.71</v>
      </c>
      <c r="R66" s="108">
        <f t="shared" si="26"/>
        <v>623.71</v>
      </c>
      <c r="S66" s="108">
        <f t="shared" si="26"/>
        <v>623.71</v>
      </c>
      <c r="T66" s="108">
        <f t="shared" si="26"/>
        <v>623.71</v>
      </c>
      <c r="U66" s="108">
        <f t="shared" si="26"/>
        <v>623.71</v>
      </c>
      <c r="V66" s="108">
        <f t="shared" si="26"/>
        <v>623.71</v>
      </c>
      <c r="W66" s="108">
        <f t="shared" si="26"/>
        <v>623.71</v>
      </c>
      <c r="X66" s="108">
        <f t="shared" si="26"/>
        <v>623.71</v>
      </c>
      <c r="Y66" s="108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11">
        <f t="shared" ref="B67:Y67" si="27">SUM(B68:B71)</f>
        <v>2790.42</v>
      </c>
      <c r="C67" s="111">
        <f t="shared" si="27"/>
        <v>2772.79</v>
      </c>
      <c r="D67" s="111">
        <f t="shared" si="27"/>
        <v>2837.81</v>
      </c>
      <c r="E67" s="111">
        <f t="shared" si="27"/>
        <v>2842.4900000000002</v>
      </c>
      <c r="F67" s="111">
        <f t="shared" si="27"/>
        <v>2908.16</v>
      </c>
      <c r="G67" s="111">
        <f t="shared" si="27"/>
        <v>2975.02</v>
      </c>
      <c r="H67" s="111">
        <f t="shared" si="27"/>
        <v>3262.5899999999997</v>
      </c>
      <c r="I67" s="111">
        <f t="shared" si="27"/>
        <v>3367.97</v>
      </c>
      <c r="J67" s="111">
        <f t="shared" si="27"/>
        <v>3369.23</v>
      </c>
      <c r="K67" s="111">
        <f t="shared" si="27"/>
        <v>3347.62</v>
      </c>
      <c r="L67" s="111">
        <f t="shared" si="27"/>
        <v>3188.19</v>
      </c>
      <c r="M67" s="111">
        <f t="shared" si="27"/>
        <v>3174.21</v>
      </c>
      <c r="N67" s="111">
        <f t="shared" si="27"/>
        <v>3367.14</v>
      </c>
      <c r="O67" s="111">
        <f t="shared" si="27"/>
        <v>3290.86</v>
      </c>
      <c r="P67" s="111">
        <f t="shared" si="27"/>
        <v>3424.27</v>
      </c>
      <c r="Q67" s="111">
        <f t="shared" si="27"/>
        <v>3380.38</v>
      </c>
      <c r="R67" s="111">
        <f t="shared" si="27"/>
        <v>3370.32</v>
      </c>
      <c r="S67" s="111">
        <f t="shared" si="27"/>
        <v>3375.44</v>
      </c>
      <c r="T67" s="111">
        <f t="shared" si="27"/>
        <v>3359.31</v>
      </c>
      <c r="U67" s="111">
        <f t="shared" si="27"/>
        <v>3394.32</v>
      </c>
      <c r="V67" s="111">
        <f t="shared" si="27"/>
        <v>3206.2599999999998</v>
      </c>
      <c r="W67" s="111">
        <f t="shared" si="27"/>
        <v>3074.6</v>
      </c>
      <c r="X67" s="111">
        <f t="shared" si="27"/>
        <v>2900.07</v>
      </c>
      <c r="Y67" s="111">
        <f t="shared" si="27"/>
        <v>2843.3399999999997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6">
        <v>1463.38</v>
      </c>
      <c r="C68" s="116">
        <v>1445.75</v>
      </c>
      <c r="D68" s="116">
        <v>1510.77</v>
      </c>
      <c r="E68" s="116">
        <v>1515.45</v>
      </c>
      <c r="F68" s="116">
        <v>1581.12</v>
      </c>
      <c r="G68" s="116">
        <v>1647.98</v>
      </c>
      <c r="H68" s="116">
        <v>1935.55</v>
      </c>
      <c r="I68" s="116">
        <v>2040.93</v>
      </c>
      <c r="J68" s="116">
        <v>2042.19</v>
      </c>
      <c r="K68" s="116">
        <v>2020.58</v>
      </c>
      <c r="L68" s="116">
        <v>1861.15</v>
      </c>
      <c r="M68" s="116">
        <v>1847.17</v>
      </c>
      <c r="N68" s="116">
        <v>2040.1</v>
      </c>
      <c r="O68" s="116">
        <v>1963.82</v>
      </c>
      <c r="P68" s="116">
        <v>2097.23</v>
      </c>
      <c r="Q68" s="116">
        <v>2053.34</v>
      </c>
      <c r="R68" s="116">
        <v>2043.28</v>
      </c>
      <c r="S68" s="116">
        <v>2048.4</v>
      </c>
      <c r="T68" s="116">
        <v>2032.27</v>
      </c>
      <c r="U68" s="116">
        <v>2067.2800000000002</v>
      </c>
      <c r="V68" s="116">
        <v>1879.22</v>
      </c>
      <c r="W68" s="116">
        <v>1747.56</v>
      </c>
      <c r="X68" s="116">
        <v>1573.03</v>
      </c>
      <c r="Y68" s="116">
        <v>1516.3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8">
        <f>B64</f>
        <v>698.52</v>
      </c>
      <c r="C69" s="108">
        <f t="shared" ref="C69:Y71" si="28">C64</f>
        <v>698.52</v>
      </c>
      <c r="D69" s="108">
        <f t="shared" si="28"/>
        <v>698.52</v>
      </c>
      <c r="E69" s="108">
        <f t="shared" si="28"/>
        <v>698.52</v>
      </c>
      <c r="F69" s="108">
        <f t="shared" si="28"/>
        <v>698.52</v>
      </c>
      <c r="G69" s="108">
        <f t="shared" si="28"/>
        <v>698.52</v>
      </c>
      <c r="H69" s="108">
        <f t="shared" si="28"/>
        <v>698.52</v>
      </c>
      <c r="I69" s="108">
        <f t="shared" si="28"/>
        <v>698.52</v>
      </c>
      <c r="J69" s="108">
        <f t="shared" si="28"/>
        <v>698.52</v>
      </c>
      <c r="K69" s="108">
        <f t="shared" si="28"/>
        <v>698.52</v>
      </c>
      <c r="L69" s="108">
        <f t="shared" si="28"/>
        <v>698.52</v>
      </c>
      <c r="M69" s="108">
        <f t="shared" si="28"/>
        <v>698.52</v>
      </c>
      <c r="N69" s="108">
        <f t="shared" si="28"/>
        <v>698.52</v>
      </c>
      <c r="O69" s="108">
        <f t="shared" si="28"/>
        <v>698.52</v>
      </c>
      <c r="P69" s="108">
        <f t="shared" si="28"/>
        <v>698.52</v>
      </c>
      <c r="Q69" s="108">
        <f t="shared" si="28"/>
        <v>698.52</v>
      </c>
      <c r="R69" s="108">
        <f t="shared" si="28"/>
        <v>698.52</v>
      </c>
      <c r="S69" s="108">
        <f t="shared" si="28"/>
        <v>698.52</v>
      </c>
      <c r="T69" s="108">
        <f t="shared" si="28"/>
        <v>698.52</v>
      </c>
      <c r="U69" s="108">
        <f t="shared" si="28"/>
        <v>698.52</v>
      </c>
      <c r="V69" s="108">
        <f t="shared" si="28"/>
        <v>698.52</v>
      </c>
      <c r="W69" s="108">
        <f t="shared" si="28"/>
        <v>698.52</v>
      </c>
      <c r="X69" s="108">
        <f t="shared" si="28"/>
        <v>698.52</v>
      </c>
      <c r="Y69" s="108">
        <f t="shared" si="28"/>
        <v>698.52</v>
      </c>
      <c r="Z69" s="50"/>
      <c r="AA69" s="50"/>
    </row>
    <row r="70" spans="1:27" s="13" customFormat="1" ht="33" customHeight="1" outlineLevel="1" x14ac:dyDescent="0.2">
      <c r="A70" s="48" t="s">
        <v>33</v>
      </c>
      <c r="B70" s="110">
        <f>B65</f>
        <v>4.8099999999999996</v>
      </c>
      <c r="C70" s="110">
        <f t="shared" si="28"/>
        <v>4.8099999999999996</v>
      </c>
      <c r="D70" s="110">
        <f t="shared" si="28"/>
        <v>4.8099999999999996</v>
      </c>
      <c r="E70" s="110">
        <f t="shared" si="28"/>
        <v>4.8099999999999996</v>
      </c>
      <c r="F70" s="110">
        <f t="shared" si="28"/>
        <v>4.8099999999999996</v>
      </c>
      <c r="G70" s="110">
        <f t="shared" si="28"/>
        <v>4.8099999999999996</v>
      </c>
      <c r="H70" s="110">
        <f t="shared" si="28"/>
        <v>4.8099999999999996</v>
      </c>
      <c r="I70" s="110">
        <f t="shared" si="28"/>
        <v>4.8099999999999996</v>
      </c>
      <c r="J70" s="110">
        <f t="shared" si="28"/>
        <v>4.8099999999999996</v>
      </c>
      <c r="K70" s="110">
        <f t="shared" si="28"/>
        <v>4.8099999999999996</v>
      </c>
      <c r="L70" s="110">
        <f t="shared" si="28"/>
        <v>4.8099999999999996</v>
      </c>
      <c r="M70" s="110">
        <f t="shared" si="28"/>
        <v>4.8099999999999996</v>
      </c>
      <c r="N70" s="110">
        <f t="shared" si="28"/>
        <v>4.8099999999999996</v>
      </c>
      <c r="O70" s="110">
        <f t="shared" si="28"/>
        <v>4.8099999999999996</v>
      </c>
      <c r="P70" s="110">
        <f t="shared" si="28"/>
        <v>4.8099999999999996</v>
      </c>
      <c r="Q70" s="110">
        <f t="shared" si="28"/>
        <v>4.8099999999999996</v>
      </c>
      <c r="R70" s="110">
        <f t="shared" si="28"/>
        <v>4.8099999999999996</v>
      </c>
      <c r="S70" s="110">
        <f t="shared" si="28"/>
        <v>4.8099999999999996</v>
      </c>
      <c r="T70" s="110">
        <f t="shared" si="28"/>
        <v>4.8099999999999996</v>
      </c>
      <c r="U70" s="110">
        <f t="shared" si="28"/>
        <v>4.8099999999999996</v>
      </c>
      <c r="V70" s="110">
        <f t="shared" si="28"/>
        <v>4.8099999999999996</v>
      </c>
      <c r="W70" s="110">
        <f t="shared" si="28"/>
        <v>4.8099999999999996</v>
      </c>
      <c r="X70" s="110">
        <f t="shared" si="28"/>
        <v>4.8099999999999996</v>
      </c>
      <c r="Y70" s="110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8">
        <f>B66</f>
        <v>623.71</v>
      </c>
      <c r="C71" s="108">
        <f t="shared" si="28"/>
        <v>623.71</v>
      </c>
      <c r="D71" s="108">
        <f t="shared" si="28"/>
        <v>623.71</v>
      </c>
      <c r="E71" s="108">
        <f t="shared" si="28"/>
        <v>623.71</v>
      </c>
      <c r="F71" s="108">
        <f t="shared" si="28"/>
        <v>623.71</v>
      </c>
      <c r="G71" s="108">
        <f t="shared" si="28"/>
        <v>623.71</v>
      </c>
      <c r="H71" s="108">
        <f t="shared" si="28"/>
        <v>623.71</v>
      </c>
      <c r="I71" s="108">
        <f t="shared" si="28"/>
        <v>623.71</v>
      </c>
      <c r="J71" s="108">
        <f t="shared" si="28"/>
        <v>623.71</v>
      </c>
      <c r="K71" s="108">
        <f t="shared" si="28"/>
        <v>623.71</v>
      </c>
      <c r="L71" s="108">
        <f t="shared" si="28"/>
        <v>623.71</v>
      </c>
      <c r="M71" s="108">
        <f t="shared" si="28"/>
        <v>623.71</v>
      </c>
      <c r="N71" s="108">
        <f t="shared" si="28"/>
        <v>623.71</v>
      </c>
      <c r="O71" s="108">
        <f t="shared" si="28"/>
        <v>623.71</v>
      </c>
      <c r="P71" s="108">
        <f t="shared" si="28"/>
        <v>623.71</v>
      </c>
      <c r="Q71" s="108">
        <f t="shared" si="28"/>
        <v>623.71</v>
      </c>
      <c r="R71" s="108">
        <f t="shared" si="28"/>
        <v>623.71</v>
      </c>
      <c r="S71" s="108">
        <f t="shared" si="28"/>
        <v>623.71</v>
      </c>
      <c r="T71" s="108">
        <f t="shared" si="28"/>
        <v>623.71</v>
      </c>
      <c r="U71" s="108">
        <f t="shared" si="28"/>
        <v>623.71</v>
      </c>
      <c r="V71" s="108">
        <f t="shared" si="28"/>
        <v>623.71</v>
      </c>
      <c r="W71" s="108">
        <f t="shared" si="28"/>
        <v>623.71</v>
      </c>
      <c r="X71" s="108">
        <f t="shared" si="28"/>
        <v>623.71</v>
      </c>
      <c r="Y71" s="108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11">
        <f t="shared" ref="B72:Y72" si="29">SUM(B73:B76)</f>
        <v>2893.82</v>
      </c>
      <c r="C72" s="111">
        <f t="shared" si="29"/>
        <v>2881.97</v>
      </c>
      <c r="D72" s="111">
        <f t="shared" si="29"/>
        <v>2900.1</v>
      </c>
      <c r="E72" s="111">
        <f t="shared" si="29"/>
        <v>2889.14</v>
      </c>
      <c r="F72" s="111">
        <f t="shared" si="29"/>
        <v>2946</v>
      </c>
      <c r="G72" s="111">
        <f t="shared" si="29"/>
        <v>3065.5499999999997</v>
      </c>
      <c r="H72" s="111">
        <f t="shared" si="29"/>
        <v>3206.02</v>
      </c>
      <c r="I72" s="111">
        <f t="shared" si="29"/>
        <v>3515.41</v>
      </c>
      <c r="J72" s="111">
        <f t="shared" si="29"/>
        <v>3537.24</v>
      </c>
      <c r="K72" s="111">
        <f t="shared" si="29"/>
        <v>3529.8</v>
      </c>
      <c r="L72" s="111">
        <f t="shared" si="29"/>
        <v>3502.39</v>
      </c>
      <c r="M72" s="111">
        <f t="shared" si="29"/>
        <v>3509.71</v>
      </c>
      <c r="N72" s="111">
        <f t="shared" si="29"/>
        <v>3522.88</v>
      </c>
      <c r="O72" s="111">
        <f t="shared" si="29"/>
        <v>3550.44</v>
      </c>
      <c r="P72" s="111">
        <f t="shared" si="29"/>
        <v>3593.1</v>
      </c>
      <c r="Q72" s="111">
        <f t="shared" si="29"/>
        <v>3594.12</v>
      </c>
      <c r="R72" s="111">
        <f t="shared" si="29"/>
        <v>3585.44</v>
      </c>
      <c r="S72" s="111">
        <f t="shared" si="29"/>
        <v>3511.61</v>
      </c>
      <c r="T72" s="111">
        <f t="shared" si="29"/>
        <v>3410.72</v>
      </c>
      <c r="U72" s="111">
        <f t="shared" si="29"/>
        <v>3444.17</v>
      </c>
      <c r="V72" s="111">
        <f t="shared" si="29"/>
        <v>3215.77</v>
      </c>
      <c r="W72" s="111">
        <f t="shared" si="29"/>
        <v>3115.91</v>
      </c>
      <c r="X72" s="111">
        <f t="shared" si="29"/>
        <v>2982.68</v>
      </c>
      <c r="Y72" s="111">
        <f t="shared" si="29"/>
        <v>2895.17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6">
        <v>1566.78</v>
      </c>
      <c r="C73" s="116">
        <v>1554.93</v>
      </c>
      <c r="D73" s="116">
        <v>1573.06</v>
      </c>
      <c r="E73" s="116">
        <v>1562.1</v>
      </c>
      <c r="F73" s="116">
        <v>1618.96</v>
      </c>
      <c r="G73" s="116">
        <v>1738.51</v>
      </c>
      <c r="H73" s="116">
        <v>1878.98</v>
      </c>
      <c r="I73" s="116">
        <v>2188.37</v>
      </c>
      <c r="J73" s="116">
        <v>2210.1999999999998</v>
      </c>
      <c r="K73" s="116">
        <v>2202.7600000000002</v>
      </c>
      <c r="L73" s="116">
        <v>2175.35</v>
      </c>
      <c r="M73" s="116">
        <v>2182.67</v>
      </c>
      <c r="N73" s="116">
        <v>2195.84</v>
      </c>
      <c r="O73" s="116">
        <v>2223.4</v>
      </c>
      <c r="P73" s="116">
        <v>2266.06</v>
      </c>
      <c r="Q73" s="116">
        <v>2267.08</v>
      </c>
      <c r="R73" s="116">
        <v>2258.4</v>
      </c>
      <c r="S73" s="116">
        <v>2184.5700000000002</v>
      </c>
      <c r="T73" s="116">
        <v>2083.6799999999998</v>
      </c>
      <c r="U73" s="116">
        <v>2117.13</v>
      </c>
      <c r="V73" s="116">
        <v>1888.73</v>
      </c>
      <c r="W73" s="116">
        <v>1788.87</v>
      </c>
      <c r="X73" s="116">
        <v>1655.64</v>
      </c>
      <c r="Y73" s="116">
        <v>1568.13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8">
        <f>B69</f>
        <v>698.52</v>
      </c>
      <c r="C74" s="108">
        <f t="shared" ref="C74:Y76" si="30">C69</f>
        <v>698.52</v>
      </c>
      <c r="D74" s="108">
        <f t="shared" si="30"/>
        <v>698.52</v>
      </c>
      <c r="E74" s="108">
        <f t="shared" si="30"/>
        <v>698.52</v>
      </c>
      <c r="F74" s="108">
        <f t="shared" si="30"/>
        <v>698.52</v>
      </c>
      <c r="G74" s="108">
        <f t="shared" si="30"/>
        <v>698.52</v>
      </c>
      <c r="H74" s="108">
        <f t="shared" si="30"/>
        <v>698.52</v>
      </c>
      <c r="I74" s="108">
        <f t="shared" si="30"/>
        <v>698.52</v>
      </c>
      <c r="J74" s="108">
        <f t="shared" si="30"/>
        <v>698.52</v>
      </c>
      <c r="K74" s="108">
        <f t="shared" si="30"/>
        <v>698.52</v>
      </c>
      <c r="L74" s="108">
        <f t="shared" si="30"/>
        <v>698.52</v>
      </c>
      <c r="M74" s="108">
        <f t="shared" si="30"/>
        <v>698.52</v>
      </c>
      <c r="N74" s="108">
        <f t="shared" si="30"/>
        <v>698.52</v>
      </c>
      <c r="O74" s="108">
        <f t="shared" si="30"/>
        <v>698.52</v>
      </c>
      <c r="P74" s="108">
        <f t="shared" si="30"/>
        <v>698.52</v>
      </c>
      <c r="Q74" s="108">
        <f t="shared" si="30"/>
        <v>698.52</v>
      </c>
      <c r="R74" s="108">
        <f t="shared" si="30"/>
        <v>698.52</v>
      </c>
      <c r="S74" s="108">
        <f t="shared" si="30"/>
        <v>698.52</v>
      </c>
      <c r="T74" s="108">
        <f t="shared" si="30"/>
        <v>698.52</v>
      </c>
      <c r="U74" s="108">
        <f t="shared" si="30"/>
        <v>698.52</v>
      </c>
      <c r="V74" s="108">
        <f t="shared" si="30"/>
        <v>698.52</v>
      </c>
      <c r="W74" s="108">
        <f t="shared" si="30"/>
        <v>698.52</v>
      </c>
      <c r="X74" s="108">
        <f t="shared" si="30"/>
        <v>698.52</v>
      </c>
      <c r="Y74" s="108">
        <f t="shared" si="30"/>
        <v>698.52</v>
      </c>
      <c r="Z74" s="50"/>
      <c r="AA74" s="50"/>
    </row>
    <row r="75" spans="1:27" s="13" customFormat="1" ht="33" customHeight="1" outlineLevel="1" x14ac:dyDescent="0.2">
      <c r="A75" s="48" t="s">
        <v>33</v>
      </c>
      <c r="B75" s="110">
        <f>B70</f>
        <v>4.8099999999999996</v>
      </c>
      <c r="C75" s="110">
        <f t="shared" si="30"/>
        <v>4.8099999999999996</v>
      </c>
      <c r="D75" s="110">
        <f t="shared" si="30"/>
        <v>4.8099999999999996</v>
      </c>
      <c r="E75" s="110">
        <f t="shared" si="30"/>
        <v>4.8099999999999996</v>
      </c>
      <c r="F75" s="110">
        <f t="shared" si="30"/>
        <v>4.8099999999999996</v>
      </c>
      <c r="G75" s="110">
        <f t="shared" si="30"/>
        <v>4.8099999999999996</v>
      </c>
      <c r="H75" s="110">
        <f t="shared" si="30"/>
        <v>4.8099999999999996</v>
      </c>
      <c r="I75" s="110">
        <f t="shared" si="30"/>
        <v>4.8099999999999996</v>
      </c>
      <c r="J75" s="110">
        <f t="shared" si="30"/>
        <v>4.8099999999999996</v>
      </c>
      <c r="K75" s="110">
        <f t="shared" si="30"/>
        <v>4.8099999999999996</v>
      </c>
      <c r="L75" s="110">
        <f t="shared" si="30"/>
        <v>4.8099999999999996</v>
      </c>
      <c r="M75" s="110">
        <f t="shared" si="30"/>
        <v>4.8099999999999996</v>
      </c>
      <c r="N75" s="110">
        <f t="shared" si="30"/>
        <v>4.8099999999999996</v>
      </c>
      <c r="O75" s="110">
        <f t="shared" si="30"/>
        <v>4.8099999999999996</v>
      </c>
      <c r="P75" s="110">
        <f t="shared" si="30"/>
        <v>4.8099999999999996</v>
      </c>
      <c r="Q75" s="110">
        <f t="shared" si="30"/>
        <v>4.8099999999999996</v>
      </c>
      <c r="R75" s="110">
        <f t="shared" si="30"/>
        <v>4.8099999999999996</v>
      </c>
      <c r="S75" s="110">
        <f t="shared" si="30"/>
        <v>4.8099999999999996</v>
      </c>
      <c r="T75" s="110">
        <f t="shared" si="30"/>
        <v>4.8099999999999996</v>
      </c>
      <c r="U75" s="110">
        <f t="shared" si="30"/>
        <v>4.8099999999999996</v>
      </c>
      <c r="V75" s="110">
        <f t="shared" si="30"/>
        <v>4.8099999999999996</v>
      </c>
      <c r="W75" s="110">
        <f t="shared" si="30"/>
        <v>4.8099999999999996</v>
      </c>
      <c r="X75" s="110">
        <f t="shared" si="30"/>
        <v>4.8099999999999996</v>
      </c>
      <c r="Y75" s="110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8">
        <f>B71</f>
        <v>623.71</v>
      </c>
      <c r="C76" s="108">
        <f t="shared" si="30"/>
        <v>623.71</v>
      </c>
      <c r="D76" s="108">
        <f t="shared" si="30"/>
        <v>623.71</v>
      </c>
      <c r="E76" s="108">
        <f t="shared" si="30"/>
        <v>623.71</v>
      </c>
      <c r="F76" s="108">
        <f t="shared" si="30"/>
        <v>623.71</v>
      </c>
      <c r="G76" s="108">
        <f t="shared" si="30"/>
        <v>623.71</v>
      </c>
      <c r="H76" s="108">
        <f t="shared" si="30"/>
        <v>623.71</v>
      </c>
      <c r="I76" s="108">
        <f t="shared" si="30"/>
        <v>623.71</v>
      </c>
      <c r="J76" s="108">
        <f t="shared" si="30"/>
        <v>623.71</v>
      </c>
      <c r="K76" s="108">
        <f t="shared" si="30"/>
        <v>623.71</v>
      </c>
      <c r="L76" s="108">
        <f t="shared" si="30"/>
        <v>623.71</v>
      </c>
      <c r="M76" s="108">
        <f t="shared" si="30"/>
        <v>623.71</v>
      </c>
      <c r="N76" s="108">
        <f t="shared" si="30"/>
        <v>623.71</v>
      </c>
      <c r="O76" s="108">
        <f t="shared" si="30"/>
        <v>623.71</v>
      </c>
      <c r="P76" s="108">
        <f t="shared" si="30"/>
        <v>623.71</v>
      </c>
      <c r="Q76" s="108">
        <f t="shared" si="30"/>
        <v>623.71</v>
      </c>
      <c r="R76" s="108">
        <f t="shared" si="30"/>
        <v>623.71</v>
      </c>
      <c r="S76" s="108">
        <f t="shared" si="30"/>
        <v>623.71</v>
      </c>
      <c r="T76" s="108">
        <f t="shared" si="30"/>
        <v>623.71</v>
      </c>
      <c r="U76" s="108">
        <f t="shared" si="30"/>
        <v>623.71</v>
      </c>
      <c r="V76" s="108">
        <f t="shared" si="30"/>
        <v>623.71</v>
      </c>
      <c r="W76" s="108">
        <f t="shared" si="30"/>
        <v>623.71</v>
      </c>
      <c r="X76" s="108">
        <f t="shared" si="30"/>
        <v>623.71</v>
      </c>
      <c r="Y76" s="108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11">
        <f t="shared" ref="B77:Y77" si="31">SUM(B78:B81)</f>
        <v>2901.54</v>
      </c>
      <c r="C77" s="111">
        <f t="shared" si="31"/>
        <v>2895.5899999999997</v>
      </c>
      <c r="D77" s="111">
        <f t="shared" si="31"/>
        <v>2919.2000000000003</v>
      </c>
      <c r="E77" s="111">
        <f t="shared" si="31"/>
        <v>2877.04</v>
      </c>
      <c r="F77" s="111">
        <f t="shared" si="31"/>
        <v>2916.2599999999998</v>
      </c>
      <c r="G77" s="111">
        <f t="shared" si="31"/>
        <v>2992.72</v>
      </c>
      <c r="H77" s="111">
        <f t="shared" si="31"/>
        <v>3121.16</v>
      </c>
      <c r="I77" s="111">
        <f t="shared" si="31"/>
        <v>3244.66</v>
      </c>
      <c r="J77" s="111">
        <f t="shared" si="31"/>
        <v>3265.4900000000002</v>
      </c>
      <c r="K77" s="111">
        <f t="shared" si="31"/>
        <v>3450.18</v>
      </c>
      <c r="L77" s="111">
        <f t="shared" si="31"/>
        <v>3428</v>
      </c>
      <c r="M77" s="111">
        <f t="shared" si="31"/>
        <v>3427.15</v>
      </c>
      <c r="N77" s="111">
        <f t="shared" si="31"/>
        <v>3453.73</v>
      </c>
      <c r="O77" s="111">
        <f t="shared" si="31"/>
        <v>3557.18</v>
      </c>
      <c r="P77" s="111">
        <f t="shared" si="31"/>
        <v>3560.58</v>
      </c>
      <c r="Q77" s="111">
        <f t="shared" si="31"/>
        <v>3749.79</v>
      </c>
      <c r="R77" s="111">
        <f t="shared" si="31"/>
        <v>3754.46</v>
      </c>
      <c r="S77" s="111">
        <f t="shared" si="31"/>
        <v>3522.1</v>
      </c>
      <c r="T77" s="111">
        <f t="shared" si="31"/>
        <v>3511.23</v>
      </c>
      <c r="U77" s="111">
        <f t="shared" si="31"/>
        <v>3530.19</v>
      </c>
      <c r="V77" s="111">
        <f t="shared" si="31"/>
        <v>3341.69</v>
      </c>
      <c r="W77" s="111">
        <f t="shared" si="31"/>
        <v>3148.15</v>
      </c>
      <c r="X77" s="111">
        <f t="shared" si="31"/>
        <v>3038.16</v>
      </c>
      <c r="Y77" s="111">
        <f t="shared" si="31"/>
        <v>2921.16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6">
        <v>1574.5</v>
      </c>
      <c r="C78" s="116">
        <v>1568.55</v>
      </c>
      <c r="D78" s="116">
        <v>1592.16</v>
      </c>
      <c r="E78" s="116">
        <v>1550</v>
      </c>
      <c r="F78" s="116">
        <v>1589.22</v>
      </c>
      <c r="G78" s="116">
        <v>1665.68</v>
      </c>
      <c r="H78" s="116">
        <v>1794.12</v>
      </c>
      <c r="I78" s="116">
        <v>1917.62</v>
      </c>
      <c r="J78" s="116">
        <v>1938.45</v>
      </c>
      <c r="K78" s="116">
        <v>2123.14</v>
      </c>
      <c r="L78" s="116">
        <v>2100.96</v>
      </c>
      <c r="M78" s="116">
        <v>2100.11</v>
      </c>
      <c r="N78" s="116">
        <v>2126.69</v>
      </c>
      <c r="O78" s="116">
        <v>2230.14</v>
      </c>
      <c r="P78" s="116">
        <v>2233.54</v>
      </c>
      <c r="Q78" s="116">
        <v>2422.75</v>
      </c>
      <c r="R78" s="116">
        <v>2427.42</v>
      </c>
      <c r="S78" s="116">
        <v>2195.06</v>
      </c>
      <c r="T78" s="116">
        <v>2184.19</v>
      </c>
      <c r="U78" s="116">
        <v>2203.15</v>
      </c>
      <c r="V78" s="116">
        <v>2014.65</v>
      </c>
      <c r="W78" s="116">
        <v>1821.11</v>
      </c>
      <c r="X78" s="116">
        <v>1711.12</v>
      </c>
      <c r="Y78" s="116">
        <v>1594.12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8">
        <f>B74</f>
        <v>698.52</v>
      </c>
      <c r="C79" s="108">
        <f t="shared" ref="C79:Y81" si="32">C74</f>
        <v>698.52</v>
      </c>
      <c r="D79" s="108">
        <f t="shared" si="32"/>
        <v>698.52</v>
      </c>
      <c r="E79" s="108">
        <f t="shared" si="32"/>
        <v>698.52</v>
      </c>
      <c r="F79" s="108">
        <f t="shared" si="32"/>
        <v>698.52</v>
      </c>
      <c r="G79" s="108">
        <f t="shared" si="32"/>
        <v>698.52</v>
      </c>
      <c r="H79" s="108">
        <f t="shared" si="32"/>
        <v>698.52</v>
      </c>
      <c r="I79" s="108">
        <f t="shared" si="32"/>
        <v>698.52</v>
      </c>
      <c r="J79" s="108">
        <f t="shared" si="32"/>
        <v>698.52</v>
      </c>
      <c r="K79" s="108">
        <f t="shared" si="32"/>
        <v>698.52</v>
      </c>
      <c r="L79" s="108">
        <f t="shared" si="32"/>
        <v>698.52</v>
      </c>
      <c r="M79" s="108">
        <f t="shared" si="32"/>
        <v>698.52</v>
      </c>
      <c r="N79" s="108">
        <f t="shared" si="32"/>
        <v>698.52</v>
      </c>
      <c r="O79" s="108">
        <f t="shared" si="32"/>
        <v>698.52</v>
      </c>
      <c r="P79" s="108">
        <f t="shared" si="32"/>
        <v>698.52</v>
      </c>
      <c r="Q79" s="108">
        <f t="shared" si="32"/>
        <v>698.52</v>
      </c>
      <c r="R79" s="108">
        <f t="shared" si="32"/>
        <v>698.52</v>
      </c>
      <c r="S79" s="108">
        <f t="shared" si="32"/>
        <v>698.52</v>
      </c>
      <c r="T79" s="108">
        <f t="shared" si="32"/>
        <v>698.52</v>
      </c>
      <c r="U79" s="108">
        <f t="shared" si="32"/>
        <v>698.52</v>
      </c>
      <c r="V79" s="108">
        <f t="shared" si="32"/>
        <v>698.52</v>
      </c>
      <c r="W79" s="108">
        <f t="shared" si="32"/>
        <v>698.52</v>
      </c>
      <c r="X79" s="108">
        <f t="shared" si="32"/>
        <v>698.52</v>
      </c>
      <c r="Y79" s="108">
        <f t="shared" si="32"/>
        <v>698.52</v>
      </c>
      <c r="Z79" s="50"/>
      <c r="AA79" s="50"/>
    </row>
    <row r="80" spans="1:27" s="13" customFormat="1" ht="33" customHeight="1" outlineLevel="1" x14ac:dyDescent="0.2">
      <c r="A80" s="48" t="s">
        <v>33</v>
      </c>
      <c r="B80" s="110">
        <f>B75</f>
        <v>4.8099999999999996</v>
      </c>
      <c r="C80" s="110">
        <f t="shared" si="32"/>
        <v>4.8099999999999996</v>
      </c>
      <c r="D80" s="110">
        <f t="shared" si="32"/>
        <v>4.8099999999999996</v>
      </c>
      <c r="E80" s="110">
        <f t="shared" si="32"/>
        <v>4.8099999999999996</v>
      </c>
      <c r="F80" s="110">
        <f t="shared" si="32"/>
        <v>4.8099999999999996</v>
      </c>
      <c r="G80" s="110">
        <f t="shared" si="32"/>
        <v>4.8099999999999996</v>
      </c>
      <c r="H80" s="110">
        <f t="shared" si="32"/>
        <v>4.8099999999999996</v>
      </c>
      <c r="I80" s="110">
        <f t="shared" si="32"/>
        <v>4.8099999999999996</v>
      </c>
      <c r="J80" s="110">
        <f t="shared" si="32"/>
        <v>4.8099999999999996</v>
      </c>
      <c r="K80" s="110">
        <f t="shared" si="32"/>
        <v>4.8099999999999996</v>
      </c>
      <c r="L80" s="110">
        <f t="shared" si="32"/>
        <v>4.8099999999999996</v>
      </c>
      <c r="M80" s="110">
        <f t="shared" si="32"/>
        <v>4.8099999999999996</v>
      </c>
      <c r="N80" s="110">
        <f t="shared" si="32"/>
        <v>4.8099999999999996</v>
      </c>
      <c r="O80" s="110">
        <f t="shared" si="32"/>
        <v>4.8099999999999996</v>
      </c>
      <c r="P80" s="110">
        <f t="shared" si="32"/>
        <v>4.8099999999999996</v>
      </c>
      <c r="Q80" s="110">
        <f t="shared" si="32"/>
        <v>4.8099999999999996</v>
      </c>
      <c r="R80" s="110">
        <f t="shared" si="32"/>
        <v>4.8099999999999996</v>
      </c>
      <c r="S80" s="110">
        <f t="shared" si="32"/>
        <v>4.8099999999999996</v>
      </c>
      <c r="T80" s="110">
        <f t="shared" si="32"/>
        <v>4.8099999999999996</v>
      </c>
      <c r="U80" s="110">
        <f t="shared" si="32"/>
        <v>4.8099999999999996</v>
      </c>
      <c r="V80" s="110">
        <f t="shared" si="32"/>
        <v>4.8099999999999996</v>
      </c>
      <c r="W80" s="110">
        <f t="shared" si="32"/>
        <v>4.8099999999999996</v>
      </c>
      <c r="X80" s="110">
        <f t="shared" si="32"/>
        <v>4.8099999999999996</v>
      </c>
      <c r="Y80" s="110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8">
        <f>B76</f>
        <v>623.71</v>
      </c>
      <c r="C81" s="108">
        <f t="shared" si="32"/>
        <v>623.71</v>
      </c>
      <c r="D81" s="108">
        <f t="shared" si="32"/>
        <v>623.71</v>
      </c>
      <c r="E81" s="108">
        <f t="shared" si="32"/>
        <v>623.71</v>
      </c>
      <c r="F81" s="108">
        <f t="shared" si="32"/>
        <v>623.71</v>
      </c>
      <c r="G81" s="108">
        <f t="shared" si="32"/>
        <v>623.71</v>
      </c>
      <c r="H81" s="108">
        <f t="shared" si="32"/>
        <v>623.71</v>
      </c>
      <c r="I81" s="108">
        <f t="shared" si="32"/>
        <v>623.71</v>
      </c>
      <c r="J81" s="108">
        <f t="shared" si="32"/>
        <v>623.71</v>
      </c>
      <c r="K81" s="108">
        <f t="shared" si="32"/>
        <v>623.71</v>
      </c>
      <c r="L81" s="108">
        <f t="shared" si="32"/>
        <v>623.71</v>
      </c>
      <c r="M81" s="108">
        <f t="shared" si="32"/>
        <v>623.71</v>
      </c>
      <c r="N81" s="108">
        <f t="shared" si="32"/>
        <v>623.71</v>
      </c>
      <c r="O81" s="108">
        <f t="shared" si="32"/>
        <v>623.71</v>
      </c>
      <c r="P81" s="108">
        <f t="shared" si="32"/>
        <v>623.71</v>
      </c>
      <c r="Q81" s="108">
        <f t="shared" si="32"/>
        <v>623.71</v>
      </c>
      <c r="R81" s="108">
        <f t="shared" si="32"/>
        <v>623.71</v>
      </c>
      <c r="S81" s="108">
        <f t="shared" si="32"/>
        <v>623.71</v>
      </c>
      <c r="T81" s="108">
        <f t="shared" si="32"/>
        <v>623.71</v>
      </c>
      <c r="U81" s="108">
        <f t="shared" si="32"/>
        <v>623.71</v>
      </c>
      <c r="V81" s="108">
        <f t="shared" si="32"/>
        <v>623.71</v>
      </c>
      <c r="W81" s="108">
        <f t="shared" si="32"/>
        <v>623.71</v>
      </c>
      <c r="X81" s="108">
        <f t="shared" si="32"/>
        <v>623.71</v>
      </c>
      <c r="Y81" s="108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11">
        <f t="shared" ref="B82:Y82" si="33">SUM(B83:B86)</f>
        <v>2882.81</v>
      </c>
      <c r="C82" s="111">
        <f t="shared" si="33"/>
        <v>2895.0099999999998</v>
      </c>
      <c r="D82" s="111">
        <f t="shared" si="33"/>
        <v>2972.08</v>
      </c>
      <c r="E82" s="111">
        <f t="shared" si="33"/>
        <v>2972.02</v>
      </c>
      <c r="F82" s="111">
        <f t="shared" si="33"/>
        <v>3063.02</v>
      </c>
      <c r="G82" s="111">
        <f t="shared" si="33"/>
        <v>3343.91</v>
      </c>
      <c r="H82" s="111">
        <f t="shared" si="33"/>
        <v>3438.48</v>
      </c>
      <c r="I82" s="111">
        <f t="shared" si="33"/>
        <v>3481.67</v>
      </c>
      <c r="J82" s="111">
        <f t="shared" si="33"/>
        <v>3503.54</v>
      </c>
      <c r="K82" s="111">
        <f t="shared" si="33"/>
        <v>3500.05</v>
      </c>
      <c r="L82" s="111">
        <f t="shared" si="33"/>
        <v>3475.38</v>
      </c>
      <c r="M82" s="111">
        <f t="shared" si="33"/>
        <v>3469.99</v>
      </c>
      <c r="N82" s="111">
        <f t="shared" si="33"/>
        <v>3477.63</v>
      </c>
      <c r="O82" s="111">
        <f t="shared" si="33"/>
        <v>3549.95</v>
      </c>
      <c r="P82" s="111">
        <f t="shared" si="33"/>
        <v>3581.69</v>
      </c>
      <c r="Q82" s="111">
        <f t="shared" si="33"/>
        <v>3569.67</v>
      </c>
      <c r="R82" s="111">
        <f t="shared" si="33"/>
        <v>3522.74</v>
      </c>
      <c r="S82" s="111">
        <f t="shared" si="33"/>
        <v>3396.84</v>
      </c>
      <c r="T82" s="111">
        <f t="shared" si="33"/>
        <v>3379.72</v>
      </c>
      <c r="U82" s="111">
        <f t="shared" si="33"/>
        <v>3408.93</v>
      </c>
      <c r="V82" s="111">
        <f t="shared" si="33"/>
        <v>3213.61</v>
      </c>
      <c r="W82" s="111">
        <f t="shared" si="33"/>
        <v>3134.9500000000003</v>
      </c>
      <c r="X82" s="111">
        <f t="shared" si="33"/>
        <v>2943.94</v>
      </c>
      <c r="Y82" s="111">
        <f t="shared" si="33"/>
        <v>2876.83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6">
        <v>1555.77</v>
      </c>
      <c r="C83" s="116">
        <v>1567.97</v>
      </c>
      <c r="D83" s="116">
        <v>1645.04</v>
      </c>
      <c r="E83" s="116">
        <v>1644.98</v>
      </c>
      <c r="F83" s="116">
        <v>1735.98</v>
      </c>
      <c r="G83" s="116">
        <v>2016.87</v>
      </c>
      <c r="H83" s="116">
        <v>2111.44</v>
      </c>
      <c r="I83" s="116">
        <v>2154.63</v>
      </c>
      <c r="J83" s="116">
        <v>2176.5</v>
      </c>
      <c r="K83" s="116">
        <v>2173.0100000000002</v>
      </c>
      <c r="L83" s="116">
        <v>2148.34</v>
      </c>
      <c r="M83" s="116">
        <v>2142.9499999999998</v>
      </c>
      <c r="N83" s="116">
        <v>2150.59</v>
      </c>
      <c r="O83" s="116">
        <v>2222.91</v>
      </c>
      <c r="P83" s="116">
        <v>2254.65</v>
      </c>
      <c r="Q83" s="116">
        <v>2242.63</v>
      </c>
      <c r="R83" s="116">
        <v>2195.6999999999998</v>
      </c>
      <c r="S83" s="116">
        <v>2069.8000000000002</v>
      </c>
      <c r="T83" s="116">
        <v>2052.6799999999998</v>
      </c>
      <c r="U83" s="116">
        <v>2081.89</v>
      </c>
      <c r="V83" s="116">
        <v>1886.57</v>
      </c>
      <c r="W83" s="116">
        <v>1807.91</v>
      </c>
      <c r="X83" s="116">
        <v>1616.9</v>
      </c>
      <c r="Y83" s="116">
        <v>1549.79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8">
        <f>B79</f>
        <v>698.52</v>
      </c>
      <c r="C84" s="108">
        <f t="shared" ref="C84:Y86" si="34">C79</f>
        <v>698.52</v>
      </c>
      <c r="D84" s="108">
        <f t="shared" si="34"/>
        <v>698.52</v>
      </c>
      <c r="E84" s="108">
        <f t="shared" si="34"/>
        <v>698.52</v>
      </c>
      <c r="F84" s="108">
        <f t="shared" si="34"/>
        <v>698.52</v>
      </c>
      <c r="G84" s="108">
        <f t="shared" si="34"/>
        <v>698.52</v>
      </c>
      <c r="H84" s="108">
        <f t="shared" si="34"/>
        <v>698.52</v>
      </c>
      <c r="I84" s="108">
        <f t="shared" si="34"/>
        <v>698.52</v>
      </c>
      <c r="J84" s="108">
        <f t="shared" si="34"/>
        <v>698.52</v>
      </c>
      <c r="K84" s="108">
        <f t="shared" si="34"/>
        <v>698.52</v>
      </c>
      <c r="L84" s="108">
        <f t="shared" si="34"/>
        <v>698.52</v>
      </c>
      <c r="M84" s="108">
        <f t="shared" si="34"/>
        <v>698.52</v>
      </c>
      <c r="N84" s="108">
        <f t="shared" si="34"/>
        <v>698.52</v>
      </c>
      <c r="O84" s="108">
        <f t="shared" si="34"/>
        <v>698.52</v>
      </c>
      <c r="P84" s="108">
        <f t="shared" si="34"/>
        <v>698.52</v>
      </c>
      <c r="Q84" s="108">
        <f t="shared" si="34"/>
        <v>698.52</v>
      </c>
      <c r="R84" s="108">
        <f t="shared" si="34"/>
        <v>698.52</v>
      </c>
      <c r="S84" s="108">
        <f t="shared" si="34"/>
        <v>698.52</v>
      </c>
      <c r="T84" s="108">
        <f t="shared" si="34"/>
        <v>698.52</v>
      </c>
      <c r="U84" s="108">
        <f t="shared" si="34"/>
        <v>698.52</v>
      </c>
      <c r="V84" s="108">
        <f t="shared" si="34"/>
        <v>698.52</v>
      </c>
      <c r="W84" s="108">
        <f t="shared" si="34"/>
        <v>698.52</v>
      </c>
      <c r="X84" s="108">
        <f t="shared" si="34"/>
        <v>698.52</v>
      </c>
      <c r="Y84" s="108">
        <f t="shared" si="34"/>
        <v>698.52</v>
      </c>
      <c r="Z84" s="50"/>
      <c r="AA84" s="50"/>
    </row>
    <row r="85" spans="1:27" s="13" customFormat="1" ht="33" customHeight="1" outlineLevel="1" x14ac:dyDescent="0.2">
      <c r="A85" s="48" t="s">
        <v>33</v>
      </c>
      <c r="B85" s="110">
        <f>B80</f>
        <v>4.8099999999999996</v>
      </c>
      <c r="C85" s="110">
        <f t="shared" si="34"/>
        <v>4.8099999999999996</v>
      </c>
      <c r="D85" s="110">
        <f t="shared" si="34"/>
        <v>4.8099999999999996</v>
      </c>
      <c r="E85" s="110">
        <f t="shared" si="34"/>
        <v>4.8099999999999996</v>
      </c>
      <c r="F85" s="110">
        <f t="shared" si="34"/>
        <v>4.8099999999999996</v>
      </c>
      <c r="G85" s="110">
        <f t="shared" si="34"/>
        <v>4.8099999999999996</v>
      </c>
      <c r="H85" s="110">
        <f t="shared" si="34"/>
        <v>4.8099999999999996</v>
      </c>
      <c r="I85" s="110">
        <f t="shared" si="34"/>
        <v>4.8099999999999996</v>
      </c>
      <c r="J85" s="110">
        <f t="shared" si="34"/>
        <v>4.8099999999999996</v>
      </c>
      <c r="K85" s="110">
        <f t="shared" si="34"/>
        <v>4.8099999999999996</v>
      </c>
      <c r="L85" s="110">
        <f t="shared" si="34"/>
        <v>4.8099999999999996</v>
      </c>
      <c r="M85" s="110">
        <f t="shared" si="34"/>
        <v>4.8099999999999996</v>
      </c>
      <c r="N85" s="110">
        <f t="shared" si="34"/>
        <v>4.8099999999999996</v>
      </c>
      <c r="O85" s="110">
        <f t="shared" si="34"/>
        <v>4.8099999999999996</v>
      </c>
      <c r="P85" s="110">
        <f t="shared" si="34"/>
        <v>4.8099999999999996</v>
      </c>
      <c r="Q85" s="110">
        <f t="shared" si="34"/>
        <v>4.8099999999999996</v>
      </c>
      <c r="R85" s="110">
        <f t="shared" si="34"/>
        <v>4.8099999999999996</v>
      </c>
      <c r="S85" s="110">
        <f t="shared" si="34"/>
        <v>4.8099999999999996</v>
      </c>
      <c r="T85" s="110">
        <f t="shared" si="34"/>
        <v>4.8099999999999996</v>
      </c>
      <c r="U85" s="110">
        <f t="shared" si="34"/>
        <v>4.8099999999999996</v>
      </c>
      <c r="V85" s="110">
        <f t="shared" si="34"/>
        <v>4.8099999999999996</v>
      </c>
      <c r="W85" s="110">
        <f t="shared" si="34"/>
        <v>4.8099999999999996</v>
      </c>
      <c r="X85" s="110">
        <f t="shared" si="34"/>
        <v>4.8099999999999996</v>
      </c>
      <c r="Y85" s="110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8">
        <f>B81</f>
        <v>623.71</v>
      </c>
      <c r="C86" s="108">
        <f t="shared" si="34"/>
        <v>623.71</v>
      </c>
      <c r="D86" s="108">
        <f t="shared" si="34"/>
        <v>623.71</v>
      </c>
      <c r="E86" s="108">
        <f t="shared" si="34"/>
        <v>623.71</v>
      </c>
      <c r="F86" s="108">
        <f t="shared" si="34"/>
        <v>623.71</v>
      </c>
      <c r="G86" s="108">
        <f t="shared" si="34"/>
        <v>623.71</v>
      </c>
      <c r="H86" s="108">
        <f t="shared" si="34"/>
        <v>623.71</v>
      </c>
      <c r="I86" s="108">
        <f t="shared" si="34"/>
        <v>623.71</v>
      </c>
      <c r="J86" s="108">
        <f t="shared" si="34"/>
        <v>623.71</v>
      </c>
      <c r="K86" s="108">
        <f t="shared" si="34"/>
        <v>623.71</v>
      </c>
      <c r="L86" s="108">
        <f t="shared" si="34"/>
        <v>623.71</v>
      </c>
      <c r="M86" s="108">
        <f t="shared" si="34"/>
        <v>623.71</v>
      </c>
      <c r="N86" s="108">
        <f t="shared" si="34"/>
        <v>623.71</v>
      </c>
      <c r="O86" s="108">
        <f t="shared" si="34"/>
        <v>623.71</v>
      </c>
      <c r="P86" s="108">
        <f t="shared" si="34"/>
        <v>623.71</v>
      </c>
      <c r="Q86" s="108">
        <f t="shared" si="34"/>
        <v>623.71</v>
      </c>
      <c r="R86" s="108">
        <f t="shared" si="34"/>
        <v>623.71</v>
      </c>
      <c r="S86" s="108">
        <f t="shared" si="34"/>
        <v>623.71</v>
      </c>
      <c r="T86" s="108">
        <f t="shared" si="34"/>
        <v>623.71</v>
      </c>
      <c r="U86" s="108">
        <f t="shared" si="34"/>
        <v>623.71</v>
      </c>
      <c r="V86" s="108">
        <f t="shared" si="34"/>
        <v>623.71</v>
      </c>
      <c r="W86" s="108">
        <f t="shared" si="34"/>
        <v>623.71</v>
      </c>
      <c r="X86" s="108">
        <f t="shared" si="34"/>
        <v>623.71</v>
      </c>
      <c r="Y86" s="108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11">
        <f t="shared" ref="B87:Y87" si="35">SUM(B88:B91)</f>
        <v>2861.31</v>
      </c>
      <c r="C87" s="111">
        <f t="shared" si="35"/>
        <v>2825.62</v>
      </c>
      <c r="D87" s="111">
        <f t="shared" si="35"/>
        <v>2904.5</v>
      </c>
      <c r="E87" s="111">
        <f t="shared" si="35"/>
        <v>2907.82</v>
      </c>
      <c r="F87" s="111">
        <f t="shared" si="35"/>
        <v>3017.9</v>
      </c>
      <c r="G87" s="111">
        <f t="shared" si="35"/>
        <v>3312.06</v>
      </c>
      <c r="H87" s="111">
        <f t="shared" si="35"/>
        <v>3269.5099999999998</v>
      </c>
      <c r="I87" s="111">
        <f t="shared" si="35"/>
        <v>3347.2000000000003</v>
      </c>
      <c r="J87" s="111">
        <f t="shared" si="35"/>
        <v>3366.64</v>
      </c>
      <c r="K87" s="111">
        <f t="shared" si="35"/>
        <v>3349.2000000000003</v>
      </c>
      <c r="L87" s="111">
        <f t="shared" si="35"/>
        <v>3288.91</v>
      </c>
      <c r="M87" s="111">
        <f t="shared" si="35"/>
        <v>3268.5</v>
      </c>
      <c r="N87" s="111">
        <f t="shared" si="35"/>
        <v>3246.52</v>
      </c>
      <c r="O87" s="111">
        <f t="shared" si="35"/>
        <v>3429.2</v>
      </c>
      <c r="P87" s="111">
        <f t="shared" si="35"/>
        <v>3425.59</v>
      </c>
      <c r="Q87" s="111">
        <f t="shared" si="35"/>
        <v>3390.5</v>
      </c>
      <c r="R87" s="111">
        <f t="shared" si="35"/>
        <v>3380.42</v>
      </c>
      <c r="S87" s="111">
        <f t="shared" si="35"/>
        <v>3364.96</v>
      </c>
      <c r="T87" s="111">
        <f t="shared" si="35"/>
        <v>3293.97</v>
      </c>
      <c r="U87" s="111">
        <f t="shared" si="35"/>
        <v>3289.3799999999997</v>
      </c>
      <c r="V87" s="111">
        <f t="shared" si="35"/>
        <v>3210.16</v>
      </c>
      <c r="W87" s="111">
        <f t="shared" si="35"/>
        <v>3100.06</v>
      </c>
      <c r="X87" s="111">
        <f t="shared" si="35"/>
        <v>2918.1</v>
      </c>
      <c r="Y87" s="111">
        <f t="shared" si="35"/>
        <v>2869.33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6">
        <v>1534.27</v>
      </c>
      <c r="C88" s="116">
        <v>1498.58</v>
      </c>
      <c r="D88" s="116">
        <v>1577.46</v>
      </c>
      <c r="E88" s="116">
        <v>1580.78</v>
      </c>
      <c r="F88" s="116">
        <v>1690.86</v>
      </c>
      <c r="G88" s="116">
        <v>1985.02</v>
      </c>
      <c r="H88" s="116">
        <v>1942.47</v>
      </c>
      <c r="I88" s="116">
        <v>2020.16</v>
      </c>
      <c r="J88" s="116">
        <v>2039.6</v>
      </c>
      <c r="K88" s="116">
        <v>2022.16</v>
      </c>
      <c r="L88" s="116">
        <v>1961.87</v>
      </c>
      <c r="M88" s="116">
        <v>1941.46</v>
      </c>
      <c r="N88" s="116">
        <v>1919.48</v>
      </c>
      <c r="O88" s="116">
        <v>2102.16</v>
      </c>
      <c r="P88" s="116">
        <v>2098.5500000000002</v>
      </c>
      <c r="Q88" s="116">
        <v>2063.46</v>
      </c>
      <c r="R88" s="116">
        <v>2053.38</v>
      </c>
      <c r="S88" s="116">
        <v>2037.92</v>
      </c>
      <c r="T88" s="116">
        <v>1966.93</v>
      </c>
      <c r="U88" s="116">
        <v>1962.34</v>
      </c>
      <c r="V88" s="116">
        <v>1883.12</v>
      </c>
      <c r="W88" s="116">
        <v>1773.02</v>
      </c>
      <c r="X88" s="116">
        <v>1591.06</v>
      </c>
      <c r="Y88" s="116">
        <v>1542.29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8">
        <f>B84</f>
        <v>698.52</v>
      </c>
      <c r="C89" s="108">
        <f t="shared" ref="C89:Y91" si="36">C84</f>
        <v>698.52</v>
      </c>
      <c r="D89" s="108">
        <f t="shared" si="36"/>
        <v>698.52</v>
      </c>
      <c r="E89" s="108">
        <f t="shared" si="36"/>
        <v>698.52</v>
      </c>
      <c r="F89" s="108">
        <f t="shared" si="36"/>
        <v>698.52</v>
      </c>
      <c r="G89" s="108">
        <f t="shared" si="36"/>
        <v>698.52</v>
      </c>
      <c r="H89" s="108">
        <f t="shared" si="36"/>
        <v>698.52</v>
      </c>
      <c r="I89" s="108">
        <f t="shared" si="36"/>
        <v>698.52</v>
      </c>
      <c r="J89" s="108">
        <f t="shared" si="36"/>
        <v>698.52</v>
      </c>
      <c r="K89" s="108">
        <f t="shared" si="36"/>
        <v>698.52</v>
      </c>
      <c r="L89" s="108">
        <f t="shared" si="36"/>
        <v>698.52</v>
      </c>
      <c r="M89" s="108">
        <f t="shared" si="36"/>
        <v>698.52</v>
      </c>
      <c r="N89" s="108">
        <f t="shared" si="36"/>
        <v>698.52</v>
      </c>
      <c r="O89" s="108">
        <f t="shared" si="36"/>
        <v>698.52</v>
      </c>
      <c r="P89" s="108">
        <f t="shared" si="36"/>
        <v>698.52</v>
      </c>
      <c r="Q89" s="108">
        <f t="shared" si="36"/>
        <v>698.52</v>
      </c>
      <c r="R89" s="108">
        <f t="shared" si="36"/>
        <v>698.52</v>
      </c>
      <c r="S89" s="108">
        <f t="shared" si="36"/>
        <v>698.52</v>
      </c>
      <c r="T89" s="108">
        <f t="shared" si="36"/>
        <v>698.52</v>
      </c>
      <c r="U89" s="108">
        <f t="shared" si="36"/>
        <v>698.52</v>
      </c>
      <c r="V89" s="108">
        <f t="shared" si="36"/>
        <v>698.52</v>
      </c>
      <c r="W89" s="108">
        <f t="shared" si="36"/>
        <v>698.52</v>
      </c>
      <c r="X89" s="108">
        <f t="shared" si="36"/>
        <v>698.52</v>
      </c>
      <c r="Y89" s="108">
        <f t="shared" si="36"/>
        <v>698.52</v>
      </c>
      <c r="Z89" s="50"/>
      <c r="AA89" s="50"/>
    </row>
    <row r="90" spans="1:27" s="13" customFormat="1" ht="33" customHeight="1" outlineLevel="1" x14ac:dyDescent="0.2">
      <c r="A90" s="48" t="s">
        <v>33</v>
      </c>
      <c r="B90" s="110">
        <f>B85</f>
        <v>4.8099999999999996</v>
      </c>
      <c r="C90" s="110">
        <f t="shared" si="36"/>
        <v>4.8099999999999996</v>
      </c>
      <c r="D90" s="110">
        <f t="shared" si="36"/>
        <v>4.8099999999999996</v>
      </c>
      <c r="E90" s="110">
        <f t="shared" si="36"/>
        <v>4.8099999999999996</v>
      </c>
      <c r="F90" s="110">
        <f t="shared" si="36"/>
        <v>4.8099999999999996</v>
      </c>
      <c r="G90" s="110">
        <f t="shared" si="36"/>
        <v>4.8099999999999996</v>
      </c>
      <c r="H90" s="110">
        <f t="shared" si="36"/>
        <v>4.8099999999999996</v>
      </c>
      <c r="I90" s="110">
        <f t="shared" si="36"/>
        <v>4.8099999999999996</v>
      </c>
      <c r="J90" s="110">
        <f t="shared" si="36"/>
        <v>4.8099999999999996</v>
      </c>
      <c r="K90" s="110">
        <f t="shared" si="36"/>
        <v>4.8099999999999996</v>
      </c>
      <c r="L90" s="110">
        <f t="shared" si="36"/>
        <v>4.8099999999999996</v>
      </c>
      <c r="M90" s="110">
        <f t="shared" si="36"/>
        <v>4.8099999999999996</v>
      </c>
      <c r="N90" s="110">
        <f t="shared" si="36"/>
        <v>4.8099999999999996</v>
      </c>
      <c r="O90" s="110">
        <f t="shared" si="36"/>
        <v>4.8099999999999996</v>
      </c>
      <c r="P90" s="110">
        <f t="shared" si="36"/>
        <v>4.8099999999999996</v>
      </c>
      <c r="Q90" s="110">
        <f t="shared" si="36"/>
        <v>4.8099999999999996</v>
      </c>
      <c r="R90" s="110">
        <f t="shared" si="36"/>
        <v>4.8099999999999996</v>
      </c>
      <c r="S90" s="110">
        <f t="shared" si="36"/>
        <v>4.8099999999999996</v>
      </c>
      <c r="T90" s="110">
        <f t="shared" si="36"/>
        <v>4.8099999999999996</v>
      </c>
      <c r="U90" s="110">
        <f t="shared" si="36"/>
        <v>4.8099999999999996</v>
      </c>
      <c r="V90" s="110">
        <f t="shared" si="36"/>
        <v>4.8099999999999996</v>
      </c>
      <c r="W90" s="110">
        <f t="shared" si="36"/>
        <v>4.8099999999999996</v>
      </c>
      <c r="X90" s="110">
        <f t="shared" si="36"/>
        <v>4.8099999999999996</v>
      </c>
      <c r="Y90" s="110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8">
        <f>B86</f>
        <v>623.71</v>
      </c>
      <c r="C91" s="108">
        <f t="shared" si="36"/>
        <v>623.71</v>
      </c>
      <c r="D91" s="108">
        <f t="shared" si="36"/>
        <v>623.71</v>
      </c>
      <c r="E91" s="108">
        <f t="shared" si="36"/>
        <v>623.71</v>
      </c>
      <c r="F91" s="108">
        <f t="shared" si="36"/>
        <v>623.71</v>
      </c>
      <c r="G91" s="108">
        <f t="shared" si="36"/>
        <v>623.71</v>
      </c>
      <c r="H91" s="108">
        <f t="shared" si="36"/>
        <v>623.71</v>
      </c>
      <c r="I91" s="108">
        <f t="shared" si="36"/>
        <v>623.71</v>
      </c>
      <c r="J91" s="108">
        <f t="shared" si="36"/>
        <v>623.71</v>
      </c>
      <c r="K91" s="108">
        <f t="shared" si="36"/>
        <v>623.71</v>
      </c>
      <c r="L91" s="108">
        <f t="shared" si="36"/>
        <v>623.71</v>
      </c>
      <c r="M91" s="108">
        <f t="shared" si="36"/>
        <v>623.71</v>
      </c>
      <c r="N91" s="108">
        <f t="shared" si="36"/>
        <v>623.71</v>
      </c>
      <c r="O91" s="108">
        <f t="shared" si="36"/>
        <v>623.71</v>
      </c>
      <c r="P91" s="108">
        <f t="shared" si="36"/>
        <v>623.71</v>
      </c>
      <c r="Q91" s="108">
        <f t="shared" si="36"/>
        <v>623.71</v>
      </c>
      <c r="R91" s="108">
        <f t="shared" si="36"/>
        <v>623.71</v>
      </c>
      <c r="S91" s="108">
        <f t="shared" si="36"/>
        <v>623.71</v>
      </c>
      <c r="T91" s="108">
        <f t="shared" si="36"/>
        <v>623.71</v>
      </c>
      <c r="U91" s="108">
        <f t="shared" si="36"/>
        <v>623.71</v>
      </c>
      <c r="V91" s="108">
        <f t="shared" si="36"/>
        <v>623.71</v>
      </c>
      <c r="W91" s="108">
        <f t="shared" si="36"/>
        <v>623.71</v>
      </c>
      <c r="X91" s="108">
        <f t="shared" si="36"/>
        <v>623.71</v>
      </c>
      <c r="Y91" s="108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11">
        <f t="shared" ref="B92:Y92" si="37">SUM(B93:B96)</f>
        <v>2846.89</v>
      </c>
      <c r="C92" s="111">
        <f t="shared" si="37"/>
        <v>2789.9</v>
      </c>
      <c r="D92" s="111">
        <f t="shared" si="37"/>
        <v>2866.5</v>
      </c>
      <c r="E92" s="111">
        <f t="shared" si="37"/>
        <v>2879.4</v>
      </c>
      <c r="F92" s="111">
        <f t="shared" si="37"/>
        <v>2963.64</v>
      </c>
      <c r="G92" s="111">
        <f t="shared" si="37"/>
        <v>3095.69</v>
      </c>
      <c r="H92" s="111">
        <f t="shared" si="37"/>
        <v>3249.03</v>
      </c>
      <c r="I92" s="111">
        <f t="shared" si="37"/>
        <v>3281.91</v>
      </c>
      <c r="J92" s="111">
        <f t="shared" si="37"/>
        <v>3350.02</v>
      </c>
      <c r="K92" s="111">
        <f t="shared" si="37"/>
        <v>3340.4900000000002</v>
      </c>
      <c r="L92" s="111">
        <f t="shared" si="37"/>
        <v>3321.39</v>
      </c>
      <c r="M92" s="111">
        <f t="shared" si="37"/>
        <v>3322.1299999999997</v>
      </c>
      <c r="N92" s="111">
        <f t="shared" si="37"/>
        <v>3351.14</v>
      </c>
      <c r="O92" s="111">
        <f t="shared" si="37"/>
        <v>3384.46</v>
      </c>
      <c r="P92" s="111">
        <f t="shared" si="37"/>
        <v>3376.92</v>
      </c>
      <c r="Q92" s="111">
        <f t="shared" si="37"/>
        <v>3376.49</v>
      </c>
      <c r="R92" s="111">
        <f t="shared" si="37"/>
        <v>3367.35</v>
      </c>
      <c r="S92" s="111">
        <f t="shared" si="37"/>
        <v>3328.9</v>
      </c>
      <c r="T92" s="111">
        <f t="shared" si="37"/>
        <v>3230.72</v>
      </c>
      <c r="U92" s="111">
        <f t="shared" si="37"/>
        <v>3243.0499999999997</v>
      </c>
      <c r="V92" s="111">
        <f t="shared" si="37"/>
        <v>3128.98</v>
      </c>
      <c r="W92" s="111">
        <f t="shared" si="37"/>
        <v>3001.8799999999997</v>
      </c>
      <c r="X92" s="111">
        <f t="shared" si="37"/>
        <v>2858.66</v>
      </c>
      <c r="Y92" s="111">
        <f t="shared" si="37"/>
        <v>2800.2400000000002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6">
        <v>1519.85</v>
      </c>
      <c r="C93" s="116">
        <v>1462.86</v>
      </c>
      <c r="D93" s="116">
        <v>1539.46</v>
      </c>
      <c r="E93" s="116">
        <v>1552.36</v>
      </c>
      <c r="F93" s="116">
        <v>1636.6</v>
      </c>
      <c r="G93" s="116">
        <v>1768.65</v>
      </c>
      <c r="H93" s="116">
        <v>1921.99</v>
      </c>
      <c r="I93" s="116">
        <v>1954.87</v>
      </c>
      <c r="J93" s="116">
        <v>2022.98</v>
      </c>
      <c r="K93" s="116">
        <v>2013.45</v>
      </c>
      <c r="L93" s="116">
        <v>1994.35</v>
      </c>
      <c r="M93" s="116">
        <v>1995.09</v>
      </c>
      <c r="N93" s="116">
        <v>2024.1</v>
      </c>
      <c r="O93" s="116">
        <v>2057.42</v>
      </c>
      <c r="P93" s="116">
        <v>2049.88</v>
      </c>
      <c r="Q93" s="116">
        <v>2049.4499999999998</v>
      </c>
      <c r="R93" s="116">
        <v>2040.31</v>
      </c>
      <c r="S93" s="116">
        <v>2001.86</v>
      </c>
      <c r="T93" s="116">
        <v>1903.68</v>
      </c>
      <c r="U93" s="116">
        <v>1916.01</v>
      </c>
      <c r="V93" s="116">
        <v>1801.94</v>
      </c>
      <c r="W93" s="116">
        <v>1674.84</v>
      </c>
      <c r="X93" s="116">
        <v>1531.62</v>
      </c>
      <c r="Y93" s="116">
        <v>1473.2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8">
        <f>B89</f>
        <v>698.52</v>
      </c>
      <c r="C94" s="108">
        <f t="shared" ref="C94:Y96" si="38">C89</f>
        <v>698.52</v>
      </c>
      <c r="D94" s="108">
        <f t="shared" si="38"/>
        <v>698.52</v>
      </c>
      <c r="E94" s="108">
        <f t="shared" si="38"/>
        <v>698.52</v>
      </c>
      <c r="F94" s="108">
        <f t="shared" si="38"/>
        <v>698.52</v>
      </c>
      <c r="G94" s="108">
        <f t="shared" si="38"/>
        <v>698.52</v>
      </c>
      <c r="H94" s="108">
        <f t="shared" si="38"/>
        <v>698.52</v>
      </c>
      <c r="I94" s="108">
        <f t="shared" si="38"/>
        <v>698.52</v>
      </c>
      <c r="J94" s="108">
        <f t="shared" si="38"/>
        <v>698.52</v>
      </c>
      <c r="K94" s="108">
        <f t="shared" si="38"/>
        <v>698.52</v>
      </c>
      <c r="L94" s="108">
        <f t="shared" si="38"/>
        <v>698.52</v>
      </c>
      <c r="M94" s="108">
        <f t="shared" si="38"/>
        <v>698.52</v>
      </c>
      <c r="N94" s="108">
        <f t="shared" si="38"/>
        <v>698.52</v>
      </c>
      <c r="O94" s="108">
        <f t="shared" si="38"/>
        <v>698.52</v>
      </c>
      <c r="P94" s="108">
        <f t="shared" si="38"/>
        <v>698.52</v>
      </c>
      <c r="Q94" s="108">
        <f t="shared" si="38"/>
        <v>698.52</v>
      </c>
      <c r="R94" s="108">
        <f t="shared" si="38"/>
        <v>698.52</v>
      </c>
      <c r="S94" s="108">
        <f t="shared" si="38"/>
        <v>698.52</v>
      </c>
      <c r="T94" s="108">
        <f t="shared" si="38"/>
        <v>698.52</v>
      </c>
      <c r="U94" s="108">
        <f t="shared" si="38"/>
        <v>698.52</v>
      </c>
      <c r="V94" s="108">
        <f t="shared" si="38"/>
        <v>698.52</v>
      </c>
      <c r="W94" s="108">
        <f t="shared" si="38"/>
        <v>698.52</v>
      </c>
      <c r="X94" s="108">
        <f t="shared" si="38"/>
        <v>698.52</v>
      </c>
      <c r="Y94" s="108">
        <f t="shared" si="38"/>
        <v>698.52</v>
      </c>
      <c r="Z94" s="50"/>
      <c r="AA94" s="50"/>
    </row>
    <row r="95" spans="1:27" s="13" customFormat="1" ht="33" customHeight="1" outlineLevel="1" x14ac:dyDescent="0.2">
      <c r="A95" s="48" t="s">
        <v>33</v>
      </c>
      <c r="B95" s="110">
        <f>B90</f>
        <v>4.8099999999999996</v>
      </c>
      <c r="C95" s="110">
        <f t="shared" si="38"/>
        <v>4.8099999999999996</v>
      </c>
      <c r="D95" s="110">
        <f t="shared" si="38"/>
        <v>4.8099999999999996</v>
      </c>
      <c r="E95" s="110">
        <f t="shared" si="38"/>
        <v>4.8099999999999996</v>
      </c>
      <c r="F95" s="110">
        <f t="shared" si="38"/>
        <v>4.8099999999999996</v>
      </c>
      <c r="G95" s="110">
        <f t="shared" si="38"/>
        <v>4.8099999999999996</v>
      </c>
      <c r="H95" s="110">
        <f t="shared" si="38"/>
        <v>4.8099999999999996</v>
      </c>
      <c r="I95" s="110">
        <f t="shared" si="38"/>
        <v>4.8099999999999996</v>
      </c>
      <c r="J95" s="110">
        <f t="shared" si="38"/>
        <v>4.8099999999999996</v>
      </c>
      <c r="K95" s="110">
        <f t="shared" si="38"/>
        <v>4.8099999999999996</v>
      </c>
      <c r="L95" s="110">
        <f t="shared" si="38"/>
        <v>4.8099999999999996</v>
      </c>
      <c r="M95" s="110">
        <f t="shared" si="38"/>
        <v>4.8099999999999996</v>
      </c>
      <c r="N95" s="110">
        <f t="shared" si="38"/>
        <v>4.8099999999999996</v>
      </c>
      <c r="O95" s="110">
        <f t="shared" si="38"/>
        <v>4.8099999999999996</v>
      </c>
      <c r="P95" s="110">
        <f t="shared" si="38"/>
        <v>4.8099999999999996</v>
      </c>
      <c r="Q95" s="110">
        <f t="shared" si="38"/>
        <v>4.8099999999999996</v>
      </c>
      <c r="R95" s="110">
        <f t="shared" si="38"/>
        <v>4.8099999999999996</v>
      </c>
      <c r="S95" s="110">
        <f t="shared" si="38"/>
        <v>4.8099999999999996</v>
      </c>
      <c r="T95" s="110">
        <f t="shared" si="38"/>
        <v>4.8099999999999996</v>
      </c>
      <c r="U95" s="110">
        <f t="shared" si="38"/>
        <v>4.8099999999999996</v>
      </c>
      <c r="V95" s="110">
        <f t="shared" si="38"/>
        <v>4.8099999999999996</v>
      </c>
      <c r="W95" s="110">
        <f t="shared" si="38"/>
        <v>4.8099999999999996</v>
      </c>
      <c r="X95" s="110">
        <f t="shared" si="38"/>
        <v>4.8099999999999996</v>
      </c>
      <c r="Y95" s="110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8">
        <f>B91</f>
        <v>623.71</v>
      </c>
      <c r="C96" s="108">
        <f t="shared" si="38"/>
        <v>623.71</v>
      </c>
      <c r="D96" s="108">
        <f t="shared" si="38"/>
        <v>623.71</v>
      </c>
      <c r="E96" s="108">
        <f t="shared" si="38"/>
        <v>623.71</v>
      </c>
      <c r="F96" s="108">
        <f t="shared" si="38"/>
        <v>623.71</v>
      </c>
      <c r="G96" s="108">
        <f t="shared" si="38"/>
        <v>623.71</v>
      </c>
      <c r="H96" s="108">
        <f t="shared" si="38"/>
        <v>623.71</v>
      </c>
      <c r="I96" s="108">
        <f t="shared" si="38"/>
        <v>623.71</v>
      </c>
      <c r="J96" s="108">
        <f t="shared" si="38"/>
        <v>623.71</v>
      </c>
      <c r="K96" s="108">
        <f t="shared" si="38"/>
        <v>623.71</v>
      </c>
      <c r="L96" s="108">
        <f t="shared" si="38"/>
        <v>623.71</v>
      </c>
      <c r="M96" s="108">
        <f t="shared" si="38"/>
        <v>623.71</v>
      </c>
      <c r="N96" s="108">
        <f t="shared" si="38"/>
        <v>623.71</v>
      </c>
      <c r="O96" s="108">
        <f t="shared" si="38"/>
        <v>623.71</v>
      </c>
      <c r="P96" s="108">
        <f t="shared" si="38"/>
        <v>623.71</v>
      </c>
      <c r="Q96" s="108">
        <f t="shared" si="38"/>
        <v>623.71</v>
      </c>
      <c r="R96" s="108">
        <f t="shared" si="38"/>
        <v>623.71</v>
      </c>
      <c r="S96" s="108">
        <f t="shared" si="38"/>
        <v>623.71</v>
      </c>
      <c r="T96" s="108">
        <f t="shared" si="38"/>
        <v>623.71</v>
      </c>
      <c r="U96" s="108">
        <f t="shared" si="38"/>
        <v>623.71</v>
      </c>
      <c r="V96" s="108">
        <f t="shared" si="38"/>
        <v>623.71</v>
      </c>
      <c r="W96" s="108">
        <f t="shared" si="38"/>
        <v>623.71</v>
      </c>
      <c r="X96" s="108">
        <f t="shared" si="38"/>
        <v>623.71</v>
      </c>
      <c r="Y96" s="108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11">
        <f t="shared" ref="B97:Y97" si="39">SUM(B98:B101)</f>
        <v>2738.85</v>
      </c>
      <c r="C97" s="111">
        <f t="shared" si="39"/>
        <v>2712.33</v>
      </c>
      <c r="D97" s="111">
        <f t="shared" si="39"/>
        <v>2807.5</v>
      </c>
      <c r="E97" s="111">
        <f t="shared" si="39"/>
        <v>2821.4</v>
      </c>
      <c r="F97" s="111">
        <f t="shared" si="39"/>
        <v>2944.4500000000003</v>
      </c>
      <c r="G97" s="111">
        <f t="shared" si="39"/>
        <v>3049.39</v>
      </c>
      <c r="H97" s="111">
        <f t="shared" si="39"/>
        <v>3197.43</v>
      </c>
      <c r="I97" s="111">
        <f t="shared" si="39"/>
        <v>3261.1</v>
      </c>
      <c r="J97" s="111">
        <f t="shared" si="39"/>
        <v>3289.67</v>
      </c>
      <c r="K97" s="111">
        <f t="shared" si="39"/>
        <v>3265.66</v>
      </c>
      <c r="L97" s="111">
        <f t="shared" si="39"/>
        <v>3249.12</v>
      </c>
      <c r="M97" s="111">
        <f t="shared" si="39"/>
        <v>3244.64</v>
      </c>
      <c r="N97" s="111">
        <f t="shared" si="39"/>
        <v>3208.21</v>
      </c>
      <c r="O97" s="111">
        <f t="shared" si="39"/>
        <v>3393.24</v>
      </c>
      <c r="P97" s="111">
        <f t="shared" si="39"/>
        <v>3416.73</v>
      </c>
      <c r="Q97" s="111">
        <f t="shared" si="39"/>
        <v>3371.0899999999997</v>
      </c>
      <c r="R97" s="111">
        <f t="shared" si="39"/>
        <v>3353.83</v>
      </c>
      <c r="S97" s="111">
        <f t="shared" si="39"/>
        <v>3337.28</v>
      </c>
      <c r="T97" s="111">
        <f t="shared" si="39"/>
        <v>3173.42</v>
      </c>
      <c r="U97" s="111">
        <f t="shared" si="39"/>
        <v>3191.73</v>
      </c>
      <c r="V97" s="111">
        <f t="shared" si="39"/>
        <v>3115.9</v>
      </c>
      <c r="W97" s="111">
        <f t="shared" si="39"/>
        <v>3018.1299999999997</v>
      </c>
      <c r="X97" s="111">
        <f t="shared" si="39"/>
        <v>2803.2000000000003</v>
      </c>
      <c r="Y97" s="111">
        <f t="shared" si="39"/>
        <v>2797.28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6">
        <v>1411.81</v>
      </c>
      <c r="C98" s="116">
        <v>1385.29</v>
      </c>
      <c r="D98" s="116">
        <v>1480.46</v>
      </c>
      <c r="E98" s="116">
        <v>1494.36</v>
      </c>
      <c r="F98" s="116">
        <v>1617.41</v>
      </c>
      <c r="G98" s="116">
        <v>1722.35</v>
      </c>
      <c r="H98" s="116">
        <v>1870.39</v>
      </c>
      <c r="I98" s="116">
        <v>1934.06</v>
      </c>
      <c r="J98" s="116">
        <v>1962.63</v>
      </c>
      <c r="K98" s="116">
        <v>1938.62</v>
      </c>
      <c r="L98" s="116">
        <v>1922.08</v>
      </c>
      <c r="M98" s="116">
        <v>1917.6</v>
      </c>
      <c r="N98" s="116">
        <v>1881.17</v>
      </c>
      <c r="O98" s="116">
        <v>2066.1999999999998</v>
      </c>
      <c r="P98" s="116">
        <v>2089.69</v>
      </c>
      <c r="Q98" s="116">
        <v>2044.05</v>
      </c>
      <c r="R98" s="116">
        <v>2026.79</v>
      </c>
      <c r="S98" s="116">
        <v>2010.24</v>
      </c>
      <c r="T98" s="116">
        <v>1846.38</v>
      </c>
      <c r="U98" s="116">
        <v>1864.69</v>
      </c>
      <c r="V98" s="116">
        <v>1788.86</v>
      </c>
      <c r="W98" s="116">
        <v>1691.09</v>
      </c>
      <c r="X98" s="116">
        <v>1476.16</v>
      </c>
      <c r="Y98" s="116">
        <v>1470.24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8">
        <f>B94</f>
        <v>698.52</v>
      </c>
      <c r="C99" s="108">
        <f t="shared" ref="C99:Y101" si="40">C94</f>
        <v>698.52</v>
      </c>
      <c r="D99" s="108">
        <f t="shared" si="40"/>
        <v>698.52</v>
      </c>
      <c r="E99" s="108">
        <f t="shared" si="40"/>
        <v>698.52</v>
      </c>
      <c r="F99" s="108">
        <f t="shared" si="40"/>
        <v>698.52</v>
      </c>
      <c r="G99" s="108">
        <f t="shared" si="40"/>
        <v>698.52</v>
      </c>
      <c r="H99" s="108">
        <f t="shared" si="40"/>
        <v>698.52</v>
      </c>
      <c r="I99" s="108">
        <f t="shared" si="40"/>
        <v>698.52</v>
      </c>
      <c r="J99" s="108">
        <f t="shared" si="40"/>
        <v>698.52</v>
      </c>
      <c r="K99" s="108">
        <f t="shared" si="40"/>
        <v>698.52</v>
      </c>
      <c r="L99" s="108">
        <f t="shared" si="40"/>
        <v>698.52</v>
      </c>
      <c r="M99" s="108">
        <f t="shared" si="40"/>
        <v>698.52</v>
      </c>
      <c r="N99" s="108">
        <f t="shared" si="40"/>
        <v>698.52</v>
      </c>
      <c r="O99" s="108">
        <f t="shared" si="40"/>
        <v>698.52</v>
      </c>
      <c r="P99" s="108">
        <f t="shared" si="40"/>
        <v>698.52</v>
      </c>
      <c r="Q99" s="108">
        <f t="shared" si="40"/>
        <v>698.52</v>
      </c>
      <c r="R99" s="108">
        <f t="shared" si="40"/>
        <v>698.52</v>
      </c>
      <c r="S99" s="108">
        <f t="shared" si="40"/>
        <v>698.52</v>
      </c>
      <c r="T99" s="108">
        <f t="shared" si="40"/>
        <v>698.52</v>
      </c>
      <c r="U99" s="108">
        <f t="shared" si="40"/>
        <v>698.52</v>
      </c>
      <c r="V99" s="108">
        <f t="shared" si="40"/>
        <v>698.52</v>
      </c>
      <c r="W99" s="108">
        <f t="shared" si="40"/>
        <v>698.52</v>
      </c>
      <c r="X99" s="108">
        <f t="shared" si="40"/>
        <v>698.52</v>
      </c>
      <c r="Y99" s="108">
        <f t="shared" si="40"/>
        <v>698.52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10">
        <f>B95</f>
        <v>4.8099999999999996</v>
      </c>
      <c r="C100" s="110">
        <f t="shared" si="40"/>
        <v>4.8099999999999996</v>
      </c>
      <c r="D100" s="110">
        <f t="shared" si="40"/>
        <v>4.8099999999999996</v>
      </c>
      <c r="E100" s="110">
        <f t="shared" si="40"/>
        <v>4.8099999999999996</v>
      </c>
      <c r="F100" s="110">
        <f t="shared" si="40"/>
        <v>4.8099999999999996</v>
      </c>
      <c r="G100" s="110">
        <f t="shared" si="40"/>
        <v>4.8099999999999996</v>
      </c>
      <c r="H100" s="110">
        <f t="shared" si="40"/>
        <v>4.8099999999999996</v>
      </c>
      <c r="I100" s="110">
        <f t="shared" si="40"/>
        <v>4.8099999999999996</v>
      </c>
      <c r="J100" s="110">
        <f t="shared" si="40"/>
        <v>4.8099999999999996</v>
      </c>
      <c r="K100" s="110">
        <f t="shared" si="40"/>
        <v>4.8099999999999996</v>
      </c>
      <c r="L100" s="110">
        <f t="shared" si="40"/>
        <v>4.8099999999999996</v>
      </c>
      <c r="M100" s="110">
        <f t="shared" si="40"/>
        <v>4.8099999999999996</v>
      </c>
      <c r="N100" s="110">
        <f t="shared" si="40"/>
        <v>4.8099999999999996</v>
      </c>
      <c r="O100" s="110">
        <f t="shared" si="40"/>
        <v>4.8099999999999996</v>
      </c>
      <c r="P100" s="110">
        <f t="shared" si="40"/>
        <v>4.8099999999999996</v>
      </c>
      <c r="Q100" s="110">
        <f t="shared" si="40"/>
        <v>4.8099999999999996</v>
      </c>
      <c r="R100" s="110">
        <f t="shared" si="40"/>
        <v>4.8099999999999996</v>
      </c>
      <c r="S100" s="110">
        <f t="shared" si="40"/>
        <v>4.8099999999999996</v>
      </c>
      <c r="T100" s="110">
        <f t="shared" si="40"/>
        <v>4.8099999999999996</v>
      </c>
      <c r="U100" s="110">
        <f t="shared" si="40"/>
        <v>4.8099999999999996</v>
      </c>
      <c r="V100" s="110">
        <f t="shared" si="40"/>
        <v>4.8099999999999996</v>
      </c>
      <c r="W100" s="110">
        <f t="shared" si="40"/>
        <v>4.8099999999999996</v>
      </c>
      <c r="X100" s="110">
        <f t="shared" si="40"/>
        <v>4.8099999999999996</v>
      </c>
      <c r="Y100" s="110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8">
        <f>B96</f>
        <v>623.71</v>
      </c>
      <c r="C101" s="108">
        <f t="shared" si="40"/>
        <v>623.71</v>
      </c>
      <c r="D101" s="108">
        <f t="shared" si="40"/>
        <v>623.71</v>
      </c>
      <c r="E101" s="108">
        <f t="shared" si="40"/>
        <v>623.71</v>
      </c>
      <c r="F101" s="108">
        <f t="shared" si="40"/>
        <v>623.71</v>
      </c>
      <c r="G101" s="108">
        <f t="shared" si="40"/>
        <v>623.71</v>
      </c>
      <c r="H101" s="108">
        <f t="shared" si="40"/>
        <v>623.71</v>
      </c>
      <c r="I101" s="108">
        <f t="shared" si="40"/>
        <v>623.71</v>
      </c>
      <c r="J101" s="108">
        <f t="shared" si="40"/>
        <v>623.71</v>
      </c>
      <c r="K101" s="108">
        <f t="shared" si="40"/>
        <v>623.71</v>
      </c>
      <c r="L101" s="108">
        <f t="shared" si="40"/>
        <v>623.71</v>
      </c>
      <c r="M101" s="108">
        <f t="shared" si="40"/>
        <v>623.71</v>
      </c>
      <c r="N101" s="108">
        <f t="shared" si="40"/>
        <v>623.71</v>
      </c>
      <c r="O101" s="108">
        <f t="shared" si="40"/>
        <v>623.71</v>
      </c>
      <c r="P101" s="108">
        <f t="shared" si="40"/>
        <v>623.71</v>
      </c>
      <c r="Q101" s="108">
        <f t="shared" si="40"/>
        <v>623.71</v>
      </c>
      <c r="R101" s="108">
        <f t="shared" si="40"/>
        <v>623.71</v>
      </c>
      <c r="S101" s="108">
        <f t="shared" si="40"/>
        <v>623.71</v>
      </c>
      <c r="T101" s="108">
        <f t="shared" si="40"/>
        <v>623.71</v>
      </c>
      <c r="U101" s="108">
        <f t="shared" si="40"/>
        <v>623.71</v>
      </c>
      <c r="V101" s="108">
        <f t="shared" si="40"/>
        <v>623.71</v>
      </c>
      <c r="W101" s="108">
        <f t="shared" si="40"/>
        <v>623.71</v>
      </c>
      <c r="X101" s="108">
        <f t="shared" si="40"/>
        <v>623.71</v>
      </c>
      <c r="Y101" s="108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11">
        <f t="shared" ref="B102:Y102" si="41">SUM(B103:B106)</f>
        <v>2826.3399999999997</v>
      </c>
      <c r="C102" s="111">
        <f t="shared" si="41"/>
        <v>2834.29</v>
      </c>
      <c r="D102" s="111">
        <f t="shared" si="41"/>
        <v>2921.16</v>
      </c>
      <c r="E102" s="111">
        <f t="shared" si="41"/>
        <v>2918.8799999999997</v>
      </c>
      <c r="F102" s="111">
        <f t="shared" si="41"/>
        <v>2934.42</v>
      </c>
      <c r="G102" s="111">
        <f t="shared" si="41"/>
        <v>3155.08</v>
      </c>
      <c r="H102" s="111">
        <f t="shared" si="41"/>
        <v>3254.19</v>
      </c>
      <c r="I102" s="111">
        <f t="shared" si="41"/>
        <v>3348.48</v>
      </c>
      <c r="J102" s="111">
        <f t="shared" si="41"/>
        <v>3353</v>
      </c>
      <c r="K102" s="111">
        <f t="shared" si="41"/>
        <v>3335.3799999999997</v>
      </c>
      <c r="L102" s="111">
        <f t="shared" si="41"/>
        <v>3299.2599999999998</v>
      </c>
      <c r="M102" s="111">
        <f t="shared" si="41"/>
        <v>3297.81</v>
      </c>
      <c r="N102" s="111">
        <f t="shared" si="41"/>
        <v>3324.39</v>
      </c>
      <c r="O102" s="111">
        <f t="shared" si="41"/>
        <v>3375.65</v>
      </c>
      <c r="P102" s="111">
        <f t="shared" si="41"/>
        <v>3389.88</v>
      </c>
      <c r="Q102" s="111">
        <f t="shared" si="41"/>
        <v>3377.37</v>
      </c>
      <c r="R102" s="111">
        <f t="shared" si="41"/>
        <v>3415.73</v>
      </c>
      <c r="S102" s="111">
        <f t="shared" si="41"/>
        <v>3342.93</v>
      </c>
      <c r="T102" s="111">
        <f t="shared" si="41"/>
        <v>3207.89</v>
      </c>
      <c r="U102" s="111">
        <f t="shared" si="41"/>
        <v>3209.6299999999997</v>
      </c>
      <c r="V102" s="111">
        <f t="shared" si="41"/>
        <v>3163.5499999999997</v>
      </c>
      <c r="W102" s="111">
        <f t="shared" si="41"/>
        <v>3132.39</v>
      </c>
      <c r="X102" s="111">
        <f t="shared" si="41"/>
        <v>3030.0899999999997</v>
      </c>
      <c r="Y102" s="111">
        <f t="shared" si="41"/>
        <v>2915.9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6">
        <v>1499.3</v>
      </c>
      <c r="C103" s="116">
        <v>1507.25</v>
      </c>
      <c r="D103" s="116">
        <v>1594.12</v>
      </c>
      <c r="E103" s="116">
        <v>1591.84</v>
      </c>
      <c r="F103" s="116">
        <v>1607.38</v>
      </c>
      <c r="G103" s="116">
        <v>1828.04</v>
      </c>
      <c r="H103" s="116">
        <v>1927.15</v>
      </c>
      <c r="I103" s="116">
        <v>2021.44</v>
      </c>
      <c r="J103" s="116">
        <v>2025.96</v>
      </c>
      <c r="K103" s="116">
        <v>2008.34</v>
      </c>
      <c r="L103" s="116">
        <v>1972.22</v>
      </c>
      <c r="M103" s="116">
        <v>1970.77</v>
      </c>
      <c r="N103" s="116">
        <v>1997.35</v>
      </c>
      <c r="O103" s="116">
        <v>2048.61</v>
      </c>
      <c r="P103" s="116">
        <v>2062.84</v>
      </c>
      <c r="Q103" s="116">
        <v>2050.33</v>
      </c>
      <c r="R103" s="116">
        <v>2088.69</v>
      </c>
      <c r="S103" s="116">
        <v>2015.89</v>
      </c>
      <c r="T103" s="116">
        <v>1880.85</v>
      </c>
      <c r="U103" s="116">
        <v>1882.59</v>
      </c>
      <c r="V103" s="116">
        <v>1836.51</v>
      </c>
      <c r="W103" s="116">
        <v>1805.35</v>
      </c>
      <c r="X103" s="116">
        <v>1703.05</v>
      </c>
      <c r="Y103" s="116">
        <v>1588.86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8">
        <f>B99</f>
        <v>698.52</v>
      </c>
      <c r="C104" s="108">
        <f t="shared" ref="C104:Y106" si="42">C99</f>
        <v>698.52</v>
      </c>
      <c r="D104" s="108">
        <f t="shared" si="42"/>
        <v>698.52</v>
      </c>
      <c r="E104" s="108">
        <f t="shared" si="42"/>
        <v>698.52</v>
      </c>
      <c r="F104" s="108">
        <f t="shared" si="42"/>
        <v>698.52</v>
      </c>
      <c r="G104" s="108">
        <f t="shared" si="42"/>
        <v>698.52</v>
      </c>
      <c r="H104" s="108">
        <f t="shared" si="42"/>
        <v>698.52</v>
      </c>
      <c r="I104" s="108">
        <f t="shared" si="42"/>
        <v>698.52</v>
      </c>
      <c r="J104" s="108">
        <f t="shared" si="42"/>
        <v>698.52</v>
      </c>
      <c r="K104" s="108">
        <f t="shared" si="42"/>
        <v>698.52</v>
      </c>
      <c r="L104" s="108">
        <f t="shared" si="42"/>
        <v>698.52</v>
      </c>
      <c r="M104" s="108">
        <f t="shared" si="42"/>
        <v>698.52</v>
      </c>
      <c r="N104" s="108">
        <f t="shared" si="42"/>
        <v>698.52</v>
      </c>
      <c r="O104" s="108">
        <f t="shared" si="42"/>
        <v>698.52</v>
      </c>
      <c r="P104" s="108">
        <f t="shared" si="42"/>
        <v>698.52</v>
      </c>
      <c r="Q104" s="108">
        <f t="shared" si="42"/>
        <v>698.52</v>
      </c>
      <c r="R104" s="108">
        <f t="shared" si="42"/>
        <v>698.52</v>
      </c>
      <c r="S104" s="108">
        <f t="shared" si="42"/>
        <v>698.52</v>
      </c>
      <c r="T104" s="108">
        <f t="shared" si="42"/>
        <v>698.52</v>
      </c>
      <c r="U104" s="108">
        <f t="shared" si="42"/>
        <v>698.52</v>
      </c>
      <c r="V104" s="108">
        <f t="shared" si="42"/>
        <v>698.52</v>
      </c>
      <c r="W104" s="108">
        <f t="shared" si="42"/>
        <v>698.52</v>
      </c>
      <c r="X104" s="108">
        <f t="shared" si="42"/>
        <v>698.52</v>
      </c>
      <c r="Y104" s="108">
        <f t="shared" si="42"/>
        <v>698.52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10">
        <f>B100</f>
        <v>4.8099999999999996</v>
      </c>
      <c r="C105" s="110">
        <f t="shared" si="42"/>
        <v>4.8099999999999996</v>
      </c>
      <c r="D105" s="110">
        <f t="shared" si="42"/>
        <v>4.8099999999999996</v>
      </c>
      <c r="E105" s="110">
        <f t="shared" si="42"/>
        <v>4.8099999999999996</v>
      </c>
      <c r="F105" s="110">
        <f t="shared" si="42"/>
        <v>4.8099999999999996</v>
      </c>
      <c r="G105" s="110">
        <f t="shared" si="42"/>
        <v>4.8099999999999996</v>
      </c>
      <c r="H105" s="110">
        <f t="shared" si="42"/>
        <v>4.8099999999999996</v>
      </c>
      <c r="I105" s="110">
        <f t="shared" si="42"/>
        <v>4.8099999999999996</v>
      </c>
      <c r="J105" s="110">
        <f t="shared" si="42"/>
        <v>4.8099999999999996</v>
      </c>
      <c r="K105" s="110">
        <f t="shared" si="42"/>
        <v>4.8099999999999996</v>
      </c>
      <c r="L105" s="110">
        <f t="shared" si="42"/>
        <v>4.8099999999999996</v>
      </c>
      <c r="M105" s="110">
        <f t="shared" si="42"/>
        <v>4.8099999999999996</v>
      </c>
      <c r="N105" s="110">
        <f t="shared" si="42"/>
        <v>4.8099999999999996</v>
      </c>
      <c r="O105" s="110">
        <f t="shared" si="42"/>
        <v>4.8099999999999996</v>
      </c>
      <c r="P105" s="110">
        <f t="shared" si="42"/>
        <v>4.8099999999999996</v>
      </c>
      <c r="Q105" s="110">
        <f t="shared" si="42"/>
        <v>4.8099999999999996</v>
      </c>
      <c r="R105" s="110">
        <f t="shared" si="42"/>
        <v>4.8099999999999996</v>
      </c>
      <c r="S105" s="110">
        <f t="shared" si="42"/>
        <v>4.8099999999999996</v>
      </c>
      <c r="T105" s="110">
        <f t="shared" si="42"/>
        <v>4.8099999999999996</v>
      </c>
      <c r="U105" s="110">
        <f t="shared" si="42"/>
        <v>4.8099999999999996</v>
      </c>
      <c r="V105" s="110">
        <f t="shared" si="42"/>
        <v>4.8099999999999996</v>
      </c>
      <c r="W105" s="110">
        <f t="shared" si="42"/>
        <v>4.8099999999999996</v>
      </c>
      <c r="X105" s="110">
        <f t="shared" si="42"/>
        <v>4.8099999999999996</v>
      </c>
      <c r="Y105" s="110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8">
        <f>B101</f>
        <v>623.71</v>
      </c>
      <c r="C106" s="108">
        <f t="shared" si="42"/>
        <v>623.71</v>
      </c>
      <c r="D106" s="108">
        <f t="shared" si="42"/>
        <v>623.71</v>
      </c>
      <c r="E106" s="108">
        <f t="shared" si="42"/>
        <v>623.71</v>
      </c>
      <c r="F106" s="108">
        <f t="shared" si="42"/>
        <v>623.71</v>
      </c>
      <c r="G106" s="108">
        <f t="shared" si="42"/>
        <v>623.71</v>
      </c>
      <c r="H106" s="108">
        <f t="shared" si="42"/>
        <v>623.71</v>
      </c>
      <c r="I106" s="108">
        <f t="shared" si="42"/>
        <v>623.71</v>
      </c>
      <c r="J106" s="108">
        <f t="shared" si="42"/>
        <v>623.71</v>
      </c>
      <c r="K106" s="108">
        <f t="shared" si="42"/>
        <v>623.71</v>
      </c>
      <c r="L106" s="108">
        <f t="shared" si="42"/>
        <v>623.71</v>
      </c>
      <c r="M106" s="108">
        <f t="shared" si="42"/>
        <v>623.71</v>
      </c>
      <c r="N106" s="108">
        <f t="shared" si="42"/>
        <v>623.71</v>
      </c>
      <c r="O106" s="108">
        <f t="shared" si="42"/>
        <v>623.71</v>
      </c>
      <c r="P106" s="108">
        <f t="shared" si="42"/>
        <v>623.71</v>
      </c>
      <c r="Q106" s="108">
        <f t="shared" si="42"/>
        <v>623.71</v>
      </c>
      <c r="R106" s="108">
        <f t="shared" si="42"/>
        <v>623.71</v>
      </c>
      <c r="S106" s="108">
        <f t="shared" si="42"/>
        <v>623.71</v>
      </c>
      <c r="T106" s="108">
        <f t="shared" si="42"/>
        <v>623.71</v>
      </c>
      <c r="U106" s="108">
        <f t="shared" si="42"/>
        <v>623.71</v>
      </c>
      <c r="V106" s="108">
        <f t="shared" si="42"/>
        <v>623.71</v>
      </c>
      <c r="W106" s="108">
        <f t="shared" si="42"/>
        <v>623.71</v>
      </c>
      <c r="X106" s="108">
        <f t="shared" si="42"/>
        <v>623.71</v>
      </c>
      <c r="Y106" s="108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11">
        <f t="shared" ref="B107:Y107" si="43">SUM(B108:B111)</f>
        <v>3536.47</v>
      </c>
      <c r="C107" s="111">
        <f t="shared" si="43"/>
        <v>3540.31</v>
      </c>
      <c r="D107" s="111">
        <f t="shared" si="43"/>
        <v>3559.58</v>
      </c>
      <c r="E107" s="111">
        <f t="shared" si="43"/>
        <v>3564.57</v>
      </c>
      <c r="F107" s="111">
        <f t="shared" si="43"/>
        <v>3599.92</v>
      </c>
      <c r="G107" s="111">
        <f t="shared" si="43"/>
        <v>3640.0299999999997</v>
      </c>
      <c r="H107" s="111">
        <f t="shared" si="43"/>
        <v>3641.04</v>
      </c>
      <c r="I107" s="111">
        <f t="shared" si="43"/>
        <v>3627.88</v>
      </c>
      <c r="J107" s="111">
        <f t="shared" si="43"/>
        <v>3620.48</v>
      </c>
      <c r="K107" s="111">
        <f t="shared" si="43"/>
        <v>3613.04</v>
      </c>
      <c r="L107" s="111">
        <f t="shared" si="43"/>
        <v>3614.16</v>
      </c>
      <c r="M107" s="111">
        <f t="shared" si="43"/>
        <v>3612.79</v>
      </c>
      <c r="N107" s="111">
        <f t="shared" si="43"/>
        <v>3619.06</v>
      </c>
      <c r="O107" s="111">
        <f t="shared" si="43"/>
        <v>3708.64</v>
      </c>
      <c r="P107" s="111">
        <f t="shared" si="43"/>
        <v>3720.5</v>
      </c>
      <c r="Q107" s="111">
        <f t="shared" si="43"/>
        <v>3708.73</v>
      </c>
      <c r="R107" s="111">
        <f t="shared" si="43"/>
        <v>4048.63</v>
      </c>
      <c r="S107" s="111">
        <f t="shared" si="43"/>
        <v>3685.82</v>
      </c>
      <c r="T107" s="111">
        <f t="shared" si="43"/>
        <v>3600.98</v>
      </c>
      <c r="U107" s="111">
        <f t="shared" si="43"/>
        <v>3593.0299999999997</v>
      </c>
      <c r="V107" s="111">
        <f t="shared" si="43"/>
        <v>3572.87</v>
      </c>
      <c r="W107" s="111">
        <f t="shared" si="43"/>
        <v>3565.5099999999998</v>
      </c>
      <c r="X107" s="111">
        <f t="shared" si="43"/>
        <v>3561.24</v>
      </c>
      <c r="Y107" s="111">
        <f t="shared" si="43"/>
        <v>3553.34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6">
        <v>2209.4299999999998</v>
      </c>
      <c r="C108" s="116">
        <v>2213.27</v>
      </c>
      <c r="D108" s="116">
        <v>2232.54</v>
      </c>
      <c r="E108" s="116">
        <v>2237.5300000000002</v>
      </c>
      <c r="F108" s="116">
        <v>2272.88</v>
      </c>
      <c r="G108" s="116">
        <v>2312.9899999999998</v>
      </c>
      <c r="H108" s="116">
        <v>2314</v>
      </c>
      <c r="I108" s="116">
        <v>2300.84</v>
      </c>
      <c r="J108" s="116">
        <v>2293.44</v>
      </c>
      <c r="K108" s="116">
        <v>2286</v>
      </c>
      <c r="L108" s="116">
        <v>2287.12</v>
      </c>
      <c r="M108" s="116">
        <v>2285.75</v>
      </c>
      <c r="N108" s="116">
        <v>2292.02</v>
      </c>
      <c r="O108" s="116">
        <v>2381.6</v>
      </c>
      <c r="P108" s="116">
        <v>2393.46</v>
      </c>
      <c r="Q108" s="116">
        <v>2381.69</v>
      </c>
      <c r="R108" s="116">
        <v>2721.59</v>
      </c>
      <c r="S108" s="116">
        <v>2358.7800000000002</v>
      </c>
      <c r="T108" s="116">
        <v>2273.94</v>
      </c>
      <c r="U108" s="116">
        <v>2265.9899999999998</v>
      </c>
      <c r="V108" s="116">
        <v>2245.83</v>
      </c>
      <c r="W108" s="116">
        <v>2238.4699999999998</v>
      </c>
      <c r="X108" s="116">
        <v>2234.1999999999998</v>
      </c>
      <c r="Y108" s="116">
        <v>2226.3000000000002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8">
        <f>B104</f>
        <v>698.52</v>
      </c>
      <c r="C109" s="108">
        <f t="shared" ref="C109:Y111" si="44">C104</f>
        <v>698.52</v>
      </c>
      <c r="D109" s="108">
        <f t="shared" si="44"/>
        <v>698.52</v>
      </c>
      <c r="E109" s="108">
        <f t="shared" si="44"/>
        <v>698.52</v>
      </c>
      <c r="F109" s="108">
        <f t="shared" si="44"/>
        <v>698.52</v>
      </c>
      <c r="G109" s="108">
        <f t="shared" si="44"/>
        <v>698.52</v>
      </c>
      <c r="H109" s="108">
        <f t="shared" si="44"/>
        <v>698.52</v>
      </c>
      <c r="I109" s="108">
        <f t="shared" si="44"/>
        <v>698.52</v>
      </c>
      <c r="J109" s="108">
        <f t="shared" si="44"/>
        <v>698.52</v>
      </c>
      <c r="K109" s="108">
        <f t="shared" si="44"/>
        <v>698.52</v>
      </c>
      <c r="L109" s="108">
        <f t="shared" si="44"/>
        <v>698.52</v>
      </c>
      <c r="M109" s="108">
        <f t="shared" si="44"/>
        <v>698.52</v>
      </c>
      <c r="N109" s="108">
        <f t="shared" si="44"/>
        <v>698.52</v>
      </c>
      <c r="O109" s="108">
        <f t="shared" si="44"/>
        <v>698.52</v>
      </c>
      <c r="P109" s="108">
        <f t="shared" si="44"/>
        <v>698.52</v>
      </c>
      <c r="Q109" s="108">
        <f t="shared" si="44"/>
        <v>698.52</v>
      </c>
      <c r="R109" s="108">
        <f t="shared" si="44"/>
        <v>698.52</v>
      </c>
      <c r="S109" s="108">
        <f t="shared" si="44"/>
        <v>698.52</v>
      </c>
      <c r="T109" s="108">
        <f t="shared" si="44"/>
        <v>698.52</v>
      </c>
      <c r="U109" s="108">
        <f t="shared" si="44"/>
        <v>698.52</v>
      </c>
      <c r="V109" s="108">
        <f t="shared" si="44"/>
        <v>698.52</v>
      </c>
      <c r="W109" s="108">
        <f t="shared" si="44"/>
        <v>698.52</v>
      </c>
      <c r="X109" s="108">
        <f t="shared" si="44"/>
        <v>698.52</v>
      </c>
      <c r="Y109" s="108">
        <f t="shared" si="44"/>
        <v>698.52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10">
        <f>B105</f>
        <v>4.8099999999999996</v>
      </c>
      <c r="C110" s="110">
        <f t="shared" si="44"/>
        <v>4.8099999999999996</v>
      </c>
      <c r="D110" s="110">
        <f t="shared" si="44"/>
        <v>4.8099999999999996</v>
      </c>
      <c r="E110" s="110">
        <f t="shared" si="44"/>
        <v>4.8099999999999996</v>
      </c>
      <c r="F110" s="110">
        <f t="shared" si="44"/>
        <v>4.8099999999999996</v>
      </c>
      <c r="G110" s="110">
        <f t="shared" si="44"/>
        <v>4.8099999999999996</v>
      </c>
      <c r="H110" s="110">
        <f t="shared" si="44"/>
        <v>4.8099999999999996</v>
      </c>
      <c r="I110" s="110">
        <f t="shared" si="44"/>
        <v>4.8099999999999996</v>
      </c>
      <c r="J110" s="110">
        <f t="shared" si="44"/>
        <v>4.8099999999999996</v>
      </c>
      <c r="K110" s="110">
        <f t="shared" si="44"/>
        <v>4.8099999999999996</v>
      </c>
      <c r="L110" s="110">
        <f t="shared" si="44"/>
        <v>4.8099999999999996</v>
      </c>
      <c r="M110" s="110">
        <f t="shared" si="44"/>
        <v>4.8099999999999996</v>
      </c>
      <c r="N110" s="110">
        <f t="shared" si="44"/>
        <v>4.8099999999999996</v>
      </c>
      <c r="O110" s="110">
        <f t="shared" si="44"/>
        <v>4.8099999999999996</v>
      </c>
      <c r="P110" s="110">
        <f t="shared" si="44"/>
        <v>4.8099999999999996</v>
      </c>
      <c r="Q110" s="110">
        <f t="shared" si="44"/>
        <v>4.8099999999999996</v>
      </c>
      <c r="R110" s="110">
        <f t="shared" si="44"/>
        <v>4.8099999999999996</v>
      </c>
      <c r="S110" s="110">
        <f t="shared" si="44"/>
        <v>4.8099999999999996</v>
      </c>
      <c r="T110" s="110">
        <f t="shared" si="44"/>
        <v>4.8099999999999996</v>
      </c>
      <c r="U110" s="110">
        <f t="shared" si="44"/>
        <v>4.8099999999999996</v>
      </c>
      <c r="V110" s="110">
        <f t="shared" si="44"/>
        <v>4.8099999999999996</v>
      </c>
      <c r="W110" s="110">
        <f t="shared" si="44"/>
        <v>4.8099999999999996</v>
      </c>
      <c r="X110" s="110">
        <f t="shared" si="44"/>
        <v>4.8099999999999996</v>
      </c>
      <c r="Y110" s="110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8">
        <f>B106</f>
        <v>623.71</v>
      </c>
      <c r="C111" s="108">
        <f t="shared" si="44"/>
        <v>623.71</v>
      </c>
      <c r="D111" s="108">
        <f t="shared" si="44"/>
        <v>623.71</v>
      </c>
      <c r="E111" s="108">
        <f t="shared" si="44"/>
        <v>623.71</v>
      </c>
      <c r="F111" s="108">
        <f t="shared" si="44"/>
        <v>623.71</v>
      </c>
      <c r="G111" s="108">
        <f t="shared" si="44"/>
        <v>623.71</v>
      </c>
      <c r="H111" s="108">
        <f t="shared" si="44"/>
        <v>623.71</v>
      </c>
      <c r="I111" s="108">
        <f t="shared" si="44"/>
        <v>623.71</v>
      </c>
      <c r="J111" s="108">
        <f t="shared" si="44"/>
        <v>623.71</v>
      </c>
      <c r="K111" s="108">
        <f t="shared" si="44"/>
        <v>623.71</v>
      </c>
      <c r="L111" s="108">
        <f t="shared" si="44"/>
        <v>623.71</v>
      </c>
      <c r="M111" s="108">
        <f t="shared" si="44"/>
        <v>623.71</v>
      </c>
      <c r="N111" s="108">
        <f t="shared" si="44"/>
        <v>623.71</v>
      </c>
      <c r="O111" s="108">
        <f t="shared" si="44"/>
        <v>623.71</v>
      </c>
      <c r="P111" s="108">
        <f t="shared" si="44"/>
        <v>623.71</v>
      </c>
      <c r="Q111" s="108">
        <f t="shared" si="44"/>
        <v>623.71</v>
      </c>
      <c r="R111" s="108">
        <f t="shared" si="44"/>
        <v>623.71</v>
      </c>
      <c r="S111" s="108">
        <f t="shared" si="44"/>
        <v>623.71</v>
      </c>
      <c r="T111" s="108">
        <f t="shared" si="44"/>
        <v>623.71</v>
      </c>
      <c r="U111" s="108">
        <f t="shared" si="44"/>
        <v>623.71</v>
      </c>
      <c r="V111" s="108">
        <f t="shared" si="44"/>
        <v>623.71</v>
      </c>
      <c r="W111" s="108">
        <f t="shared" si="44"/>
        <v>623.71</v>
      </c>
      <c r="X111" s="108">
        <f t="shared" si="44"/>
        <v>623.71</v>
      </c>
      <c r="Y111" s="108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11">
        <f t="shared" ref="B112:Y112" si="45">SUM(B113:B116)</f>
        <v>2931.3399999999997</v>
      </c>
      <c r="C112" s="111">
        <f t="shared" si="45"/>
        <v>2876.04</v>
      </c>
      <c r="D112" s="111">
        <f t="shared" si="45"/>
        <v>2898.57</v>
      </c>
      <c r="E112" s="111">
        <f t="shared" si="45"/>
        <v>2878.67</v>
      </c>
      <c r="F112" s="111">
        <f t="shared" si="45"/>
        <v>2957.44</v>
      </c>
      <c r="G112" s="111">
        <f t="shared" si="45"/>
        <v>3148.61</v>
      </c>
      <c r="H112" s="111">
        <f t="shared" si="45"/>
        <v>3328.39</v>
      </c>
      <c r="I112" s="111">
        <f t="shared" si="45"/>
        <v>3297.06</v>
      </c>
      <c r="J112" s="111">
        <f t="shared" si="45"/>
        <v>3465.65</v>
      </c>
      <c r="K112" s="111">
        <f t="shared" si="45"/>
        <v>3454.79</v>
      </c>
      <c r="L112" s="111">
        <f t="shared" si="45"/>
        <v>3449.5</v>
      </c>
      <c r="M112" s="111">
        <f t="shared" si="45"/>
        <v>3450.09</v>
      </c>
      <c r="N112" s="111">
        <f t="shared" si="45"/>
        <v>3459.71</v>
      </c>
      <c r="O112" s="111">
        <f t="shared" si="45"/>
        <v>3559.2599999999998</v>
      </c>
      <c r="P112" s="111">
        <f t="shared" si="45"/>
        <v>3557.65</v>
      </c>
      <c r="Q112" s="111">
        <f t="shared" si="45"/>
        <v>3546.12</v>
      </c>
      <c r="R112" s="111">
        <f t="shared" si="45"/>
        <v>3456.93</v>
      </c>
      <c r="S112" s="111">
        <f t="shared" si="45"/>
        <v>3450.79</v>
      </c>
      <c r="T112" s="111">
        <f t="shared" si="45"/>
        <v>3443.61</v>
      </c>
      <c r="U112" s="111">
        <f t="shared" si="45"/>
        <v>3445.41</v>
      </c>
      <c r="V112" s="111">
        <f t="shared" si="45"/>
        <v>3411.14</v>
      </c>
      <c r="W112" s="111">
        <f t="shared" si="45"/>
        <v>3286.4500000000003</v>
      </c>
      <c r="X112" s="111">
        <f t="shared" si="45"/>
        <v>3113.68</v>
      </c>
      <c r="Y112" s="111">
        <f t="shared" si="45"/>
        <v>3046.2000000000003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6">
        <v>1604.3</v>
      </c>
      <c r="C113" s="116">
        <v>1549</v>
      </c>
      <c r="D113" s="116">
        <v>1571.53</v>
      </c>
      <c r="E113" s="116">
        <v>1551.63</v>
      </c>
      <c r="F113" s="116">
        <v>1630.4</v>
      </c>
      <c r="G113" s="116">
        <v>1821.57</v>
      </c>
      <c r="H113" s="116">
        <v>2001.35</v>
      </c>
      <c r="I113" s="116">
        <v>1970.02</v>
      </c>
      <c r="J113" s="116">
        <v>2138.61</v>
      </c>
      <c r="K113" s="116">
        <v>2127.75</v>
      </c>
      <c r="L113" s="116">
        <v>2122.46</v>
      </c>
      <c r="M113" s="116">
        <v>2123.0500000000002</v>
      </c>
      <c r="N113" s="116">
        <v>2132.67</v>
      </c>
      <c r="O113" s="116">
        <v>2232.2199999999998</v>
      </c>
      <c r="P113" s="116">
        <v>2230.61</v>
      </c>
      <c r="Q113" s="116">
        <v>2219.08</v>
      </c>
      <c r="R113" s="116">
        <v>2129.89</v>
      </c>
      <c r="S113" s="116">
        <v>2123.75</v>
      </c>
      <c r="T113" s="116">
        <v>2116.5700000000002</v>
      </c>
      <c r="U113" s="116">
        <v>2118.37</v>
      </c>
      <c r="V113" s="116">
        <v>2084.1</v>
      </c>
      <c r="W113" s="116">
        <v>1959.41</v>
      </c>
      <c r="X113" s="116">
        <v>1786.64</v>
      </c>
      <c r="Y113" s="116">
        <v>1719.16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8">
        <f>B109</f>
        <v>698.52</v>
      </c>
      <c r="C114" s="108">
        <f t="shared" ref="C114:Y116" si="46">C109</f>
        <v>698.52</v>
      </c>
      <c r="D114" s="108">
        <f t="shared" si="46"/>
        <v>698.52</v>
      </c>
      <c r="E114" s="108">
        <f t="shared" si="46"/>
        <v>698.52</v>
      </c>
      <c r="F114" s="108">
        <f t="shared" si="46"/>
        <v>698.52</v>
      </c>
      <c r="G114" s="108">
        <f t="shared" si="46"/>
        <v>698.52</v>
      </c>
      <c r="H114" s="108">
        <f t="shared" si="46"/>
        <v>698.52</v>
      </c>
      <c r="I114" s="108">
        <f t="shared" si="46"/>
        <v>698.52</v>
      </c>
      <c r="J114" s="108">
        <f t="shared" si="46"/>
        <v>698.52</v>
      </c>
      <c r="K114" s="108">
        <f t="shared" si="46"/>
        <v>698.52</v>
      </c>
      <c r="L114" s="108">
        <f t="shared" si="46"/>
        <v>698.52</v>
      </c>
      <c r="M114" s="108">
        <f t="shared" si="46"/>
        <v>698.52</v>
      </c>
      <c r="N114" s="108">
        <f t="shared" si="46"/>
        <v>698.52</v>
      </c>
      <c r="O114" s="108">
        <f t="shared" si="46"/>
        <v>698.52</v>
      </c>
      <c r="P114" s="108">
        <f t="shared" si="46"/>
        <v>698.52</v>
      </c>
      <c r="Q114" s="108">
        <f t="shared" si="46"/>
        <v>698.52</v>
      </c>
      <c r="R114" s="108">
        <f t="shared" si="46"/>
        <v>698.52</v>
      </c>
      <c r="S114" s="108">
        <f t="shared" si="46"/>
        <v>698.52</v>
      </c>
      <c r="T114" s="108">
        <f t="shared" si="46"/>
        <v>698.52</v>
      </c>
      <c r="U114" s="108">
        <f t="shared" si="46"/>
        <v>698.52</v>
      </c>
      <c r="V114" s="108">
        <f t="shared" si="46"/>
        <v>698.52</v>
      </c>
      <c r="W114" s="108">
        <f t="shared" si="46"/>
        <v>698.52</v>
      </c>
      <c r="X114" s="108">
        <f t="shared" si="46"/>
        <v>698.52</v>
      </c>
      <c r="Y114" s="108">
        <f t="shared" si="46"/>
        <v>698.52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10">
        <f>B110</f>
        <v>4.8099999999999996</v>
      </c>
      <c r="C115" s="110">
        <f t="shared" si="46"/>
        <v>4.8099999999999996</v>
      </c>
      <c r="D115" s="110">
        <f t="shared" si="46"/>
        <v>4.8099999999999996</v>
      </c>
      <c r="E115" s="110">
        <f t="shared" si="46"/>
        <v>4.8099999999999996</v>
      </c>
      <c r="F115" s="110">
        <f t="shared" si="46"/>
        <v>4.8099999999999996</v>
      </c>
      <c r="G115" s="110">
        <f t="shared" si="46"/>
        <v>4.8099999999999996</v>
      </c>
      <c r="H115" s="110">
        <f t="shared" si="46"/>
        <v>4.8099999999999996</v>
      </c>
      <c r="I115" s="110">
        <f t="shared" si="46"/>
        <v>4.8099999999999996</v>
      </c>
      <c r="J115" s="110">
        <f t="shared" si="46"/>
        <v>4.8099999999999996</v>
      </c>
      <c r="K115" s="110">
        <f t="shared" si="46"/>
        <v>4.8099999999999996</v>
      </c>
      <c r="L115" s="110">
        <f t="shared" si="46"/>
        <v>4.8099999999999996</v>
      </c>
      <c r="M115" s="110">
        <f t="shared" si="46"/>
        <v>4.8099999999999996</v>
      </c>
      <c r="N115" s="110">
        <f t="shared" si="46"/>
        <v>4.8099999999999996</v>
      </c>
      <c r="O115" s="110">
        <f t="shared" si="46"/>
        <v>4.8099999999999996</v>
      </c>
      <c r="P115" s="110">
        <f t="shared" si="46"/>
        <v>4.8099999999999996</v>
      </c>
      <c r="Q115" s="110">
        <f t="shared" si="46"/>
        <v>4.8099999999999996</v>
      </c>
      <c r="R115" s="110">
        <f t="shared" si="46"/>
        <v>4.8099999999999996</v>
      </c>
      <c r="S115" s="110">
        <f t="shared" si="46"/>
        <v>4.8099999999999996</v>
      </c>
      <c r="T115" s="110">
        <f t="shared" si="46"/>
        <v>4.8099999999999996</v>
      </c>
      <c r="U115" s="110">
        <f t="shared" si="46"/>
        <v>4.8099999999999996</v>
      </c>
      <c r="V115" s="110">
        <f t="shared" si="46"/>
        <v>4.8099999999999996</v>
      </c>
      <c r="W115" s="110">
        <f t="shared" si="46"/>
        <v>4.8099999999999996</v>
      </c>
      <c r="X115" s="110">
        <f t="shared" si="46"/>
        <v>4.8099999999999996</v>
      </c>
      <c r="Y115" s="110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8">
        <f>B111</f>
        <v>623.71</v>
      </c>
      <c r="C116" s="108">
        <f t="shared" si="46"/>
        <v>623.71</v>
      </c>
      <c r="D116" s="108">
        <f t="shared" si="46"/>
        <v>623.71</v>
      </c>
      <c r="E116" s="108">
        <f t="shared" si="46"/>
        <v>623.71</v>
      </c>
      <c r="F116" s="108">
        <f t="shared" si="46"/>
        <v>623.71</v>
      </c>
      <c r="G116" s="108">
        <f t="shared" si="46"/>
        <v>623.71</v>
      </c>
      <c r="H116" s="108">
        <f t="shared" si="46"/>
        <v>623.71</v>
      </c>
      <c r="I116" s="108">
        <f t="shared" si="46"/>
        <v>623.71</v>
      </c>
      <c r="J116" s="108">
        <f t="shared" si="46"/>
        <v>623.71</v>
      </c>
      <c r="K116" s="108">
        <f t="shared" si="46"/>
        <v>623.71</v>
      </c>
      <c r="L116" s="108">
        <f t="shared" si="46"/>
        <v>623.71</v>
      </c>
      <c r="M116" s="108">
        <f t="shared" si="46"/>
        <v>623.71</v>
      </c>
      <c r="N116" s="108">
        <f t="shared" si="46"/>
        <v>623.71</v>
      </c>
      <c r="O116" s="108">
        <f t="shared" si="46"/>
        <v>623.71</v>
      </c>
      <c r="P116" s="108">
        <f t="shared" si="46"/>
        <v>623.71</v>
      </c>
      <c r="Q116" s="108">
        <f t="shared" si="46"/>
        <v>623.71</v>
      </c>
      <c r="R116" s="108">
        <f t="shared" si="46"/>
        <v>623.71</v>
      </c>
      <c r="S116" s="108">
        <f t="shared" si="46"/>
        <v>623.71</v>
      </c>
      <c r="T116" s="108">
        <f t="shared" si="46"/>
        <v>623.71</v>
      </c>
      <c r="U116" s="108">
        <f t="shared" si="46"/>
        <v>623.71</v>
      </c>
      <c r="V116" s="108">
        <f t="shared" si="46"/>
        <v>623.71</v>
      </c>
      <c r="W116" s="108">
        <f t="shared" si="46"/>
        <v>623.71</v>
      </c>
      <c r="X116" s="108">
        <f t="shared" si="46"/>
        <v>623.71</v>
      </c>
      <c r="Y116" s="108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11">
        <f t="shared" ref="B117:Y117" si="47">SUM(B118:B121)</f>
        <v>2973.41</v>
      </c>
      <c r="C117" s="111">
        <f t="shared" si="47"/>
        <v>2938.1299999999997</v>
      </c>
      <c r="D117" s="111">
        <f t="shared" si="47"/>
        <v>3006.52</v>
      </c>
      <c r="E117" s="111">
        <f t="shared" si="47"/>
        <v>3029.7400000000002</v>
      </c>
      <c r="F117" s="111">
        <f t="shared" si="47"/>
        <v>3128.78</v>
      </c>
      <c r="G117" s="111">
        <f t="shared" si="47"/>
        <v>3618.97</v>
      </c>
      <c r="H117" s="111">
        <f t="shared" si="47"/>
        <v>3602.2799999999997</v>
      </c>
      <c r="I117" s="111">
        <f t="shared" si="47"/>
        <v>3663.02</v>
      </c>
      <c r="J117" s="111">
        <f t="shared" si="47"/>
        <v>3677.82</v>
      </c>
      <c r="K117" s="111">
        <f t="shared" si="47"/>
        <v>3656.13</v>
      </c>
      <c r="L117" s="111">
        <f t="shared" si="47"/>
        <v>3633.5099999999998</v>
      </c>
      <c r="M117" s="111">
        <f t="shared" si="47"/>
        <v>3629.07</v>
      </c>
      <c r="N117" s="111">
        <f t="shared" si="47"/>
        <v>3660.43</v>
      </c>
      <c r="O117" s="111">
        <f t="shared" si="47"/>
        <v>3729.36</v>
      </c>
      <c r="P117" s="111">
        <f t="shared" si="47"/>
        <v>3951.86</v>
      </c>
      <c r="Q117" s="111">
        <f t="shared" si="47"/>
        <v>3931.94</v>
      </c>
      <c r="R117" s="111">
        <f t="shared" si="47"/>
        <v>3708.58</v>
      </c>
      <c r="S117" s="111">
        <f t="shared" si="47"/>
        <v>3647.5299999999997</v>
      </c>
      <c r="T117" s="111">
        <f t="shared" si="47"/>
        <v>3604.44</v>
      </c>
      <c r="U117" s="111">
        <f t="shared" si="47"/>
        <v>3605.59</v>
      </c>
      <c r="V117" s="111">
        <f t="shared" si="47"/>
        <v>3403.71</v>
      </c>
      <c r="W117" s="111">
        <f t="shared" si="47"/>
        <v>3207.92</v>
      </c>
      <c r="X117" s="111">
        <f t="shared" si="47"/>
        <v>3039.5099999999998</v>
      </c>
      <c r="Y117" s="111">
        <f t="shared" si="47"/>
        <v>2937.03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6">
        <v>1646.37</v>
      </c>
      <c r="C118" s="116">
        <v>1611.09</v>
      </c>
      <c r="D118" s="116">
        <v>1679.48</v>
      </c>
      <c r="E118" s="116">
        <v>1702.7</v>
      </c>
      <c r="F118" s="116">
        <v>1801.74</v>
      </c>
      <c r="G118" s="116">
        <v>2291.9299999999998</v>
      </c>
      <c r="H118" s="116">
        <v>2275.2399999999998</v>
      </c>
      <c r="I118" s="116">
        <v>2335.98</v>
      </c>
      <c r="J118" s="116">
        <v>2350.7800000000002</v>
      </c>
      <c r="K118" s="116">
        <v>2329.09</v>
      </c>
      <c r="L118" s="116">
        <v>2306.4699999999998</v>
      </c>
      <c r="M118" s="116">
        <v>2302.0300000000002</v>
      </c>
      <c r="N118" s="116">
        <v>2333.39</v>
      </c>
      <c r="O118" s="116">
        <v>2402.3200000000002</v>
      </c>
      <c r="P118" s="116">
        <v>2624.82</v>
      </c>
      <c r="Q118" s="116">
        <v>2604.9</v>
      </c>
      <c r="R118" s="116">
        <v>2381.54</v>
      </c>
      <c r="S118" s="116">
        <v>2320.4899999999998</v>
      </c>
      <c r="T118" s="116">
        <v>2277.4</v>
      </c>
      <c r="U118" s="116">
        <v>2278.5500000000002</v>
      </c>
      <c r="V118" s="116">
        <v>2076.67</v>
      </c>
      <c r="W118" s="116">
        <v>1880.88</v>
      </c>
      <c r="X118" s="116">
        <v>1712.47</v>
      </c>
      <c r="Y118" s="116">
        <v>1609.99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8">
        <f>B114</f>
        <v>698.52</v>
      </c>
      <c r="C119" s="108">
        <f t="shared" ref="C119:Y121" si="48">C114</f>
        <v>698.52</v>
      </c>
      <c r="D119" s="108">
        <f t="shared" si="48"/>
        <v>698.52</v>
      </c>
      <c r="E119" s="108">
        <f t="shared" si="48"/>
        <v>698.52</v>
      </c>
      <c r="F119" s="108">
        <f t="shared" si="48"/>
        <v>698.52</v>
      </c>
      <c r="G119" s="108">
        <f t="shared" si="48"/>
        <v>698.52</v>
      </c>
      <c r="H119" s="108">
        <f t="shared" si="48"/>
        <v>698.52</v>
      </c>
      <c r="I119" s="108">
        <f t="shared" si="48"/>
        <v>698.52</v>
      </c>
      <c r="J119" s="108">
        <f t="shared" si="48"/>
        <v>698.52</v>
      </c>
      <c r="K119" s="108">
        <f t="shared" si="48"/>
        <v>698.52</v>
      </c>
      <c r="L119" s="108">
        <f t="shared" si="48"/>
        <v>698.52</v>
      </c>
      <c r="M119" s="108">
        <f t="shared" si="48"/>
        <v>698.52</v>
      </c>
      <c r="N119" s="108">
        <f t="shared" si="48"/>
        <v>698.52</v>
      </c>
      <c r="O119" s="108">
        <f t="shared" si="48"/>
        <v>698.52</v>
      </c>
      <c r="P119" s="108">
        <f t="shared" si="48"/>
        <v>698.52</v>
      </c>
      <c r="Q119" s="108">
        <f t="shared" si="48"/>
        <v>698.52</v>
      </c>
      <c r="R119" s="108">
        <f t="shared" si="48"/>
        <v>698.52</v>
      </c>
      <c r="S119" s="108">
        <f t="shared" si="48"/>
        <v>698.52</v>
      </c>
      <c r="T119" s="108">
        <f t="shared" si="48"/>
        <v>698.52</v>
      </c>
      <c r="U119" s="108">
        <f t="shared" si="48"/>
        <v>698.52</v>
      </c>
      <c r="V119" s="108">
        <f t="shared" si="48"/>
        <v>698.52</v>
      </c>
      <c r="W119" s="108">
        <f t="shared" si="48"/>
        <v>698.52</v>
      </c>
      <c r="X119" s="108">
        <f t="shared" si="48"/>
        <v>698.52</v>
      </c>
      <c r="Y119" s="108">
        <f t="shared" si="48"/>
        <v>698.52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10">
        <f>B115</f>
        <v>4.8099999999999996</v>
      </c>
      <c r="C120" s="110">
        <f t="shared" si="48"/>
        <v>4.8099999999999996</v>
      </c>
      <c r="D120" s="110">
        <f t="shared" si="48"/>
        <v>4.8099999999999996</v>
      </c>
      <c r="E120" s="110">
        <f t="shared" si="48"/>
        <v>4.8099999999999996</v>
      </c>
      <c r="F120" s="110">
        <f t="shared" si="48"/>
        <v>4.8099999999999996</v>
      </c>
      <c r="G120" s="110">
        <f t="shared" si="48"/>
        <v>4.8099999999999996</v>
      </c>
      <c r="H120" s="110">
        <f t="shared" si="48"/>
        <v>4.8099999999999996</v>
      </c>
      <c r="I120" s="110">
        <f t="shared" si="48"/>
        <v>4.8099999999999996</v>
      </c>
      <c r="J120" s="110">
        <f t="shared" si="48"/>
        <v>4.8099999999999996</v>
      </c>
      <c r="K120" s="110">
        <f t="shared" si="48"/>
        <v>4.8099999999999996</v>
      </c>
      <c r="L120" s="110">
        <f t="shared" si="48"/>
        <v>4.8099999999999996</v>
      </c>
      <c r="M120" s="110">
        <f t="shared" si="48"/>
        <v>4.8099999999999996</v>
      </c>
      <c r="N120" s="110">
        <f t="shared" si="48"/>
        <v>4.8099999999999996</v>
      </c>
      <c r="O120" s="110">
        <f t="shared" si="48"/>
        <v>4.8099999999999996</v>
      </c>
      <c r="P120" s="110">
        <f t="shared" si="48"/>
        <v>4.8099999999999996</v>
      </c>
      <c r="Q120" s="110">
        <f t="shared" si="48"/>
        <v>4.8099999999999996</v>
      </c>
      <c r="R120" s="110">
        <f t="shared" si="48"/>
        <v>4.8099999999999996</v>
      </c>
      <c r="S120" s="110">
        <f t="shared" si="48"/>
        <v>4.8099999999999996</v>
      </c>
      <c r="T120" s="110">
        <f t="shared" si="48"/>
        <v>4.8099999999999996</v>
      </c>
      <c r="U120" s="110">
        <f t="shared" si="48"/>
        <v>4.8099999999999996</v>
      </c>
      <c r="V120" s="110">
        <f t="shared" si="48"/>
        <v>4.8099999999999996</v>
      </c>
      <c r="W120" s="110">
        <f t="shared" si="48"/>
        <v>4.8099999999999996</v>
      </c>
      <c r="X120" s="110">
        <f t="shared" si="48"/>
        <v>4.8099999999999996</v>
      </c>
      <c r="Y120" s="110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8">
        <f>B116</f>
        <v>623.71</v>
      </c>
      <c r="C121" s="108">
        <f t="shared" si="48"/>
        <v>623.71</v>
      </c>
      <c r="D121" s="108">
        <f t="shared" si="48"/>
        <v>623.71</v>
      </c>
      <c r="E121" s="108">
        <f t="shared" si="48"/>
        <v>623.71</v>
      </c>
      <c r="F121" s="108">
        <f t="shared" si="48"/>
        <v>623.71</v>
      </c>
      <c r="G121" s="108">
        <f t="shared" si="48"/>
        <v>623.71</v>
      </c>
      <c r="H121" s="108">
        <f t="shared" si="48"/>
        <v>623.71</v>
      </c>
      <c r="I121" s="108">
        <f t="shared" si="48"/>
        <v>623.71</v>
      </c>
      <c r="J121" s="108">
        <f t="shared" si="48"/>
        <v>623.71</v>
      </c>
      <c r="K121" s="108">
        <f t="shared" si="48"/>
        <v>623.71</v>
      </c>
      <c r="L121" s="108">
        <f t="shared" si="48"/>
        <v>623.71</v>
      </c>
      <c r="M121" s="108">
        <f t="shared" si="48"/>
        <v>623.71</v>
      </c>
      <c r="N121" s="108">
        <f t="shared" si="48"/>
        <v>623.71</v>
      </c>
      <c r="O121" s="108">
        <f t="shared" si="48"/>
        <v>623.71</v>
      </c>
      <c r="P121" s="108">
        <f t="shared" si="48"/>
        <v>623.71</v>
      </c>
      <c r="Q121" s="108">
        <f t="shared" si="48"/>
        <v>623.71</v>
      </c>
      <c r="R121" s="108">
        <f t="shared" si="48"/>
        <v>623.71</v>
      </c>
      <c r="S121" s="108">
        <f t="shared" si="48"/>
        <v>623.71</v>
      </c>
      <c r="T121" s="108">
        <f t="shared" si="48"/>
        <v>623.71</v>
      </c>
      <c r="U121" s="108">
        <f t="shared" si="48"/>
        <v>623.71</v>
      </c>
      <c r="V121" s="108">
        <f t="shared" si="48"/>
        <v>623.71</v>
      </c>
      <c r="W121" s="108">
        <f t="shared" si="48"/>
        <v>623.71</v>
      </c>
      <c r="X121" s="108">
        <f t="shared" si="48"/>
        <v>623.71</v>
      </c>
      <c r="Y121" s="108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11">
        <f t="shared" ref="B122:Y122" si="49">SUM(B123:B126)</f>
        <v>2906.89</v>
      </c>
      <c r="C122" s="111">
        <f t="shared" si="49"/>
        <v>2912.2000000000003</v>
      </c>
      <c r="D122" s="111">
        <f t="shared" si="49"/>
        <v>2950.6</v>
      </c>
      <c r="E122" s="111">
        <f t="shared" si="49"/>
        <v>2947.56</v>
      </c>
      <c r="F122" s="111">
        <f t="shared" si="49"/>
        <v>3012.78</v>
      </c>
      <c r="G122" s="111">
        <f t="shared" si="49"/>
        <v>3251.67</v>
      </c>
      <c r="H122" s="111">
        <f t="shared" si="49"/>
        <v>3288.69</v>
      </c>
      <c r="I122" s="111">
        <f t="shared" si="49"/>
        <v>3415.66</v>
      </c>
      <c r="J122" s="111">
        <f t="shared" si="49"/>
        <v>3398.44</v>
      </c>
      <c r="K122" s="111">
        <f t="shared" si="49"/>
        <v>3382.47</v>
      </c>
      <c r="L122" s="111">
        <f t="shared" si="49"/>
        <v>3383.8</v>
      </c>
      <c r="M122" s="111">
        <f t="shared" si="49"/>
        <v>3383.86</v>
      </c>
      <c r="N122" s="111">
        <f t="shared" si="49"/>
        <v>3407.97</v>
      </c>
      <c r="O122" s="111">
        <f t="shared" si="49"/>
        <v>3589.75</v>
      </c>
      <c r="P122" s="111">
        <f t="shared" si="49"/>
        <v>3649.5299999999997</v>
      </c>
      <c r="Q122" s="111">
        <f t="shared" si="49"/>
        <v>3635.5099999999998</v>
      </c>
      <c r="R122" s="111">
        <f t="shared" si="49"/>
        <v>3610.95</v>
      </c>
      <c r="S122" s="111">
        <f t="shared" si="49"/>
        <v>3583.2599999999998</v>
      </c>
      <c r="T122" s="111">
        <f t="shared" si="49"/>
        <v>3479.33</v>
      </c>
      <c r="U122" s="111">
        <f t="shared" si="49"/>
        <v>3449.33</v>
      </c>
      <c r="V122" s="111">
        <f t="shared" si="49"/>
        <v>3208.14</v>
      </c>
      <c r="W122" s="111">
        <f t="shared" si="49"/>
        <v>3004.0099999999998</v>
      </c>
      <c r="X122" s="111">
        <f t="shared" si="49"/>
        <v>2948.08</v>
      </c>
      <c r="Y122" s="111">
        <f t="shared" si="49"/>
        <v>2901.66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6">
        <v>1579.85</v>
      </c>
      <c r="C123" s="116">
        <v>1585.16</v>
      </c>
      <c r="D123" s="116">
        <v>1623.56</v>
      </c>
      <c r="E123" s="116">
        <v>1620.52</v>
      </c>
      <c r="F123" s="116">
        <v>1685.74</v>
      </c>
      <c r="G123" s="116">
        <v>1924.63</v>
      </c>
      <c r="H123" s="116">
        <v>1961.65</v>
      </c>
      <c r="I123" s="116">
        <v>2088.62</v>
      </c>
      <c r="J123" s="116">
        <v>2071.4</v>
      </c>
      <c r="K123" s="116">
        <v>2055.4299999999998</v>
      </c>
      <c r="L123" s="116">
        <v>2056.7600000000002</v>
      </c>
      <c r="M123" s="116">
        <v>2056.8200000000002</v>
      </c>
      <c r="N123" s="116">
        <v>2080.9299999999998</v>
      </c>
      <c r="O123" s="116">
        <v>2262.71</v>
      </c>
      <c r="P123" s="116">
        <v>2322.4899999999998</v>
      </c>
      <c r="Q123" s="116">
        <v>2308.4699999999998</v>
      </c>
      <c r="R123" s="116">
        <v>2283.91</v>
      </c>
      <c r="S123" s="116">
        <v>2256.2199999999998</v>
      </c>
      <c r="T123" s="116">
        <v>2152.29</v>
      </c>
      <c r="U123" s="116">
        <v>2122.29</v>
      </c>
      <c r="V123" s="116">
        <v>1881.1</v>
      </c>
      <c r="W123" s="116">
        <v>1676.97</v>
      </c>
      <c r="X123" s="116">
        <v>1621.04</v>
      </c>
      <c r="Y123" s="116">
        <v>1574.62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8">
        <f>B119</f>
        <v>698.52</v>
      </c>
      <c r="C124" s="108">
        <f t="shared" ref="C124:Y126" si="50">C119</f>
        <v>698.52</v>
      </c>
      <c r="D124" s="108">
        <f t="shared" si="50"/>
        <v>698.52</v>
      </c>
      <c r="E124" s="108">
        <f t="shared" si="50"/>
        <v>698.52</v>
      </c>
      <c r="F124" s="108">
        <f t="shared" si="50"/>
        <v>698.52</v>
      </c>
      <c r="G124" s="108">
        <f t="shared" si="50"/>
        <v>698.52</v>
      </c>
      <c r="H124" s="108">
        <f t="shared" si="50"/>
        <v>698.52</v>
      </c>
      <c r="I124" s="108">
        <f t="shared" si="50"/>
        <v>698.52</v>
      </c>
      <c r="J124" s="108">
        <f t="shared" si="50"/>
        <v>698.52</v>
      </c>
      <c r="K124" s="108">
        <f t="shared" si="50"/>
        <v>698.52</v>
      </c>
      <c r="L124" s="108">
        <f t="shared" si="50"/>
        <v>698.52</v>
      </c>
      <c r="M124" s="108">
        <f t="shared" si="50"/>
        <v>698.52</v>
      </c>
      <c r="N124" s="108">
        <f t="shared" si="50"/>
        <v>698.52</v>
      </c>
      <c r="O124" s="108">
        <f t="shared" si="50"/>
        <v>698.52</v>
      </c>
      <c r="P124" s="108">
        <f t="shared" si="50"/>
        <v>698.52</v>
      </c>
      <c r="Q124" s="108">
        <f t="shared" si="50"/>
        <v>698.52</v>
      </c>
      <c r="R124" s="108">
        <f t="shared" si="50"/>
        <v>698.52</v>
      </c>
      <c r="S124" s="108">
        <f t="shared" si="50"/>
        <v>698.52</v>
      </c>
      <c r="T124" s="108">
        <f t="shared" si="50"/>
        <v>698.52</v>
      </c>
      <c r="U124" s="108">
        <f t="shared" si="50"/>
        <v>698.52</v>
      </c>
      <c r="V124" s="108">
        <f t="shared" si="50"/>
        <v>698.52</v>
      </c>
      <c r="W124" s="108">
        <f t="shared" si="50"/>
        <v>698.52</v>
      </c>
      <c r="X124" s="108">
        <f t="shared" si="50"/>
        <v>698.52</v>
      </c>
      <c r="Y124" s="108">
        <f t="shared" si="50"/>
        <v>698.52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10">
        <f>B120</f>
        <v>4.8099999999999996</v>
      </c>
      <c r="C125" s="110">
        <f t="shared" si="50"/>
        <v>4.8099999999999996</v>
      </c>
      <c r="D125" s="110">
        <f t="shared" si="50"/>
        <v>4.8099999999999996</v>
      </c>
      <c r="E125" s="110">
        <f t="shared" si="50"/>
        <v>4.8099999999999996</v>
      </c>
      <c r="F125" s="110">
        <f t="shared" si="50"/>
        <v>4.8099999999999996</v>
      </c>
      <c r="G125" s="110">
        <f t="shared" si="50"/>
        <v>4.8099999999999996</v>
      </c>
      <c r="H125" s="110">
        <f t="shared" si="50"/>
        <v>4.8099999999999996</v>
      </c>
      <c r="I125" s="110">
        <f t="shared" si="50"/>
        <v>4.8099999999999996</v>
      </c>
      <c r="J125" s="110">
        <f t="shared" si="50"/>
        <v>4.8099999999999996</v>
      </c>
      <c r="K125" s="110">
        <f t="shared" si="50"/>
        <v>4.8099999999999996</v>
      </c>
      <c r="L125" s="110">
        <f t="shared" si="50"/>
        <v>4.8099999999999996</v>
      </c>
      <c r="M125" s="110">
        <f t="shared" si="50"/>
        <v>4.8099999999999996</v>
      </c>
      <c r="N125" s="110">
        <f t="shared" si="50"/>
        <v>4.8099999999999996</v>
      </c>
      <c r="O125" s="110">
        <f t="shared" si="50"/>
        <v>4.8099999999999996</v>
      </c>
      <c r="P125" s="110">
        <f t="shared" si="50"/>
        <v>4.8099999999999996</v>
      </c>
      <c r="Q125" s="110">
        <f t="shared" si="50"/>
        <v>4.8099999999999996</v>
      </c>
      <c r="R125" s="110">
        <f t="shared" si="50"/>
        <v>4.8099999999999996</v>
      </c>
      <c r="S125" s="110">
        <f t="shared" si="50"/>
        <v>4.8099999999999996</v>
      </c>
      <c r="T125" s="110">
        <f t="shared" si="50"/>
        <v>4.8099999999999996</v>
      </c>
      <c r="U125" s="110">
        <f t="shared" si="50"/>
        <v>4.8099999999999996</v>
      </c>
      <c r="V125" s="110">
        <f t="shared" si="50"/>
        <v>4.8099999999999996</v>
      </c>
      <c r="W125" s="110">
        <f t="shared" si="50"/>
        <v>4.8099999999999996</v>
      </c>
      <c r="X125" s="110">
        <f t="shared" si="50"/>
        <v>4.8099999999999996</v>
      </c>
      <c r="Y125" s="110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8">
        <f>B121</f>
        <v>623.71</v>
      </c>
      <c r="C126" s="108">
        <f t="shared" si="50"/>
        <v>623.71</v>
      </c>
      <c r="D126" s="108">
        <f t="shared" si="50"/>
        <v>623.71</v>
      </c>
      <c r="E126" s="108">
        <f t="shared" si="50"/>
        <v>623.71</v>
      </c>
      <c r="F126" s="108">
        <f t="shared" si="50"/>
        <v>623.71</v>
      </c>
      <c r="G126" s="108">
        <f t="shared" si="50"/>
        <v>623.71</v>
      </c>
      <c r="H126" s="108">
        <f t="shared" si="50"/>
        <v>623.71</v>
      </c>
      <c r="I126" s="108">
        <f t="shared" si="50"/>
        <v>623.71</v>
      </c>
      <c r="J126" s="108">
        <f t="shared" si="50"/>
        <v>623.71</v>
      </c>
      <c r="K126" s="108">
        <f t="shared" si="50"/>
        <v>623.71</v>
      </c>
      <c r="L126" s="108">
        <f t="shared" si="50"/>
        <v>623.71</v>
      </c>
      <c r="M126" s="108">
        <f t="shared" si="50"/>
        <v>623.71</v>
      </c>
      <c r="N126" s="108">
        <f t="shared" si="50"/>
        <v>623.71</v>
      </c>
      <c r="O126" s="108">
        <f t="shared" si="50"/>
        <v>623.71</v>
      </c>
      <c r="P126" s="108">
        <f t="shared" si="50"/>
        <v>623.71</v>
      </c>
      <c r="Q126" s="108">
        <f t="shared" si="50"/>
        <v>623.71</v>
      </c>
      <c r="R126" s="108">
        <f t="shared" si="50"/>
        <v>623.71</v>
      </c>
      <c r="S126" s="108">
        <f t="shared" si="50"/>
        <v>623.71</v>
      </c>
      <c r="T126" s="108">
        <f t="shared" si="50"/>
        <v>623.71</v>
      </c>
      <c r="U126" s="108">
        <f t="shared" si="50"/>
        <v>623.71</v>
      </c>
      <c r="V126" s="108">
        <f t="shared" si="50"/>
        <v>623.71</v>
      </c>
      <c r="W126" s="108">
        <f t="shared" si="50"/>
        <v>623.71</v>
      </c>
      <c r="X126" s="108">
        <f t="shared" si="50"/>
        <v>623.71</v>
      </c>
      <c r="Y126" s="108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11">
        <f t="shared" ref="B127:Y127" si="51">SUM(B128:B131)</f>
        <v>2855.11</v>
      </c>
      <c r="C127" s="111">
        <f t="shared" si="51"/>
        <v>2843.23</v>
      </c>
      <c r="D127" s="111">
        <f t="shared" si="51"/>
        <v>2886.2599999999998</v>
      </c>
      <c r="E127" s="111">
        <f t="shared" si="51"/>
        <v>2903.4900000000002</v>
      </c>
      <c r="F127" s="111">
        <f t="shared" si="51"/>
        <v>3016.02</v>
      </c>
      <c r="G127" s="111">
        <f t="shared" si="51"/>
        <v>3176.57</v>
      </c>
      <c r="H127" s="111">
        <f t="shared" si="51"/>
        <v>3319.9500000000003</v>
      </c>
      <c r="I127" s="111">
        <f t="shared" si="51"/>
        <v>3486.25</v>
      </c>
      <c r="J127" s="111">
        <f t="shared" si="51"/>
        <v>3468.2799999999997</v>
      </c>
      <c r="K127" s="111">
        <f t="shared" si="51"/>
        <v>3467.66</v>
      </c>
      <c r="L127" s="111">
        <f t="shared" si="51"/>
        <v>3443.24</v>
      </c>
      <c r="M127" s="111">
        <f t="shared" si="51"/>
        <v>3452.16</v>
      </c>
      <c r="N127" s="111">
        <f t="shared" si="51"/>
        <v>3477.96</v>
      </c>
      <c r="O127" s="111">
        <f t="shared" si="51"/>
        <v>3610.32</v>
      </c>
      <c r="P127" s="111">
        <f t="shared" si="51"/>
        <v>3663.21</v>
      </c>
      <c r="Q127" s="111">
        <f t="shared" si="51"/>
        <v>3687.32</v>
      </c>
      <c r="R127" s="111">
        <f t="shared" si="51"/>
        <v>3671.71</v>
      </c>
      <c r="S127" s="111">
        <f t="shared" si="51"/>
        <v>3609.11</v>
      </c>
      <c r="T127" s="111">
        <f t="shared" si="51"/>
        <v>3555.8</v>
      </c>
      <c r="U127" s="111">
        <f t="shared" si="51"/>
        <v>3560.8</v>
      </c>
      <c r="V127" s="111">
        <f t="shared" si="51"/>
        <v>3330.03</v>
      </c>
      <c r="W127" s="111">
        <f t="shared" si="51"/>
        <v>3097.08</v>
      </c>
      <c r="X127" s="111">
        <f t="shared" si="51"/>
        <v>2940.5899999999997</v>
      </c>
      <c r="Y127" s="111">
        <f t="shared" si="51"/>
        <v>2867.11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6">
        <v>1528.07</v>
      </c>
      <c r="C128" s="116">
        <v>1516.19</v>
      </c>
      <c r="D128" s="116">
        <v>1559.22</v>
      </c>
      <c r="E128" s="116">
        <v>1576.45</v>
      </c>
      <c r="F128" s="116">
        <v>1688.98</v>
      </c>
      <c r="G128" s="116">
        <v>1849.53</v>
      </c>
      <c r="H128" s="116">
        <v>1992.91</v>
      </c>
      <c r="I128" s="116">
        <v>2159.21</v>
      </c>
      <c r="J128" s="116">
        <v>2141.2399999999998</v>
      </c>
      <c r="K128" s="116">
        <v>2140.62</v>
      </c>
      <c r="L128" s="116">
        <v>2116.1999999999998</v>
      </c>
      <c r="M128" s="116">
        <v>2125.12</v>
      </c>
      <c r="N128" s="116">
        <v>2150.92</v>
      </c>
      <c r="O128" s="116">
        <v>2283.2800000000002</v>
      </c>
      <c r="P128" s="116">
        <v>2336.17</v>
      </c>
      <c r="Q128" s="116">
        <v>2360.2800000000002</v>
      </c>
      <c r="R128" s="116">
        <v>2344.67</v>
      </c>
      <c r="S128" s="116">
        <v>2282.0700000000002</v>
      </c>
      <c r="T128" s="116">
        <v>2228.7600000000002</v>
      </c>
      <c r="U128" s="116">
        <v>2233.7600000000002</v>
      </c>
      <c r="V128" s="116">
        <v>2002.99</v>
      </c>
      <c r="W128" s="116">
        <v>1770.04</v>
      </c>
      <c r="X128" s="116">
        <v>1613.55</v>
      </c>
      <c r="Y128" s="116">
        <v>1540.07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8">
        <f>B124</f>
        <v>698.52</v>
      </c>
      <c r="C129" s="108">
        <f t="shared" ref="C129:Y131" si="52">C124</f>
        <v>698.52</v>
      </c>
      <c r="D129" s="108">
        <f t="shared" si="52"/>
        <v>698.52</v>
      </c>
      <c r="E129" s="108">
        <f t="shared" si="52"/>
        <v>698.52</v>
      </c>
      <c r="F129" s="108">
        <f t="shared" si="52"/>
        <v>698.52</v>
      </c>
      <c r="G129" s="108">
        <f t="shared" si="52"/>
        <v>698.52</v>
      </c>
      <c r="H129" s="108">
        <f t="shared" si="52"/>
        <v>698.52</v>
      </c>
      <c r="I129" s="108">
        <f t="shared" si="52"/>
        <v>698.52</v>
      </c>
      <c r="J129" s="108">
        <f t="shared" si="52"/>
        <v>698.52</v>
      </c>
      <c r="K129" s="108">
        <f t="shared" si="52"/>
        <v>698.52</v>
      </c>
      <c r="L129" s="108">
        <f t="shared" si="52"/>
        <v>698.52</v>
      </c>
      <c r="M129" s="108">
        <f t="shared" si="52"/>
        <v>698.52</v>
      </c>
      <c r="N129" s="108">
        <f t="shared" si="52"/>
        <v>698.52</v>
      </c>
      <c r="O129" s="108">
        <f t="shared" si="52"/>
        <v>698.52</v>
      </c>
      <c r="P129" s="108">
        <f t="shared" si="52"/>
        <v>698.52</v>
      </c>
      <c r="Q129" s="108">
        <f t="shared" si="52"/>
        <v>698.52</v>
      </c>
      <c r="R129" s="108">
        <f t="shared" si="52"/>
        <v>698.52</v>
      </c>
      <c r="S129" s="108">
        <f t="shared" si="52"/>
        <v>698.52</v>
      </c>
      <c r="T129" s="108">
        <f t="shared" si="52"/>
        <v>698.52</v>
      </c>
      <c r="U129" s="108">
        <f t="shared" si="52"/>
        <v>698.52</v>
      </c>
      <c r="V129" s="108">
        <f t="shared" si="52"/>
        <v>698.52</v>
      </c>
      <c r="W129" s="108">
        <f t="shared" si="52"/>
        <v>698.52</v>
      </c>
      <c r="X129" s="108">
        <f t="shared" si="52"/>
        <v>698.52</v>
      </c>
      <c r="Y129" s="108">
        <f t="shared" si="52"/>
        <v>698.52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10">
        <f>B125</f>
        <v>4.8099999999999996</v>
      </c>
      <c r="C130" s="110">
        <f t="shared" si="52"/>
        <v>4.8099999999999996</v>
      </c>
      <c r="D130" s="110">
        <f t="shared" si="52"/>
        <v>4.8099999999999996</v>
      </c>
      <c r="E130" s="110">
        <f t="shared" si="52"/>
        <v>4.8099999999999996</v>
      </c>
      <c r="F130" s="110">
        <f t="shared" si="52"/>
        <v>4.8099999999999996</v>
      </c>
      <c r="G130" s="110">
        <f t="shared" si="52"/>
        <v>4.8099999999999996</v>
      </c>
      <c r="H130" s="110">
        <f t="shared" si="52"/>
        <v>4.8099999999999996</v>
      </c>
      <c r="I130" s="110">
        <f t="shared" si="52"/>
        <v>4.8099999999999996</v>
      </c>
      <c r="J130" s="110">
        <f t="shared" si="52"/>
        <v>4.8099999999999996</v>
      </c>
      <c r="K130" s="110">
        <f t="shared" si="52"/>
        <v>4.8099999999999996</v>
      </c>
      <c r="L130" s="110">
        <f t="shared" si="52"/>
        <v>4.8099999999999996</v>
      </c>
      <c r="M130" s="110">
        <f t="shared" si="52"/>
        <v>4.8099999999999996</v>
      </c>
      <c r="N130" s="110">
        <f t="shared" si="52"/>
        <v>4.8099999999999996</v>
      </c>
      <c r="O130" s="110">
        <f t="shared" si="52"/>
        <v>4.8099999999999996</v>
      </c>
      <c r="P130" s="110">
        <f t="shared" si="52"/>
        <v>4.8099999999999996</v>
      </c>
      <c r="Q130" s="110">
        <f t="shared" si="52"/>
        <v>4.8099999999999996</v>
      </c>
      <c r="R130" s="110">
        <f t="shared" si="52"/>
        <v>4.8099999999999996</v>
      </c>
      <c r="S130" s="110">
        <f t="shared" si="52"/>
        <v>4.8099999999999996</v>
      </c>
      <c r="T130" s="110">
        <f t="shared" si="52"/>
        <v>4.8099999999999996</v>
      </c>
      <c r="U130" s="110">
        <f t="shared" si="52"/>
        <v>4.8099999999999996</v>
      </c>
      <c r="V130" s="110">
        <f t="shared" si="52"/>
        <v>4.8099999999999996</v>
      </c>
      <c r="W130" s="110">
        <f t="shared" si="52"/>
        <v>4.8099999999999996</v>
      </c>
      <c r="X130" s="110">
        <f t="shared" si="52"/>
        <v>4.8099999999999996</v>
      </c>
      <c r="Y130" s="110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8">
        <f>B126</f>
        <v>623.71</v>
      </c>
      <c r="C131" s="108">
        <f t="shared" si="52"/>
        <v>623.71</v>
      </c>
      <c r="D131" s="108">
        <f t="shared" si="52"/>
        <v>623.71</v>
      </c>
      <c r="E131" s="108">
        <f t="shared" si="52"/>
        <v>623.71</v>
      </c>
      <c r="F131" s="108">
        <f t="shared" si="52"/>
        <v>623.71</v>
      </c>
      <c r="G131" s="108">
        <f t="shared" si="52"/>
        <v>623.71</v>
      </c>
      <c r="H131" s="108">
        <f t="shared" si="52"/>
        <v>623.71</v>
      </c>
      <c r="I131" s="108">
        <f t="shared" si="52"/>
        <v>623.71</v>
      </c>
      <c r="J131" s="108">
        <f t="shared" si="52"/>
        <v>623.71</v>
      </c>
      <c r="K131" s="108">
        <f t="shared" si="52"/>
        <v>623.71</v>
      </c>
      <c r="L131" s="108">
        <f t="shared" si="52"/>
        <v>623.71</v>
      </c>
      <c r="M131" s="108">
        <f t="shared" si="52"/>
        <v>623.71</v>
      </c>
      <c r="N131" s="108">
        <f t="shared" si="52"/>
        <v>623.71</v>
      </c>
      <c r="O131" s="108">
        <f t="shared" si="52"/>
        <v>623.71</v>
      </c>
      <c r="P131" s="108">
        <f t="shared" si="52"/>
        <v>623.71</v>
      </c>
      <c r="Q131" s="108">
        <f t="shared" si="52"/>
        <v>623.71</v>
      </c>
      <c r="R131" s="108">
        <f t="shared" si="52"/>
        <v>623.71</v>
      </c>
      <c r="S131" s="108">
        <f t="shared" si="52"/>
        <v>623.71</v>
      </c>
      <c r="T131" s="108">
        <f t="shared" si="52"/>
        <v>623.71</v>
      </c>
      <c r="U131" s="108">
        <f t="shared" si="52"/>
        <v>623.71</v>
      </c>
      <c r="V131" s="108">
        <f t="shared" si="52"/>
        <v>623.71</v>
      </c>
      <c r="W131" s="108">
        <f t="shared" si="52"/>
        <v>623.71</v>
      </c>
      <c r="X131" s="108">
        <f t="shared" si="52"/>
        <v>623.71</v>
      </c>
      <c r="Y131" s="108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11">
        <f t="shared" ref="B132:Y132" si="53">SUM(B133:B136)</f>
        <v>2836.9500000000003</v>
      </c>
      <c r="C132" s="111">
        <f t="shared" si="53"/>
        <v>2824.53</v>
      </c>
      <c r="D132" s="111">
        <f t="shared" si="53"/>
        <v>2868.21</v>
      </c>
      <c r="E132" s="111">
        <f t="shared" si="53"/>
        <v>2891.54</v>
      </c>
      <c r="F132" s="111">
        <f t="shared" si="53"/>
        <v>3015.25</v>
      </c>
      <c r="G132" s="111">
        <f t="shared" si="53"/>
        <v>3174.62</v>
      </c>
      <c r="H132" s="111">
        <f t="shared" si="53"/>
        <v>3325.89</v>
      </c>
      <c r="I132" s="111">
        <f t="shared" si="53"/>
        <v>3464.1</v>
      </c>
      <c r="J132" s="111">
        <f t="shared" si="53"/>
        <v>3453.6</v>
      </c>
      <c r="K132" s="111">
        <f t="shared" si="53"/>
        <v>3305.47</v>
      </c>
      <c r="L132" s="111">
        <f t="shared" si="53"/>
        <v>3366.61</v>
      </c>
      <c r="M132" s="111">
        <f t="shared" si="53"/>
        <v>3314.6299999999997</v>
      </c>
      <c r="N132" s="111">
        <f t="shared" si="53"/>
        <v>3320.0099999999998</v>
      </c>
      <c r="O132" s="111">
        <f t="shared" si="53"/>
        <v>3536.83</v>
      </c>
      <c r="P132" s="111">
        <f t="shared" si="53"/>
        <v>3615.55</v>
      </c>
      <c r="Q132" s="111">
        <f t="shared" si="53"/>
        <v>3621.19</v>
      </c>
      <c r="R132" s="111">
        <f t="shared" si="53"/>
        <v>3608.58</v>
      </c>
      <c r="S132" s="111">
        <f t="shared" si="53"/>
        <v>3543.66</v>
      </c>
      <c r="T132" s="111">
        <f t="shared" si="53"/>
        <v>3407.15</v>
      </c>
      <c r="U132" s="111">
        <f t="shared" si="53"/>
        <v>3440.95</v>
      </c>
      <c r="V132" s="111">
        <f t="shared" si="53"/>
        <v>3240.42</v>
      </c>
      <c r="W132" s="111">
        <f t="shared" si="53"/>
        <v>3049.6299999999997</v>
      </c>
      <c r="X132" s="111">
        <f t="shared" si="53"/>
        <v>2934.52</v>
      </c>
      <c r="Y132" s="111">
        <f t="shared" si="53"/>
        <v>2837.94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6">
        <v>1509.91</v>
      </c>
      <c r="C133" s="116">
        <v>1497.49</v>
      </c>
      <c r="D133" s="116">
        <v>1541.17</v>
      </c>
      <c r="E133" s="116">
        <v>1564.5</v>
      </c>
      <c r="F133" s="116">
        <v>1688.21</v>
      </c>
      <c r="G133" s="116">
        <v>1847.58</v>
      </c>
      <c r="H133" s="116">
        <v>1998.85</v>
      </c>
      <c r="I133" s="116">
        <v>2137.06</v>
      </c>
      <c r="J133" s="116">
        <v>2126.56</v>
      </c>
      <c r="K133" s="116">
        <v>1978.43</v>
      </c>
      <c r="L133" s="116">
        <v>2039.57</v>
      </c>
      <c r="M133" s="116">
        <v>1987.59</v>
      </c>
      <c r="N133" s="116">
        <v>1992.97</v>
      </c>
      <c r="O133" s="116">
        <v>2209.79</v>
      </c>
      <c r="P133" s="116">
        <v>2288.5100000000002</v>
      </c>
      <c r="Q133" s="116">
        <v>2294.15</v>
      </c>
      <c r="R133" s="116">
        <v>2281.54</v>
      </c>
      <c r="S133" s="116">
        <v>2216.62</v>
      </c>
      <c r="T133" s="116">
        <v>2080.11</v>
      </c>
      <c r="U133" s="116">
        <v>2113.91</v>
      </c>
      <c r="V133" s="116">
        <v>1913.38</v>
      </c>
      <c r="W133" s="116">
        <v>1722.59</v>
      </c>
      <c r="X133" s="116">
        <v>1607.48</v>
      </c>
      <c r="Y133" s="116">
        <v>1510.9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8">
        <f>B129</f>
        <v>698.52</v>
      </c>
      <c r="C134" s="108">
        <f t="shared" ref="C134:Y136" si="54">C129</f>
        <v>698.52</v>
      </c>
      <c r="D134" s="108">
        <f t="shared" si="54"/>
        <v>698.52</v>
      </c>
      <c r="E134" s="108">
        <f t="shared" si="54"/>
        <v>698.52</v>
      </c>
      <c r="F134" s="108">
        <f t="shared" si="54"/>
        <v>698.52</v>
      </c>
      <c r="G134" s="108">
        <f t="shared" si="54"/>
        <v>698.52</v>
      </c>
      <c r="H134" s="108">
        <f t="shared" si="54"/>
        <v>698.52</v>
      </c>
      <c r="I134" s="108">
        <f t="shared" si="54"/>
        <v>698.52</v>
      </c>
      <c r="J134" s="108">
        <f t="shared" si="54"/>
        <v>698.52</v>
      </c>
      <c r="K134" s="108">
        <f t="shared" si="54"/>
        <v>698.52</v>
      </c>
      <c r="L134" s="108">
        <f t="shared" si="54"/>
        <v>698.52</v>
      </c>
      <c r="M134" s="108">
        <f t="shared" si="54"/>
        <v>698.52</v>
      </c>
      <c r="N134" s="108">
        <f t="shared" si="54"/>
        <v>698.52</v>
      </c>
      <c r="O134" s="108">
        <f t="shared" si="54"/>
        <v>698.52</v>
      </c>
      <c r="P134" s="108">
        <f t="shared" si="54"/>
        <v>698.52</v>
      </c>
      <c r="Q134" s="108">
        <f t="shared" si="54"/>
        <v>698.52</v>
      </c>
      <c r="R134" s="108">
        <f t="shared" si="54"/>
        <v>698.52</v>
      </c>
      <c r="S134" s="108">
        <f t="shared" si="54"/>
        <v>698.52</v>
      </c>
      <c r="T134" s="108">
        <f t="shared" si="54"/>
        <v>698.52</v>
      </c>
      <c r="U134" s="108">
        <f t="shared" si="54"/>
        <v>698.52</v>
      </c>
      <c r="V134" s="108">
        <f t="shared" si="54"/>
        <v>698.52</v>
      </c>
      <c r="W134" s="108">
        <f t="shared" si="54"/>
        <v>698.52</v>
      </c>
      <c r="X134" s="108">
        <f t="shared" si="54"/>
        <v>698.52</v>
      </c>
      <c r="Y134" s="108">
        <f t="shared" si="54"/>
        <v>698.52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10">
        <f>B130</f>
        <v>4.8099999999999996</v>
      </c>
      <c r="C135" s="110">
        <f t="shared" si="54"/>
        <v>4.8099999999999996</v>
      </c>
      <c r="D135" s="110">
        <f t="shared" si="54"/>
        <v>4.8099999999999996</v>
      </c>
      <c r="E135" s="110">
        <f t="shared" si="54"/>
        <v>4.8099999999999996</v>
      </c>
      <c r="F135" s="110">
        <f t="shared" si="54"/>
        <v>4.8099999999999996</v>
      </c>
      <c r="G135" s="110">
        <f t="shared" si="54"/>
        <v>4.8099999999999996</v>
      </c>
      <c r="H135" s="110">
        <f t="shared" si="54"/>
        <v>4.8099999999999996</v>
      </c>
      <c r="I135" s="110">
        <f t="shared" si="54"/>
        <v>4.8099999999999996</v>
      </c>
      <c r="J135" s="110">
        <f t="shared" si="54"/>
        <v>4.8099999999999996</v>
      </c>
      <c r="K135" s="110">
        <f t="shared" si="54"/>
        <v>4.8099999999999996</v>
      </c>
      <c r="L135" s="110">
        <f t="shared" si="54"/>
        <v>4.8099999999999996</v>
      </c>
      <c r="M135" s="110">
        <f t="shared" si="54"/>
        <v>4.8099999999999996</v>
      </c>
      <c r="N135" s="110">
        <f t="shared" si="54"/>
        <v>4.8099999999999996</v>
      </c>
      <c r="O135" s="110">
        <f t="shared" si="54"/>
        <v>4.8099999999999996</v>
      </c>
      <c r="P135" s="110">
        <f t="shared" si="54"/>
        <v>4.8099999999999996</v>
      </c>
      <c r="Q135" s="110">
        <f t="shared" si="54"/>
        <v>4.8099999999999996</v>
      </c>
      <c r="R135" s="110">
        <f t="shared" si="54"/>
        <v>4.8099999999999996</v>
      </c>
      <c r="S135" s="110">
        <f t="shared" si="54"/>
        <v>4.8099999999999996</v>
      </c>
      <c r="T135" s="110">
        <f t="shared" si="54"/>
        <v>4.8099999999999996</v>
      </c>
      <c r="U135" s="110">
        <f t="shared" si="54"/>
        <v>4.8099999999999996</v>
      </c>
      <c r="V135" s="110">
        <f t="shared" si="54"/>
        <v>4.8099999999999996</v>
      </c>
      <c r="W135" s="110">
        <f t="shared" si="54"/>
        <v>4.8099999999999996</v>
      </c>
      <c r="X135" s="110">
        <f t="shared" si="54"/>
        <v>4.8099999999999996</v>
      </c>
      <c r="Y135" s="110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8">
        <f>B131</f>
        <v>623.71</v>
      </c>
      <c r="C136" s="108">
        <f t="shared" si="54"/>
        <v>623.71</v>
      </c>
      <c r="D136" s="108">
        <f t="shared" si="54"/>
        <v>623.71</v>
      </c>
      <c r="E136" s="108">
        <f t="shared" si="54"/>
        <v>623.71</v>
      </c>
      <c r="F136" s="108">
        <f t="shared" si="54"/>
        <v>623.71</v>
      </c>
      <c r="G136" s="108">
        <f t="shared" si="54"/>
        <v>623.71</v>
      </c>
      <c r="H136" s="108">
        <f t="shared" si="54"/>
        <v>623.71</v>
      </c>
      <c r="I136" s="108">
        <f t="shared" si="54"/>
        <v>623.71</v>
      </c>
      <c r="J136" s="108">
        <f t="shared" si="54"/>
        <v>623.71</v>
      </c>
      <c r="K136" s="108">
        <f t="shared" si="54"/>
        <v>623.71</v>
      </c>
      <c r="L136" s="108">
        <f t="shared" si="54"/>
        <v>623.71</v>
      </c>
      <c r="M136" s="108">
        <f t="shared" si="54"/>
        <v>623.71</v>
      </c>
      <c r="N136" s="108">
        <f t="shared" si="54"/>
        <v>623.71</v>
      </c>
      <c r="O136" s="108">
        <f t="shared" si="54"/>
        <v>623.71</v>
      </c>
      <c r="P136" s="108">
        <f t="shared" si="54"/>
        <v>623.71</v>
      </c>
      <c r="Q136" s="108">
        <f t="shared" si="54"/>
        <v>623.71</v>
      </c>
      <c r="R136" s="108">
        <f t="shared" si="54"/>
        <v>623.71</v>
      </c>
      <c r="S136" s="108">
        <f t="shared" si="54"/>
        <v>623.71</v>
      </c>
      <c r="T136" s="108">
        <f t="shared" si="54"/>
        <v>623.71</v>
      </c>
      <c r="U136" s="108">
        <f t="shared" si="54"/>
        <v>623.71</v>
      </c>
      <c r="V136" s="108">
        <f t="shared" si="54"/>
        <v>623.71</v>
      </c>
      <c r="W136" s="108">
        <f t="shared" si="54"/>
        <v>623.71</v>
      </c>
      <c r="X136" s="108">
        <f t="shared" si="54"/>
        <v>623.71</v>
      </c>
      <c r="Y136" s="108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11">
        <f t="shared" ref="B137:Y137" si="55">SUM(B138:B141)</f>
        <v>3521.13</v>
      </c>
      <c r="C137" s="111">
        <f t="shared" si="55"/>
        <v>3511.31</v>
      </c>
      <c r="D137" s="111">
        <f t="shared" si="55"/>
        <v>3548</v>
      </c>
      <c r="E137" s="111">
        <f t="shared" si="55"/>
        <v>3547.44</v>
      </c>
      <c r="F137" s="111">
        <f t="shared" si="55"/>
        <v>3545.92</v>
      </c>
      <c r="G137" s="111">
        <f t="shared" si="55"/>
        <v>3567.41</v>
      </c>
      <c r="H137" s="111">
        <f t="shared" si="55"/>
        <v>3574.79</v>
      </c>
      <c r="I137" s="111">
        <f t="shared" si="55"/>
        <v>4180.99</v>
      </c>
      <c r="J137" s="111">
        <f t="shared" si="55"/>
        <v>4177.08</v>
      </c>
      <c r="K137" s="111">
        <f t="shared" si="55"/>
        <v>4251.03</v>
      </c>
      <c r="L137" s="111">
        <f t="shared" si="55"/>
        <v>4234.6499999999996</v>
      </c>
      <c r="M137" s="111">
        <f t="shared" si="55"/>
        <v>4234.43</v>
      </c>
      <c r="N137" s="111">
        <f t="shared" si="55"/>
        <v>4168.9799999999996</v>
      </c>
      <c r="O137" s="111">
        <f t="shared" si="55"/>
        <v>4210.7700000000004</v>
      </c>
      <c r="P137" s="111">
        <f t="shared" si="55"/>
        <v>4224.6100000000006</v>
      </c>
      <c r="Q137" s="111">
        <f t="shared" si="55"/>
        <v>4212.99</v>
      </c>
      <c r="R137" s="111">
        <f t="shared" si="55"/>
        <v>4197.09</v>
      </c>
      <c r="S137" s="111">
        <f t="shared" si="55"/>
        <v>4052.32</v>
      </c>
      <c r="T137" s="111">
        <f t="shared" si="55"/>
        <v>3548.61</v>
      </c>
      <c r="U137" s="111">
        <f t="shared" si="55"/>
        <v>4031.71</v>
      </c>
      <c r="V137" s="111">
        <f t="shared" si="55"/>
        <v>3592.12</v>
      </c>
      <c r="W137" s="111">
        <f t="shared" si="55"/>
        <v>3580.45</v>
      </c>
      <c r="X137" s="111">
        <f t="shared" si="55"/>
        <v>3565.89</v>
      </c>
      <c r="Y137" s="111">
        <f t="shared" si="55"/>
        <v>3553.1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6">
        <v>2194.09</v>
      </c>
      <c r="C138" s="116">
        <v>2184.27</v>
      </c>
      <c r="D138" s="116">
        <v>2220.96</v>
      </c>
      <c r="E138" s="116">
        <v>2220.4</v>
      </c>
      <c r="F138" s="116">
        <v>2218.88</v>
      </c>
      <c r="G138" s="116">
        <v>2240.37</v>
      </c>
      <c r="H138" s="116">
        <v>2247.75</v>
      </c>
      <c r="I138" s="116">
        <v>2853.95</v>
      </c>
      <c r="J138" s="116">
        <v>2850.04</v>
      </c>
      <c r="K138" s="116">
        <v>2923.99</v>
      </c>
      <c r="L138" s="116">
        <v>2907.61</v>
      </c>
      <c r="M138" s="116">
        <v>2907.39</v>
      </c>
      <c r="N138" s="116">
        <v>2841.94</v>
      </c>
      <c r="O138" s="116">
        <v>2883.73</v>
      </c>
      <c r="P138" s="116">
        <v>2897.57</v>
      </c>
      <c r="Q138" s="116">
        <v>2885.95</v>
      </c>
      <c r="R138" s="116">
        <v>2870.05</v>
      </c>
      <c r="S138" s="116">
        <v>2725.28</v>
      </c>
      <c r="T138" s="116">
        <v>2221.5700000000002</v>
      </c>
      <c r="U138" s="116">
        <v>2704.67</v>
      </c>
      <c r="V138" s="116">
        <v>2265.08</v>
      </c>
      <c r="W138" s="116">
        <v>2253.41</v>
      </c>
      <c r="X138" s="116">
        <v>2238.85</v>
      </c>
      <c r="Y138" s="116">
        <v>2226.06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8">
        <f>B134</f>
        <v>698.52</v>
      </c>
      <c r="C139" s="108">
        <f t="shared" ref="C139:Y141" si="56">C134</f>
        <v>698.52</v>
      </c>
      <c r="D139" s="108">
        <f t="shared" si="56"/>
        <v>698.52</v>
      </c>
      <c r="E139" s="108">
        <f t="shared" si="56"/>
        <v>698.52</v>
      </c>
      <c r="F139" s="108">
        <f t="shared" si="56"/>
        <v>698.52</v>
      </c>
      <c r="G139" s="108">
        <f t="shared" si="56"/>
        <v>698.52</v>
      </c>
      <c r="H139" s="108">
        <f t="shared" si="56"/>
        <v>698.52</v>
      </c>
      <c r="I139" s="108">
        <f t="shared" si="56"/>
        <v>698.52</v>
      </c>
      <c r="J139" s="108">
        <f t="shared" si="56"/>
        <v>698.52</v>
      </c>
      <c r="K139" s="108">
        <f t="shared" si="56"/>
        <v>698.52</v>
      </c>
      <c r="L139" s="108">
        <f t="shared" si="56"/>
        <v>698.52</v>
      </c>
      <c r="M139" s="108">
        <f t="shared" si="56"/>
        <v>698.52</v>
      </c>
      <c r="N139" s="108">
        <f t="shared" si="56"/>
        <v>698.52</v>
      </c>
      <c r="O139" s="108">
        <f t="shared" si="56"/>
        <v>698.52</v>
      </c>
      <c r="P139" s="108">
        <f t="shared" si="56"/>
        <v>698.52</v>
      </c>
      <c r="Q139" s="108">
        <f t="shared" si="56"/>
        <v>698.52</v>
      </c>
      <c r="R139" s="108">
        <f t="shared" si="56"/>
        <v>698.52</v>
      </c>
      <c r="S139" s="108">
        <f t="shared" si="56"/>
        <v>698.52</v>
      </c>
      <c r="T139" s="108">
        <f t="shared" si="56"/>
        <v>698.52</v>
      </c>
      <c r="U139" s="108">
        <f t="shared" si="56"/>
        <v>698.52</v>
      </c>
      <c r="V139" s="108">
        <f t="shared" si="56"/>
        <v>698.52</v>
      </c>
      <c r="W139" s="108">
        <f t="shared" si="56"/>
        <v>698.52</v>
      </c>
      <c r="X139" s="108">
        <f t="shared" si="56"/>
        <v>698.52</v>
      </c>
      <c r="Y139" s="108">
        <f t="shared" si="56"/>
        <v>698.52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10">
        <f>B135</f>
        <v>4.8099999999999996</v>
      </c>
      <c r="C140" s="110">
        <f t="shared" si="56"/>
        <v>4.8099999999999996</v>
      </c>
      <c r="D140" s="110">
        <f t="shared" si="56"/>
        <v>4.8099999999999996</v>
      </c>
      <c r="E140" s="110">
        <f t="shared" si="56"/>
        <v>4.8099999999999996</v>
      </c>
      <c r="F140" s="110">
        <f t="shared" si="56"/>
        <v>4.8099999999999996</v>
      </c>
      <c r="G140" s="110">
        <f t="shared" si="56"/>
        <v>4.8099999999999996</v>
      </c>
      <c r="H140" s="110">
        <f t="shared" si="56"/>
        <v>4.8099999999999996</v>
      </c>
      <c r="I140" s="110">
        <f t="shared" si="56"/>
        <v>4.8099999999999996</v>
      </c>
      <c r="J140" s="110">
        <f t="shared" si="56"/>
        <v>4.8099999999999996</v>
      </c>
      <c r="K140" s="110">
        <f t="shared" si="56"/>
        <v>4.8099999999999996</v>
      </c>
      <c r="L140" s="110">
        <f t="shared" si="56"/>
        <v>4.8099999999999996</v>
      </c>
      <c r="M140" s="110">
        <f t="shared" si="56"/>
        <v>4.8099999999999996</v>
      </c>
      <c r="N140" s="110">
        <f t="shared" si="56"/>
        <v>4.8099999999999996</v>
      </c>
      <c r="O140" s="110">
        <f t="shared" si="56"/>
        <v>4.8099999999999996</v>
      </c>
      <c r="P140" s="110">
        <f t="shared" si="56"/>
        <v>4.8099999999999996</v>
      </c>
      <c r="Q140" s="110">
        <f t="shared" si="56"/>
        <v>4.8099999999999996</v>
      </c>
      <c r="R140" s="110">
        <f t="shared" si="56"/>
        <v>4.8099999999999996</v>
      </c>
      <c r="S140" s="110">
        <f t="shared" si="56"/>
        <v>4.8099999999999996</v>
      </c>
      <c r="T140" s="110">
        <f t="shared" si="56"/>
        <v>4.8099999999999996</v>
      </c>
      <c r="U140" s="110">
        <f t="shared" si="56"/>
        <v>4.8099999999999996</v>
      </c>
      <c r="V140" s="110">
        <f t="shared" si="56"/>
        <v>4.8099999999999996</v>
      </c>
      <c r="W140" s="110">
        <f t="shared" si="56"/>
        <v>4.8099999999999996</v>
      </c>
      <c r="X140" s="110">
        <f t="shared" si="56"/>
        <v>4.8099999999999996</v>
      </c>
      <c r="Y140" s="110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8">
        <f>B136</f>
        <v>623.71</v>
      </c>
      <c r="C141" s="108">
        <f t="shared" si="56"/>
        <v>623.71</v>
      </c>
      <c r="D141" s="108">
        <f t="shared" si="56"/>
        <v>623.71</v>
      </c>
      <c r="E141" s="108">
        <f t="shared" si="56"/>
        <v>623.71</v>
      </c>
      <c r="F141" s="108">
        <f t="shared" si="56"/>
        <v>623.71</v>
      </c>
      <c r="G141" s="108">
        <f t="shared" si="56"/>
        <v>623.71</v>
      </c>
      <c r="H141" s="108">
        <f t="shared" si="56"/>
        <v>623.71</v>
      </c>
      <c r="I141" s="108">
        <f t="shared" si="56"/>
        <v>623.71</v>
      </c>
      <c r="J141" s="108">
        <f t="shared" si="56"/>
        <v>623.71</v>
      </c>
      <c r="K141" s="108">
        <f t="shared" si="56"/>
        <v>623.71</v>
      </c>
      <c r="L141" s="108">
        <f t="shared" si="56"/>
        <v>623.71</v>
      </c>
      <c r="M141" s="108">
        <f t="shared" si="56"/>
        <v>623.71</v>
      </c>
      <c r="N141" s="108">
        <f t="shared" si="56"/>
        <v>623.71</v>
      </c>
      <c r="O141" s="108">
        <f t="shared" si="56"/>
        <v>623.71</v>
      </c>
      <c r="P141" s="108">
        <f t="shared" si="56"/>
        <v>623.71</v>
      </c>
      <c r="Q141" s="108">
        <f t="shared" si="56"/>
        <v>623.71</v>
      </c>
      <c r="R141" s="108">
        <f t="shared" si="56"/>
        <v>623.71</v>
      </c>
      <c r="S141" s="108">
        <f t="shared" si="56"/>
        <v>623.71</v>
      </c>
      <c r="T141" s="108">
        <f t="shared" si="56"/>
        <v>623.71</v>
      </c>
      <c r="U141" s="108">
        <f t="shared" si="56"/>
        <v>623.71</v>
      </c>
      <c r="V141" s="108">
        <f t="shared" si="56"/>
        <v>623.71</v>
      </c>
      <c r="W141" s="108">
        <f t="shared" si="56"/>
        <v>623.71</v>
      </c>
      <c r="X141" s="108">
        <f t="shared" si="56"/>
        <v>623.71</v>
      </c>
      <c r="Y141" s="108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11">
        <f t="shared" ref="B142:Y142" si="57">SUM(B143:B146)</f>
        <v>3515.87</v>
      </c>
      <c r="C142" s="111">
        <f t="shared" si="57"/>
        <v>3510.0299999999997</v>
      </c>
      <c r="D142" s="111">
        <f t="shared" si="57"/>
        <v>3534.47</v>
      </c>
      <c r="E142" s="111">
        <f t="shared" si="57"/>
        <v>3529.93</v>
      </c>
      <c r="F142" s="111">
        <f t="shared" si="57"/>
        <v>3531.12</v>
      </c>
      <c r="G142" s="111">
        <f t="shared" si="57"/>
        <v>3544.88</v>
      </c>
      <c r="H142" s="111">
        <f t="shared" si="57"/>
        <v>3532.77</v>
      </c>
      <c r="I142" s="111">
        <f t="shared" si="57"/>
        <v>4217.3</v>
      </c>
      <c r="J142" s="111">
        <f t="shared" si="57"/>
        <v>4117.12</v>
      </c>
      <c r="K142" s="111">
        <f t="shared" si="57"/>
        <v>4106.75</v>
      </c>
      <c r="L142" s="111">
        <f t="shared" si="57"/>
        <v>4099.43</v>
      </c>
      <c r="M142" s="111">
        <f t="shared" si="57"/>
        <v>4195.2</v>
      </c>
      <c r="N142" s="111">
        <f t="shared" si="57"/>
        <v>4122.6399999999994</v>
      </c>
      <c r="O142" s="111">
        <f t="shared" si="57"/>
        <v>4162.88</v>
      </c>
      <c r="P142" s="111">
        <f t="shared" si="57"/>
        <v>4193.09</v>
      </c>
      <c r="Q142" s="111">
        <f t="shared" si="57"/>
        <v>4180.03</v>
      </c>
      <c r="R142" s="111">
        <f t="shared" si="57"/>
        <v>4056.2</v>
      </c>
      <c r="S142" s="111">
        <f t="shared" si="57"/>
        <v>4049.9</v>
      </c>
      <c r="T142" s="111">
        <f t="shared" si="57"/>
        <v>3527.22</v>
      </c>
      <c r="U142" s="111">
        <f t="shared" si="57"/>
        <v>3579.2599999999998</v>
      </c>
      <c r="V142" s="111">
        <f t="shared" si="57"/>
        <v>3575.32</v>
      </c>
      <c r="W142" s="111">
        <f t="shared" si="57"/>
        <v>3573.89</v>
      </c>
      <c r="X142" s="111">
        <f t="shared" si="57"/>
        <v>3565.17</v>
      </c>
      <c r="Y142" s="111">
        <f t="shared" si="57"/>
        <v>3559.25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6">
        <v>2188.83</v>
      </c>
      <c r="C143" s="116">
        <v>2182.9899999999998</v>
      </c>
      <c r="D143" s="116">
        <v>2207.4299999999998</v>
      </c>
      <c r="E143" s="116">
        <v>2202.89</v>
      </c>
      <c r="F143" s="116">
        <v>2204.08</v>
      </c>
      <c r="G143" s="116">
        <v>2217.84</v>
      </c>
      <c r="H143" s="116">
        <v>2205.73</v>
      </c>
      <c r="I143" s="116">
        <v>2890.26</v>
      </c>
      <c r="J143" s="116">
        <v>2790.08</v>
      </c>
      <c r="K143" s="116">
        <v>2779.71</v>
      </c>
      <c r="L143" s="116">
        <v>2772.39</v>
      </c>
      <c r="M143" s="116">
        <v>2868.16</v>
      </c>
      <c r="N143" s="116">
        <v>2795.6</v>
      </c>
      <c r="O143" s="116">
        <v>2835.84</v>
      </c>
      <c r="P143" s="116">
        <v>2866.05</v>
      </c>
      <c r="Q143" s="116">
        <v>2852.99</v>
      </c>
      <c r="R143" s="116">
        <v>2729.16</v>
      </c>
      <c r="S143" s="116">
        <v>2722.86</v>
      </c>
      <c r="T143" s="116">
        <v>2200.1799999999998</v>
      </c>
      <c r="U143" s="116">
        <v>2252.2199999999998</v>
      </c>
      <c r="V143" s="116">
        <v>2248.2800000000002</v>
      </c>
      <c r="W143" s="116">
        <v>2246.85</v>
      </c>
      <c r="X143" s="116">
        <v>2238.13</v>
      </c>
      <c r="Y143" s="116">
        <v>2232.21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8">
        <f>B139</f>
        <v>698.52</v>
      </c>
      <c r="C144" s="108">
        <f t="shared" ref="C144:Y146" si="58">C139</f>
        <v>698.52</v>
      </c>
      <c r="D144" s="108">
        <f t="shared" si="58"/>
        <v>698.52</v>
      </c>
      <c r="E144" s="108">
        <f t="shared" si="58"/>
        <v>698.52</v>
      </c>
      <c r="F144" s="108">
        <f t="shared" si="58"/>
        <v>698.52</v>
      </c>
      <c r="G144" s="108">
        <f t="shared" si="58"/>
        <v>698.52</v>
      </c>
      <c r="H144" s="108">
        <f t="shared" si="58"/>
        <v>698.52</v>
      </c>
      <c r="I144" s="108">
        <f t="shared" si="58"/>
        <v>698.52</v>
      </c>
      <c r="J144" s="108">
        <f t="shared" si="58"/>
        <v>698.52</v>
      </c>
      <c r="K144" s="108">
        <f t="shared" si="58"/>
        <v>698.52</v>
      </c>
      <c r="L144" s="108">
        <f t="shared" si="58"/>
        <v>698.52</v>
      </c>
      <c r="M144" s="108">
        <f t="shared" si="58"/>
        <v>698.52</v>
      </c>
      <c r="N144" s="108">
        <f t="shared" si="58"/>
        <v>698.52</v>
      </c>
      <c r="O144" s="108">
        <f t="shared" si="58"/>
        <v>698.52</v>
      </c>
      <c r="P144" s="108">
        <f t="shared" si="58"/>
        <v>698.52</v>
      </c>
      <c r="Q144" s="108">
        <f t="shared" si="58"/>
        <v>698.52</v>
      </c>
      <c r="R144" s="108">
        <f t="shared" si="58"/>
        <v>698.52</v>
      </c>
      <c r="S144" s="108">
        <f t="shared" si="58"/>
        <v>698.52</v>
      </c>
      <c r="T144" s="108">
        <f t="shared" si="58"/>
        <v>698.52</v>
      </c>
      <c r="U144" s="108">
        <f t="shared" si="58"/>
        <v>698.52</v>
      </c>
      <c r="V144" s="108">
        <f t="shared" si="58"/>
        <v>698.52</v>
      </c>
      <c r="W144" s="108">
        <f t="shared" si="58"/>
        <v>698.52</v>
      </c>
      <c r="X144" s="108">
        <f t="shared" si="58"/>
        <v>698.52</v>
      </c>
      <c r="Y144" s="108">
        <f t="shared" si="58"/>
        <v>698.52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10">
        <f>B140</f>
        <v>4.8099999999999996</v>
      </c>
      <c r="C145" s="110">
        <f t="shared" si="58"/>
        <v>4.8099999999999996</v>
      </c>
      <c r="D145" s="110">
        <f t="shared" si="58"/>
        <v>4.8099999999999996</v>
      </c>
      <c r="E145" s="110">
        <f t="shared" si="58"/>
        <v>4.8099999999999996</v>
      </c>
      <c r="F145" s="110">
        <f t="shared" si="58"/>
        <v>4.8099999999999996</v>
      </c>
      <c r="G145" s="110">
        <f t="shared" si="58"/>
        <v>4.8099999999999996</v>
      </c>
      <c r="H145" s="110">
        <f t="shared" si="58"/>
        <v>4.8099999999999996</v>
      </c>
      <c r="I145" s="110">
        <f t="shared" si="58"/>
        <v>4.8099999999999996</v>
      </c>
      <c r="J145" s="110">
        <f t="shared" si="58"/>
        <v>4.8099999999999996</v>
      </c>
      <c r="K145" s="110">
        <f t="shared" si="58"/>
        <v>4.8099999999999996</v>
      </c>
      <c r="L145" s="110">
        <f t="shared" si="58"/>
        <v>4.8099999999999996</v>
      </c>
      <c r="M145" s="110">
        <f t="shared" si="58"/>
        <v>4.8099999999999996</v>
      </c>
      <c r="N145" s="110">
        <f t="shared" si="58"/>
        <v>4.8099999999999996</v>
      </c>
      <c r="O145" s="110">
        <f t="shared" si="58"/>
        <v>4.8099999999999996</v>
      </c>
      <c r="P145" s="110">
        <f t="shared" si="58"/>
        <v>4.8099999999999996</v>
      </c>
      <c r="Q145" s="110">
        <f t="shared" si="58"/>
        <v>4.8099999999999996</v>
      </c>
      <c r="R145" s="110">
        <f t="shared" si="58"/>
        <v>4.8099999999999996</v>
      </c>
      <c r="S145" s="110">
        <f t="shared" si="58"/>
        <v>4.8099999999999996</v>
      </c>
      <c r="T145" s="110">
        <f t="shared" si="58"/>
        <v>4.8099999999999996</v>
      </c>
      <c r="U145" s="110">
        <f t="shared" si="58"/>
        <v>4.8099999999999996</v>
      </c>
      <c r="V145" s="110">
        <f t="shared" si="58"/>
        <v>4.8099999999999996</v>
      </c>
      <c r="W145" s="110">
        <f t="shared" si="58"/>
        <v>4.8099999999999996</v>
      </c>
      <c r="X145" s="110">
        <f t="shared" si="58"/>
        <v>4.8099999999999996</v>
      </c>
      <c r="Y145" s="110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8">
        <f>B141</f>
        <v>623.71</v>
      </c>
      <c r="C146" s="108">
        <f t="shared" si="58"/>
        <v>623.71</v>
      </c>
      <c r="D146" s="108">
        <f t="shared" si="58"/>
        <v>623.71</v>
      </c>
      <c r="E146" s="108">
        <f t="shared" si="58"/>
        <v>623.71</v>
      </c>
      <c r="F146" s="108">
        <f t="shared" si="58"/>
        <v>623.71</v>
      </c>
      <c r="G146" s="108">
        <f t="shared" si="58"/>
        <v>623.71</v>
      </c>
      <c r="H146" s="108">
        <f t="shared" si="58"/>
        <v>623.71</v>
      </c>
      <c r="I146" s="108">
        <f t="shared" si="58"/>
        <v>623.71</v>
      </c>
      <c r="J146" s="108">
        <f t="shared" si="58"/>
        <v>623.71</v>
      </c>
      <c r="K146" s="108">
        <f t="shared" si="58"/>
        <v>623.71</v>
      </c>
      <c r="L146" s="108">
        <f t="shared" si="58"/>
        <v>623.71</v>
      </c>
      <c r="M146" s="108">
        <f t="shared" si="58"/>
        <v>623.71</v>
      </c>
      <c r="N146" s="108">
        <f t="shared" si="58"/>
        <v>623.71</v>
      </c>
      <c r="O146" s="108">
        <f t="shared" si="58"/>
        <v>623.71</v>
      </c>
      <c r="P146" s="108">
        <f t="shared" si="58"/>
        <v>623.71</v>
      </c>
      <c r="Q146" s="108">
        <f t="shared" si="58"/>
        <v>623.71</v>
      </c>
      <c r="R146" s="108">
        <f t="shared" si="58"/>
        <v>623.71</v>
      </c>
      <c r="S146" s="108">
        <f t="shared" si="58"/>
        <v>623.71</v>
      </c>
      <c r="T146" s="108">
        <f t="shared" si="58"/>
        <v>623.71</v>
      </c>
      <c r="U146" s="108">
        <f t="shared" si="58"/>
        <v>623.71</v>
      </c>
      <c r="V146" s="108">
        <f t="shared" si="58"/>
        <v>623.71</v>
      </c>
      <c r="W146" s="108">
        <f t="shared" si="58"/>
        <v>623.71</v>
      </c>
      <c r="X146" s="108">
        <f t="shared" si="58"/>
        <v>623.71</v>
      </c>
      <c r="Y146" s="108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11">
        <f t="shared" ref="B147:Y147" si="59">SUM(B148:B151)</f>
        <v>3073.9500000000003</v>
      </c>
      <c r="C147" s="111">
        <f t="shared" si="59"/>
        <v>3027.57</v>
      </c>
      <c r="D147" s="111">
        <f t="shared" si="59"/>
        <v>3069.37</v>
      </c>
      <c r="E147" s="111">
        <f t="shared" si="59"/>
        <v>3015.9900000000002</v>
      </c>
      <c r="F147" s="111">
        <f t="shared" si="59"/>
        <v>3056.7000000000003</v>
      </c>
      <c r="G147" s="111">
        <f t="shared" si="59"/>
        <v>3156.5899999999997</v>
      </c>
      <c r="H147" s="111">
        <f t="shared" si="59"/>
        <v>3167.8799999999997</v>
      </c>
      <c r="I147" s="111">
        <f t="shared" si="59"/>
        <v>3796.69</v>
      </c>
      <c r="J147" s="111">
        <f t="shared" si="59"/>
        <v>3804.9</v>
      </c>
      <c r="K147" s="111">
        <f t="shared" si="59"/>
        <v>3660.84</v>
      </c>
      <c r="L147" s="111">
        <f t="shared" si="59"/>
        <v>3657.32</v>
      </c>
      <c r="M147" s="111">
        <f t="shared" si="59"/>
        <v>3659.2</v>
      </c>
      <c r="N147" s="111">
        <f t="shared" si="59"/>
        <v>3672.19</v>
      </c>
      <c r="O147" s="111">
        <f t="shared" si="59"/>
        <v>3827.2599999999998</v>
      </c>
      <c r="P147" s="111">
        <f t="shared" si="59"/>
        <v>3844.81</v>
      </c>
      <c r="Q147" s="111">
        <f t="shared" si="59"/>
        <v>3831.17</v>
      </c>
      <c r="R147" s="111">
        <f t="shared" si="59"/>
        <v>3678.13</v>
      </c>
      <c r="S147" s="111">
        <f t="shared" si="59"/>
        <v>3674.56</v>
      </c>
      <c r="T147" s="111">
        <f t="shared" si="59"/>
        <v>3665.17</v>
      </c>
      <c r="U147" s="111">
        <f t="shared" si="59"/>
        <v>3673.04</v>
      </c>
      <c r="V147" s="111">
        <f t="shared" si="59"/>
        <v>3639.67</v>
      </c>
      <c r="W147" s="111">
        <f t="shared" si="59"/>
        <v>3469.41</v>
      </c>
      <c r="X147" s="111">
        <f t="shared" si="59"/>
        <v>3245.5899999999997</v>
      </c>
      <c r="Y147" s="111">
        <f t="shared" si="59"/>
        <v>3040.72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16">
        <v>1746.91</v>
      </c>
      <c r="C148" s="116">
        <v>1700.53</v>
      </c>
      <c r="D148" s="116">
        <v>1742.33</v>
      </c>
      <c r="E148" s="116">
        <v>1688.95</v>
      </c>
      <c r="F148" s="116">
        <v>1729.66</v>
      </c>
      <c r="G148" s="116">
        <v>1829.55</v>
      </c>
      <c r="H148" s="116">
        <v>1840.84</v>
      </c>
      <c r="I148" s="116">
        <v>2469.65</v>
      </c>
      <c r="J148" s="116">
        <v>2477.86</v>
      </c>
      <c r="K148" s="116">
        <v>2333.8000000000002</v>
      </c>
      <c r="L148" s="116">
        <v>2330.2800000000002</v>
      </c>
      <c r="M148" s="116">
        <v>2332.16</v>
      </c>
      <c r="N148" s="116">
        <v>2345.15</v>
      </c>
      <c r="O148" s="116">
        <v>2500.2199999999998</v>
      </c>
      <c r="P148" s="116">
        <v>2517.77</v>
      </c>
      <c r="Q148" s="116">
        <v>2504.13</v>
      </c>
      <c r="R148" s="116">
        <v>2351.09</v>
      </c>
      <c r="S148" s="116">
        <v>2347.52</v>
      </c>
      <c r="T148" s="116">
        <v>2338.13</v>
      </c>
      <c r="U148" s="116">
        <v>2346</v>
      </c>
      <c r="V148" s="116">
        <v>2312.63</v>
      </c>
      <c r="W148" s="116">
        <v>2142.37</v>
      </c>
      <c r="X148" s="116">
        <v>1918.55</v>
      </c>
      <c r="Y148" s="116">
        <v>1713.68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8">
        <f>B144</f>
        <v>698.52</v>
      </c>
      <c r="C149" s="108">
        <f t="shared" ref="C149:Y151" si="60">C144</f>
        <v>698.52</v>
      </c>
      <c r="D149" s="108">
        <f t="shared" si="60"/>
        <v>698.52</v>
      </c>
      <c r="E149" s="108">
        <f t="shared" si="60"/>
        <v>698.52</v>
      </c>
      <c r="F149" s="108">
        <f t="shared" si="60"/>
        <v>698.52</v>
      </c>
      <c r="G149" s="108">
        <f t="shared" si="60"/>
        <v>698.52</v>
      </c>
      <c r="H149" s="108">
        <f t="shared" si="60"/>
        <v>698.52</v>
      </c>
      <c r="I149" s="108">
        <f t="shared" si="60"/>
        <v>698.52</v>
      </c>
      <c r="J149" s="108">
        <f t="shared" si="60"/>
        <v>698.52</v>
      </c>
      <c r="K149" s="108">
        <f t="shared" si="60"/>
        <v>698.52</v>
      </c>
      <c r="L149" s="108">
        <f t="shared" si="60"/>
        <v>698.52</v>
      </c>
      <c r="M149" s="108">
        <f t="shared" si="60"/>
        <v>698.52</v>
      </c>
      <c r="N149" s="108">
        <f t="shared" si="60"/>
        <v>698.52</v>
      </c>
      <c r="O149" s="108">
        <f t="shared" si="60"/>
        <v>698.52</v>
      </c>
      <c r="P149" s="108">
        <f t="shared" si="60"/>
        <v>698.52</v>
      </c>
      <c r="Q149" s="108">
        <f t="shared" si="60"/>
        <v>698.52</v>
      </c>
      <c r="R149" s="108">
        <f t="shared" si="60"/>
        <v>698.52</v>
      </c>
      <c r="S149" s="108">
        <f t="shared" si="60"/>
        <v>698.52</v>
      </c>
      <c r="T149" s="108">
        <f t="shared" si="60"/>
        <v>698.52</v>
      </c>
      <c r="U149" s="108">
        <f t="shared" si="60"/>
        <v>698.52</v>
      </c>
      <c r="V149" s="108">
        <f t="shared" si="60"/>
        <v>698.52</v>
      </c>
      <c r="W149" s="108">
        <f t="shared" si="60"/>
        <v>698.52</v>
      </c>
      <c r="X149" s="108">
        <f t="shared" si="60"/>
        <v>698.52</v>
      </c>
      <c r="Y149" s="108">
        <f t="shared" si="60"/>
        <v>698.52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10">
        <f>B145</f>
        <v>4.8099999999999996</v>
      </c>
      <c r="C150" s="110">
        <f t="shared" si="60"/>
        <v>4.8099999999999996</v>
      </c>
      <c r="D150" s="110">
        <f t="shared" si="60"/>
        <v>4.8099999999999996</v>
      </c>
      <c r="E150" s="110">
        <f t="shared" si="60"/>
        <v>4.8099999999999996</v>
      </c>
      <c r="F150" s="110">
        <f t="shared" si="60"/>
        <v>4.8099999999999996</v>
      </c>
      <c r="G150" s="110">
        <f t="shared" si="60"/>
        <v>4.8099999999999996</v>
      </c>
      <c r="H150" s="110">
        <f t="shared" si="60"/>
        <v>4.8099999999999996</v>
      </c>
      <c r="I150" s="110">
        <f t="shared" si="60"/>
        <v>4.8099999999999996</v>
      </c>
      <c r="J150" s="110">
        <f t="shared" si="60"/>
        <v>4.8099999999999996</v>
      </c>
      <c r="K150" s="110">
        <f t="shared" si="60"/>
        <v>4.8099999999999996</v>
      </c>
      <c r="L150" s="110">
        <f t="shared" si="60"/>
        <v>4.8099999999999996</v>
      </c>
      <c r="M150" s="110">
        <f t="shared" si="60"/>
        <v>4.8099999999999996</v>
      </c>
      <c r="N150" s="110">
        <f t="shared" si="60"/>
        <v>4.8099999999999996</v>
      </c>
      <c r="O150" s="110">
        <f t="shared" si="60"/>
        <v>4.8099999999999996</v>
      </c>
      <c r="P150" s="110">
        <f t="shared" si="60"/>
        <v>4.8099999999999996</v>
      </c>
      <c r="Q150" s="110">
        <f t="shared" si="60"/>
        <v>4.8099999999999996</v>
      </c>
      <c r="R150" s="110">
        <f t="shared" si="60"/>
        <v>4.8099999999999996</v>
      </c>
      <c r="S150" s="110">
        <f t="shared" si="60"/>
        <v>4.8099999999999996</v>
      </c>
      <c r="T150" s="110">
        <f t="shared" si="60"/>
        <v>4.8099999999999996</v>
      </c>
      <c r="U150" s="110">
        <f t="shared" si="60"/>
        <v>4.8099999999999996</v>
      </c>
      <c r="V150" s="110">
        <f t="shared" si="60"/>
        <v>4.8099999999999996</v>
      </c>
      <c r="W150" s="110">
        <f t="shared" si="60"/>
        <v>4.8099999999999996</v>
      </c>
      <c r="X150" s="110">
        <f t="shared" si="60"/>
        <v>4.8099999999999996</v>
      </c>
      <c r="Y150" s="110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8">
        <f>B146</f>
        <v>623.71</v>
      </c>
      <c r="C151" s="108">
        <f t="shared" si="60"/>
        <v>623.71</v>
      </c>
      <c r="D151" s="108">
        <f t="shared" si="60"/>
        <v>623.71</v>
      </c>
      <c r="E151" s="108">
        <f t="shared" si="60"/>
        <v>623.71</v>
      </c>
      <c r="F151" s="108">
        <f t="shared" si="60"/>
        <v>623.71</v>
      </c>
      <c r="G151" s="108">
        <f t="shared" si="60"/>
        <v>623.71</v>
      </c>
      <c r="H151" s="108">
        <f t="shared" si="60"/>
        <v>623.71</v>
      </c>
      <c r="I151" s="108">
        <f t="shared" si="60"/>
        <v>623.71</v>
      </c>
      <c r="J151" s="108">
        <f t="shared" si="60"/>
        <v>623.71</v>
      </c>
      <c r="K151" s="108">
        <f t="shared" si="60"/>
        <v>623.71</v>
      </c>
      <c r="L151" s="108">
        <f t="shared" si="60"/>
        <v>623.71</v>
      </c>
      <c r="M151" s="108">
        <f t="shared" si="60"/>
        <v>623.71</v>
      </c>
      <c r="N151" s="108">
        <f t="shared" si="60"/>
        <v>623.71</v>
      </c>
      <c r="O151" s="108">
        <f t="shared" si="60"/>
        <v>623.71</v>
      </c>
      <c r="P151" s="108">
        <f t="shared" si="60"/>
        <v>623.71</v>
      </c>
      <c r="Q151" s="108">
        <f t="shared" si="60"/>
        <v>623.71</v>
      </c>
      <c r="R151" s="108">
        <f t="shared" si="60"/>
        <v>623.71</v>
      </c>
      <c r="S151" s="108">
        <f t="shared" si="60"/>
        <v>623.71</v>
      </c>
      <c r="T151" s="108">
        <f t="shared" si="60"/>
        <v>623.71</v>
      </c>
      <c r="U151" s="108">
        <f t="shared" si="60"/>
        <v>623.71</v>
      </c>
      <c r="V151" s="108">
        <f t="shared" si="60"/>
        <v>623.71</v>
      </c>
      <c r="W151" s="108">
        <f t="shared" si="60"/>
        <v>623.71</v>
      </c>
      <c r="X151" s="108">
        <f t="shared" si="60"/>
        <v>623.71</v>
      </c>
      <c r="Y151" s="108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11">
        <f t="shared" ref="B152:Y152" si="61">SUM(B153:B156)</f>
        <v>2892.61</v>
      </c>
      <c r="C152" s="111">
        <f t="shared" si="61"/>
        <v>2886.57</v>
      </c>
      <c r="D152" s="111">
        <f t="shared" si="61"/>
        <v>2937.64</v>
      </c>
      <c r="E152" s="111">
        <f t="shared" si="61"/>
        <v>2916.96</v>
      </c>
      <c r="F152" s="111">
        <f t="shared" si="61"/>
        <v>2954.39</v>
      </c>
      <c r="G152" s="111">
        <f t="shared" si="61"/>
        <v>3065.7400000000002</v>
      </c>
      <c r="H152" s="111">
        <f t="shared" si="61"/>
        <v>3155.67</v>
      </c>
      <c r="I152" s="111">
        <f t="shared" si="61"/>
        <v>3544.06</v>
      </c>
      <c r="J152" s="111">
        <f t="shared" si="61"/>
        <v>3532.5099999999998</v>
      </c>
      <c r="K152" s="111">
        <f t="shared" si="61"/>
        <v>3521.37</v>
      </c>
      <c r="L152" s="111">
        <f t="shared" si="61"/>
        <v>3517.73</v>
      </c>
      <c r="M152" s="111">
        <f t="shared" si="61"/>
        <v>3520.33</v>
      </c>
      <c r="N152" s="111">
        <f t="shared" si="61"/>
        <v>3528.35</v>
      </c>
      <c r="O152" s="111">
        <f t="shared" si="61"/>
        <v>3811.2</v>
      </c>
      <c r="P152" s="111">
        <f t="shared" si="61"/>
        <v>3843.04</v>
      </c>
      <c r="Q152" s="111">
        <f t="shared" si="61"/>
        <v>3829.67</v>
      </c>
      <c r="R152" s="111">
        <f t="shared" si="61"/>
        <v>3810.4</v>
      </c>
      <c r="S152" s="111">
        <f t="shared" si="61"/>
        <v>3682.7599999999998</v>
      </c>
      <c r="T152" s="111">
        <f t="shared" si="61"/>
        <v>3513.34</v>
      </c>
      <c r="U152" s="111">
        <f t="shared" si="61"/>
        <v>3547</v>
      </c>
      <c r="V152" s="111">
        <f t="shared" si="61"/>
        <v>3507.61</v>
      </c>
      <c r="W152" s="111">
        <f t="shared" si="61"/>
        <v>3244.7400000000002</v>
      </c>
      <c r="X152" s="111">
        <f t="shared" si="61"/>
        <v>3021.04</v>
      </c>
      <c r="Y152" s="111">
        <f t="shared" si="61"/>
        <v>2887.0899999999997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16">
        <v>1565.57</v>
      </c>
      <c r="C153" s="116">
        <v>1559.53</v>
      </c>
      <c r="D153" s="116">
        <v>1610.6</v>
      </c>
      <c r="E153" s="116">
        <v>1589.92</v>
      </c>
      <c r="F153" s="116">
        <v>1627.35</v>
      </c>
      <c r="G153" s="116">
        <v>1738.7</v>
      </c>
      <c r="H153" s="116">
        <v>1828.63</v>
      </c>
      <c r="I153" s="116">
        <v>2217.02</v>
      </c>
      <c r="J153" s="116">
        <v>2205.4699999999998</v>
      </c>
      <c r="K153" s="116">
        <v>2194.33</v>
      </c>
      <c r="L153" s="116">
        <v>2190.69</v>
      </c>
      <c r="M153" s="116">
        <v>2193.29</v>
      </c>
      <c r="N153" s="116">
        <v>2201.31</v>
      </c>
      <c r="O153" s="116">
        <v>2484.16</v>
      </c>
      <c r="P153" s="116">
        <v>2516</v>
      </c>
      <c r="Q153" s="116">
        <v>2502.63</v>
      </c>
      <c r="R153" s="116">
        <v>2483.36</v>
      </c>
      <c r="S153" s="116">
        <v>2355.7199999999998</v>
      </c>
      <c r="T153" s="116">
        <v>2186.3000000000002</v>
      </c>
      <c r="U153" s="116">
        <v>2219.96</v>
      </c>
      <c r="V153" s="116">
        <v>2180.5700000000002</v>
      </c>
      <c r="W153" s="116">
        <v>1917.7</v>
      </c>
      <c r="X153" s="116">
        <v>1694</v>
      </c>
      <c r="Y153" s="116">
        <v>1560.05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8">
        <f>B149</f>
        <v>698.52</v>
      </c>
      <c r="C154" s="108">
        <f t="shared" ref="C154:Y156" si="62">C149</f>
        <v>698.52</v>
      </c>
      <c r="D154" s="108">
        <f t="shared" si="62"/>
        <v>698.52</v>
      </c>
      <c r="E154" s="108">
        <f t="shared" si="62"/>
        <v>698.52</v>
      </c>
      <c r="F154" s="108">
        <f t="shared" si="62"/>
        <v>698.52</v>
      </c>
      <c r="G154" s="108">
        <f t="shared" si="62"/>
        <v>698.52</v>
      </c>
      <c r="H154" s="108">
        <f t="shared" si="62"/>
        <v>698.52</v>
      </c>
      <c r="I154" s="108">
        <f t="shared" si="62"/>
        <v>698.52</v>
      </c>
      <c r="J154" s="108">
        <f t="shared" si="62"/>
        <v>698.52</v>
      </c>
      <c r="K154" s="108">
        <f t="shared" si="62"/>
        <v>698.52</v>
      </c>
      <c r="L154" s="108">
        <f t="shared" si="62"/>
        <v>698.52</v>
      </c>
      <c r="M154" s="108">
        <f t="shared" si="62"/>
        <v>698.52</v>
      </c>
      <c r="N154" s="108">
        <f t="shared" si="62"/>
        <v>698.52</v>
      </c>
      <c r="O154" s="108">
        <f t="shared" si="62"/>
        <v>698.52</v>
      </c>
      <c r="P154" s="108">
        <f t="shared" si="62"/>
        <v>698.52</v>
      </c>
      <c r="Q154" s="108">
        <f t="shared" si="62"/>
        <v>698.52</v>
      </c>
      <c r="R154" s="108">
        <f t="shared" si="62"/>
        <v>698.52</v>
      </c>
      <c r="S154" s="108">
        <f t="shared" si="62"/>
        <v>698.52</v>
      </c>
      <c r="T154" s="108">
        <f t="shared" si="62"/>
        <v>698.52</v>
      </c>
      <c r="U154" s="108">
        <f t="shared" si="62"/>
        <v>698.52</v>
      </c>
      <c r="V154" s="108">
        <f t="shared" si="62"/>
        <v>698.52</v>
      </c>
      <c r="W154" s="108">
        <f t="shared" si="62"/>
        <v>698.52</v>
      </c>
      <c r="X154" s="108">
        <f t="shared" si="62"/>
        <v>698.52</v>
      </c>
      <c r="Y154" s="108">
        <f t="shared" si="62"/>
        <v>698.52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10">
        <f>B150</f>
        <v>4.8099999999999996</v>
      </c>
      <c r="C155" s="110">
        <f t="shared" si="62"/>
        <v>4.8099999999999996</v>
      </c>
      <c r="D155" s="110">
        <f t="shared" si="62"/>
        <v>4.8099999999999996</v>
      </c>
      <c r="E155" s="110">
        <f t="shared" si="62"/>
        <v>4.8099999999999996</v>
      </c>
      <c r="F155" s="110">
        <f t="shared" si="62"/>
        <v>4.8099999999999996</v>
      </c>
      <c r="G155" s="110">
        <f t="shared" si="62"/>
        <v>4.8099999999999996</v>
      </c>
      <c r="H155" s="110">
        <f t="shared" si="62"/>
        <v>4.8099999999999996</v>
      </c>
      <c r="I155" s="110">
        <f t="shared" si="62"/>
        <v>4.8099999999999996</v>
      </c>
      <c r="J155" s="110">
        <f t="shared" si="62"/>
        <v>4.8099999999999996</v>
      </c>
      <c r="K155" s="110">
        <f t="shared" si="62"/>
        <v>4.8099999999999996</v>
      </c>
      <c r="L155" s="110">
        <f t="shared" si="62"/>
        <v>4.8099999999999996</v>
      </c>
      <c r="M155" s="110">
        <f t="shared" si="62"/>
        <v>4.8099999999999996</v>
      </c>
      <c r="N155" s="110">
        <f t="shared" si="62"/>
        <v>4.8099999999999996</v>
      </c>
      <c r="O155" s="110">
        <f t="shared" si="62"/>
        <v>4.8099999999999996</v>
      </c>
      <c r="P155" s="110">
        <f t="shared" si="62"/>
        <v>4.8099999999999996</v>
      </c>
      <c r="Q155" s="110">
        <f t="shared" si="62"/>
        <v>4.8099999999999996</v>
      </c>
      <c r="R155" s="110">
        <f t="shared" si="62"/>
        <v>4.8099999999999996</v>
      </c>
      <c r="S155" s="110">
        <f t="shared" si="62"/>
        <v>4.8099999999999996</v>
      </c>
      <c r="T155" s="110">
        <f t="shared" si="62"/>
        <v>4.8099999999999996</v>
      </c>
      <c r="U155" s="110">
        <f t="shared" si="62"/>
        <v>4.8099999999999996</v>
      </c>
      <c r="V155" s="110">
        <f t="shared" si="62"/>
        <v>4.8099999999999996</v>
      </c>
      <c r="W155" s="110">
        <f t="shared" si="62"/>
        <v>4.8099999999999996</v>
      </c>
      <c r="X155" s="110">
        <f t="shared" si="62"/>
        <v>4.8099999999999996</v>
      </c>
      <c r="Y155" s="110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8">
        <f>B151</f>
        <v>623.71</v>
      </c>
      <c r="C156" s="108">
        <f t="shared" si="62"/>
        <v>623.71</v>
      </c>
      <c r="D156" s="108">
        <f t="shared" si="62"/>
        <v>623.71</v>
      </c>
      <c r="E156" s="108">
        <f t="shared" si="62"/>
        <v>623.71</v>
      </c>
      <c r="F156" s="108">
        <f t="shared" si="62"/>
        <v>623.71</v>
      </c>
      <c r="G156" s="108">
        <f t="shared" si="62"/>
        <v>623.71</v>
      </c>
      <c r="H156" s="108">
        <f t="shared" si="62"/>
        <v>623.71</v>
      </c>
      <c r="I156" s="108">
        <f t="shared" si="62"/>
        <v>623.71</v>
      </c>
      <c r="J156" s="108">
        <f t="shared" si="62"/>
        <v>623.71</v>
      </c>
      <c r="K156" s="108">
        <f t="shared" si="62"/>
        <v>623.71</v>
      </c>
      <c r="L156" s="108">
        <f t="shared" si="62"/>
        <v>623.71</v>
      </c>
      <c r="M156" s="108">
        <f t="shared" si="62"/>
        <v>623.71</v>
      </c>
      <c r="N156" s="108">
        <f t="shared" si="62"/>
        <v>623.71</v>
      </c>
      <c r="O156" s="108">
        <f t="shared" si="62"/>
        <v>623.71</v>
      </c>
      <c r="P156" s="108">
        <f t="shared" si="62"/>
        <v>623.71</v>
      </c>
      <c r="Q156" s="108">
        <f t="shared" si="62"/>
        <v>623.71</v>
      </c>
      <c r="R156" s="108">
        <f t="shared" si="62"/>
        <v>623.71</v>
      </c>
      <c r="S156" s="108">
        <f t="shared" si="62"/>
        <v>623.71</v>
      </c>
      <c r="T156" s="108">
        <f t="shared" si="62"/>
        <v>623.71</v>
      </c>
      <c r="U156" s="108">
        <f t="shared" si="62"/>
        <v>623.71</v>
      </c>
      <c r="V156" s="108">
        <f t="shared" si="62"/>
        <v>623.71</v>
      </c>
      <c r="W156" s="108">
        <f t="shared" si="62"/>
        <v>623.71</v>
      </c>
      <c r="X156" s="108">
        <f t="shared" si="62"/>
        <v>623.71</v>
      </c>
      <c r="Y156" s="108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11">
        <f>SUM(B158:B161)</f>
        <v>2877.48</v>
      </c>
      <c r="C157" s="111">
        <f t="shared" ref="C157:Y157" si="63">SUM(C158:C161)</f>
        <v>2847.2000000000003</v>
      </c>
      <c r="D157" s="111">
        <f t="shared" si="63"/>
        <v>2855.61</v>
      </c>
      <c r="E157" s="111">
        <f t="shared" si="63"/>
        <v>2832.75</v>
      </c>
      <c r="F157" s="111">
        <f t="shared" si="63"/>
        <v>2848.47</v>
      </c>
      <c r="G157" s="111">
        <f t="shared" si="63"/>
        <v>2958.79</v>
      </c>
      <c r="H157" s="111">
        <f t="shared" si="63"/>
        <v>3040.46</v>
      </c>
      <c r="I157" s="111">
        <f t="shared" si="63"/>
        <v>3212</v>
      </c>
      <c r="J157" s="111">
        <f t="shared" si="63"/>
        <v>3383.77</v>
      </c>
      <c r="K157" s="111">
        <f t="shared" si="63"/>
        <v>3390.82</v>
      </c>
      <c r="L157" s="111">
        <f t="shared" si="63"/>
        <v>3394.88</v>
      </c>
      <c r="M157" s="111">
        <f t="shared" si="63"/>
        <v>3392.64</v>
      </c>
      <c r="N157" s="111">
        <f t="shared" si="63"/>
        <v>3383.23</v>
      </c>
      <c r="O157" s="111">
        <f t="shared" si="63"/>
        <v>3403.55</v>
      </c>
      <c r="P157" s="111">
        <f t="shared" si="63"/>
        <v>3504.94</v>
      </c>
      <c r="Q157" s="111">
        <f t="shared" si="63"/>
        <v>3465.13</v>
      </c>
      <c r="R157" s="111">
        <f t="shared" si="63"/>
        <v>3499.06</v>
      </c>
      <c r="S157" s="111">
        <f t="shared" si="63"/>
        <v>3445.17</v>
      </c>
      <c r="T157" s="111">
        <f t="shared" si="63"/>
        <v>3334.81</v>
      </c>
      <c r="U157" s="111">
        <f t="shared" si="63"/>
        <v>3386.18</v>
      </c>
      <c r="V157" s="111">
        <f t="shared" si="63"/>
        <v>3269.31</v>
      </c>
      <c r="W157" s="111">
        <f t="shared" si="63"/>
        <v>3184.7400000000002</v>
      </c>
      <c r="X157" s="111">
        <f t="shared" si="63"/>
        <v>3003.17</v>
      </c>
      <c r="Y157" s="111">
        <f t="shared" si="63"/>
        <v>2927.18</v>
      </c>
      <c r="Z157" s="51"/>
      <c r="AA157" s="51"/>
    </row>
    <row r="158" spans="1:27" s="13" customFormat="1" ht="25.5" customHeight="1" outlineLevel="1" x14ac:dyDescent="0.2">
      <c r="A158" s="48" t="s">
        <v>31</v>
      </c>
      <c r="B158" s="116">
        <v>1550.44</v>
      </c>
      <c r="C158" s="116">
        <v>1520.16</v>
      </c>
      <c r="D158" s="116">
        <v>1528.57</v>
      </c>
      <c r="E158" s="116">
        <v>1505.71</v>
      </c>
      <c r="F158" s="116">
        <v>1521.43</v>
      </c>
      <c r="G158" s="116">
        <v>1631.75</v>
      </c>
      <c r="H158" s="116">
        <v>1713.42</v>
      </c>
      <c r="I158" s="116">
        <v>1884.96</v>
      </c>
      <c r="J158" s="116">
        <v>2056.73</v>
      </c>
      <c r="K158" s="116">
        <v>2063.7800000000002</v>
      </c>
      <c r="L158" s="116">
        <v>2067.84</v>
      </c>
      <c r="M158" s="116">
        <v>2065.6</v>
      </c>
      <c r="N158" s="116">
        <v>2056.19</v>
      </c>
      <c r="O158" s="116">
        <v>2076.5100000000002</v>
      </c>
      <c r="P158" s="116">
        <v>2177.9</v>
      </c>
      <c r="Q158" s="116">
        <v>2138.09</v>
      </c>
      <c r="R158" s="116">
        <v>2172.02</v>
      </c>
      <c r="S158" s="116">
        <v>2118.13</v>
      </c>
      <c r="T158" s="116">
        <v>2007.77</v>
      </c>
      <c r="U158" s="116">
        <v>2059.14</v>
      </c>
      <c r="V158" s="116">
        <v>1942.27</v>
      </c>
      <c r="W158" s="116">
        <v>1857.7</v>
      </c>
      <c r="X158" s="116">
        <v>1676.13</v>
      </c>
      <c r="Y158" s="116">
        <v>1600.14</v>
      </c>
      <c r="Z158" s="50"/>
      <c r="AA158" s="50"/>
    </row>
    <row r="159" spans="1:27" s="13" customFormat="1" ht="25.5" customHeight="1" outlineLevel="1" x14ac:dyDescent="0.25">
      <c r="A159" s="48" t="s">
        <v>32</v>
      </c>
      <c r="B159" s="108">
        <f t="shared" ref="B159:Y159" si="64">B154</f>
        <v>698.52</v>
      </c>
      <c r="C159" s="108">
        <f t="shared" si="64"/>
        <v>698.52</v>
      </c>
      <c r="D159" s="108">
        <f t="shared" si="64"/>
        <v>698.52</v>
      </c>
      <c r="E159" s="108">
        <f t="shared" si="64"/>
        <v>698.52</v>
      </c>
      <c r="F159" s="108">
        <f t="shared" si="64"/>
        <v>698.52</v>
      </c>
      <c r="G159" s="108">
        <f t="shared" si="64"/>
        <v>698.52</v>
      </c>
      <c r="H159" s="108">
        <f t="shared" si="64"/>
        <v>698.52</v>
      </c>
      <c r="I159" s="108">
        <f t="shared" si="64"/>
        <v>698.52</v>
      </c>
      <c r="J159" s="108">
        <f t="shared" si="64"/>
        <v>698.52</v>
      </c>
      <c r="K159" s="108">
        <f t="shared" si="64"/>
        <v>698.52</v>
      </c>
      <c r="L159" s="108">
        <f t="shared" si="64"/>
        <v>698.52</v>
      </c>
      <c r="M159" s="108">
        <f t="shared" si="64"/>
        <v>698.52</v>
      </c>
      <c r="N159" s="108">
        <f t="shared" si="64"/>
        <v>698.52</v>
      </c>
      <c r="O159" s="108">
        <f t="shared" si="64"/>
        <v>698.52</v>
      </c>
      <c r="P159" s="108">
        <f t="shared" si="64"/>
        <v>698.52</v>
      </c>
      <c r="Q159" s="108">
        <f t="shared" si="64"/>
        <v>698.52</v>
      </c>
      <c r="R159" s="108">
        <f t="shared" si="64"/>
        <v>698.52</v>
      </c>
      <c r="S159" s="108">
        <f t="shared" si="64"/>
        <v>698.52</v>
      </c>
      <c r="T159" s="108">
        <f t="shared" si="64"/>
        <v>698.52</v>
      </c>
      <c r="U159" s="108">
        <f t="shared" si="64"/>
        <v>698.52</v>
      </c>
      <c r="V159" s="108">
        <f t="shared" si="64"/>
        <v>698.52</v>
      </c>
      <c r="W159" s="108">
        <f t="shared" si="64"/>
        <v>698.52</v>
      </c>
      <c r="X159" s="108">
        <f t="shared" si="64"/>
        <v>698.52</v>
      </c>
      <c r="Y159" s="108">
        <f t="shared" si="64"/>
        <v>698.52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17" t="s">
        <v>30</v>
      </c>
      <c r="B163" s="118" t="s">
        <v>40</v>
      </c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53"/>
      <c r="AA163" s="53"/>
    </row>
    <row r="164" spans="1:27" s="40" customFormat="1" ht="31.5" x14ac:dyDescent="0.2">
      <c r="A164" s="117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3926.77</v>
      </c>
      <c r="C165" s="70">
        <f t="shared" si="66"/>
        <v>3920.38</v>
      </c>
      <c r="D165" s="70">
        <f t="shared" si="66"/>
        <v>3919.33</v>
      </c>
      <c r="E165" s="70">
        <f t="shared" si="66"/>
        <v>3901.1400000000003</v>
      </c>
      <c r="F165" s="70">
        <f t="shared" si="66"/>
        <v>3967.5</v>
      </c>
      <c r="G165" s="70">
        <f t="shared" si="66"/>
        <v>4037.98</v>
      </c>
      <c r="H165" s="70">
        <f t="shared" si="66"/>
        <v>4154.93</v>
      </c>
      <c r="I165" s="70">
        <f t="shared" si="66"/>
        <v>4270.93</v>
      </c>
      <c r="J165" s="70">
        <f t="shared" si="66"/>
        <v>4259.79</v>
      </c>
      <c r="K165" s="70">
        <f t="shared" si="66"/>
        <v>4328.76</v>
      </c>
      <c r="L165" s="70">
        <f t="shared" si="66"/>
        <v>4319.26</v>
      </c>
      <c r="M165" s="70">
        <f t="shared" si="66"/>
        <v>4309.58</v>
      </c>
      <c r="N165" s="70">
        <f t="shared" si="66"/>
        <v>4308.92</v>
      </c>
      <c r="O165" s="70">
        <f t="shared" si="66"/>
        <v>4962.4699999999993</v>
      </c>
      <c r="P165" s="70">
        <f t="shared" si="66"/>
        <v>4893.6100000000006</v>
      </c>
      <c r="Q165" s="70">
        <f t="shared" si="66"/>
        <v>4548.66</v>
      </c>
      <c r="R165" s="70">
        <f t="shared" si="66"/>
        <v>4385.43</v>
      </c>
      <c r="S165" s="70">
        <f t="shared" si="66"/>
        <v>4325.49</v>
      </c>
      <c r="T165" s="70">
        <f t="shared" si="66"/>
        <v>4305.8600000000006</v>
      </c>
      <c r="U165" s="70">
        <f t="shared" si="66"/>
        <v>4772.2800000000007</v>
      </c>
      <c r="V165" s="70">
        <f t="shared" si="66"/>
        <v>4636.09</v>
      </c>
      <c r="W165" s="70">
        <f t="shared" si="66"/>
        <v>4421.93</v>
      </c>
      <c r="X165" s="70">
        <f t="shared" si="66"/>
        <v>4235.83</v>
      </c>
      <c r="Y165" s="70">
        <f t="shared" si="66"/>
        <v>4128.6399999999994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1866.79</v>
      </c>
      <c r="C166" s="72">
        <f t="shared" si="67"/>
        <v>1860.4</v>
      </c>
      <c r="D166" s="72">
        <f t="shared" si="67"/>
        <v>1859.35</v>
      </c>
      <c r="E166" s="72">
        <f t="shared" si="67"/>
        <v>1841.16</v>
      </c>
      <c r="F166" s="72">
        <f t="shared" si="67"/>
        <v>1907.52</v>
      </c>
      <c r="G166" s="72">
        <f t="shared" si="67"/>
        <v>1978</v>
      </c>
      <c r="H166" s="72">
        <f t="shared" si="67"/>
        <v>2094.9499999999998</v>
      </c>
      <c r="I166" s="72">
        <f t="shared" si="67"/>
        <v>2210.9499999999998</v>
      </c>
      <c r="J166" s="72">
        <f t="shared" si="67"/>
        <v>2199.81</v>
      </c>
      <c r="K166" s="72">
        <f t="shared" si="67"/>
        <v>2268.7800000000002</v>
      </c>
      <c r="L166" s="72">
        <f t="shared" si="67"/>
        <v>2259.2800000000002</v>
      </c>
      <c r="M166" s="72">
        <f t="shared" si="67"/>
        <v>2249.6</v>
      </c>
      <c r="N166" s="72">
        <f t="shared" si="67"/>
        <v>2248.94</v>
      </c>
      <c r="O166" s="72">
        <f t="shared" si="67"/>
        <v>2902.49</v>
      </c>
      <c r="P166" s="72">
        <f t="shared" si="67"/>
        <v>2833.63</v>
      </c>
      <c r="Q166" s="72">
        <f t="shared" si="67"/>
        <v>2488.6799999999998</v>
      </c>
      <c r="R166" s="72">
        <f t="shared" si="67"/>
        <v>2325.4499999999998</v>
      </c>
      <c r="S166" s="72">
        <f t="shared" si="67"/>
        <v>2265.5100000000002</v>
      </c>
      <c r="T166" s="72">
        <f t="shared" si="67"/>
        <v>2245.88</v>
      </c>
      <c r="U166" s="72">
        <f t="shared" si="67"/>
        <v>2712.3</v>
      </c>
      <c r="V166" s="72">
        <f t="shared" si="67"/>
        <v>2576.11</v>
      </c>
      <c r="W166" s="72">
        <f t="shared" si="67"/>
        <v>2361.9499999999998</v>
      </c>
      <c r="X166" s="72">
        <f t="shared" si="67"/>
        <v>2175.85</v>
      </c>
      <c r="Y166" s="72">
        <f t="shared" si="67"/>
        <v>2068.66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698.52</v>
      </c>
      <c r="C167" s="71">
        <f t="shared" si="68"/>
        <v>698.52</v>
      </c>
      <c r="D167" s="71">
        <f t="shared" si="68"/>
        <v>698.52</v>
      </c>
      <c r="E167" s="71">
        <f t="shared" si="68"/>
        <v>698.52</v>
      </c>
      <c r="F167" s="71">
        <f t="shared" si="68"/>
        <v>698.52</v>
      </c>
      <c r="G167" s="71">
        <f t="shared" si="68"/>
        <v>698.52</v>
      </c>
      <c r="H167" s="71">
        <f t="shared" si="68"/>
        <v>698.52</v>
      </c>
      <c r="I167" s="71">
        <f t="shared" si="68"/>
        <v>698.52</v>
      </c>
      <c r="J167" s="71">
        <f t="shared" si="68"/>
        <v>698.52</v>
      </c>
      <c r="K167" s="71">
        <f t="shared" si="68"/>
        <v>698.52</v>
      </c>
      <c r="L167" s="71">
        <f t="shared" si="68"/>
        <v>698.52</v>
      </c>
      <c r="M167" s="71">
        <f t="shared" si="68"/>
        <v>698.52</v>
      </c>
      <c r="N167" s="71">
        <f t="shared" si="68"/>
        <v>698.52</v>
      </c>
      <c r="O167" s="71">
        <f t="shared" si="68"/>
        <v>698.52</v>
      </c>
      <c r="P167" s="71">
        <f t="shared" si="68"/>
        <v>698.52</v>
      </c>
      <c r="Q167" s="71">
        <f t="shared" si="68"/>
        <v>698.52</v>
      </c>
      <c r="R167" s="71">
        <f t="shared" si="68"/>
        <v>698.52</v>
      </c>
      <c r="S167" s="71">
        <f t="shared" si="68"/>
        <v>698.52</v>
      </c>
      <c r="T167" s="71">
        <f t="shared" si="68"/>
        <v>698.52</v>
      </c>
      <c r="U167" s="71">
        <f t="shared" si="68"/>
        <v>698.52</v>
      </c>
      <c r="V167" s="71">
        <f t="shared" si="68"/>
        <v>698.52</v>
      </c>
      <c r="W167" s="71">
        <f t="shared" si="68"/>
        <v>698.52</v>
      </c>
      <c r="X167" s="71">
        <f t="shared" si="68"/>
        <v>698.52</v>
      </c>
      <c r="Y167" s="71">
        <f t="shared" si="68"/>
        <v>698.52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3912.21</v>
      </c>
      <c r="C170" s="70">
        <f t="shared" ref="C170:Y170" si="71">SUM(C171:C174)</f>
        <v>3929.3199999999997</v>
      </c>
      <c r="D170" s="70">
        <f t="shared" si="71"/>
        <v>3649.6800000000003</v>
      </c>
      <c r="E170" s="70">
        <f t="shared" si="71"/>
        <v>3648.8900000000003</v>
      </c>
      <c r="F170" s="70">
        <f t="shared" si="71"/>
        <v>3782.15</v>
      </c>
      <c r="G170" s="70">
        <f t="shared" si="71"/>
        <v>4102.5</v>
      </c>
      <c r="H170" s="70">
        <f t="shared" si="71"/>
        <v>4293.5200000000004</v>
      </c>
      <c r="I170" s="70">
        <f t="shared" si="71"/>
        <v>4289.59</v>
      </c>
      <c r="J170" s="70">
        <f t="shared" si="71"/>
        <v>4218.2</v>
      </c>
      <c r="K170" s="70">
        <f t="shared" si="71"/>
        <v>4207.04</v>
      </c>
      <c r="L170" s="70">
        <f t="shared" si="71"/>
        <v>4203.59</v>
      </c>
      <c r="M170" s="70">
        <f t="shared" si="71"/>
        <v>4202.8500000000004</v>
      </c>
      <c r="N170" s="70">
        <f t="shared" si="71"/>
        <v>4213.8</v>
      </c>
      <c r="O170" s="70">
        <f t="shared" si="71"/>
        <v>4338.58</v>
      </c>
      <c r="P170" s="70">
        <f t="shared" si="71"/>
        <v>4283.45</v>
      </c>
      <c r="Q170" s="70">
        <f t="shared" si="71"/>
        <v>4260.58</v>
      </c>
      <c r="R170" s="70">
        <f t="shared" si="71"/>
        <v>4205.3999999999996</v>
      </c>
      <c r="S170" s="70">
        <f t="shared" si="71"/>
        <v>4197.3999999999996</v>
      </c>
      <c r="T170" s="70">
        <f t="shared" si="71"/>
        <v>4192.45</v>
      </c>
      <c r="U170" s="70">
        <f t="shared" si="71"/>
        <v>4565.0200000000004</v>
      </c>
      <c r="V170" s="70">
        <f t="shared" si="71"/>
        <v>4302.0599999999995</v>
      </c>
      <c r="W170" s="70">
        <f t="shared" si="71"/>
        <v>4288.54</v>
      </c>
      <c r="X170" s="70">
        <f t="shared" si="71"/>
        <v>4010.1400000000003</v>
      </c>
      <c r="Y170" s="70">
        <f t="shared" si="71"/>
        <v>3944.4300000000003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1852.23</v>
      </c>
      <c r="C171" s="72">
        <f t="shared" si="72"/>
        <v>1869.34</v>
      </c>
      <c r="D171" s="72">
        <f t="shared" si="72"/>
        <v>1589.7</v>
      </c>
      <c r="E171" s="72">
        <f t="shared" si="72"/>
        <v>1588.91</v>
      </c>
      <c r="F171" s="72">
        <f t="shared" si="72"/>
        <v>1722.17</v>
      </c>
      <c r="G171" s="72">
        <f t="shared" si="72"/>
        <v>2042.52</v>
      </c>
      <c r="H171" s="72">
        <f t="shared" si="72"/>
        <v>2233.54</v>
      </c>
      <c r="I171" s="72">
        <f t="shared" si="72"/>
        <v>2229.61</v>
      </c>
      <c r="J171" s="72">
        <f t="shared" si="72"/>
        <v>2158.2199999999998</v>
      </c>
      <c r="K171" s="72">
        <f t="shared" si="72"/>
        <v>2147.06</v>
      </c>
      <c r="L171" s="72">
        <f t="shared" si="72"/>
        <v>2143.61</v>
      </c>
      <c r="M171" s="72">
        <f t="shared" si="72"/>
        <v>2142.87</v>
      </c>
      <c r="N171" s="72">
        <f t="shared" si="72"/>
        <v>2153.8200000000002</v>
      </c>
      <c r="O171" s="72">
        <f t="shared" si="72"/>
        <v>2278.6</v>
      </c>
      <c r="P171" s="72">
        <f t="shared" si="72"/>
        <v>2223.4699999999998</v>
      </c>
      <c r="Q171" s="72">
        <f t="shared" si="72"/>
        <v>2200.6</v>
      </c>
      <c r="R171" s="72">
        <f t="shared" si="72"/>
        <v>2145.42</v>
      </c>
      <c r="S171" s="72">
        <f t="shared" si="72"/>
        <v>2137.42</v>
      </c>
      <c r="T171" s="72">
        <f t="shared" si="72"/>
        <v>2132.4699999999998</v>
      </c>
      <c r="U171" s="72">
        <f t="shared" si="72"/>
        <v>2505.04</v>
      </c>
      <c r="V171" s="72">
        <f t="shared" si="72"/>
        <v>2242.08</v>
      </c>
      <c r="W171" s="72">
        <f t="shared" si="72"/>
        <v>2228.56</v>
      </c>
      <c r="X171" s="72">
        <f t="shared" si="72"/>
        <v>1950.16</v>
      </c>
      <c r="Y171" s="72">
        <f t="shared" si="72"/>
        <v>1884.45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698.52</v>
      </c>
      <c r="C172" s="71">
        <f t="shared" ref="C172:Y172" si="73">C167</f>
        <v>698.52</v>
      </c>
      <c r="D172" s="71">
        <f t="shared" si="73"/>
        <v>698.52</v>
      </c>
      <c r="E172" s="71">
        <f t="shared" si="73"/>
        <v>698.52</v>
      </c>
      <c r="F172" s="71">
        <f t="shared" si="73"/>
        <v>698.52</v>
      </c>
      <c r="G172" s="71">
        <f t="shared" si="73"/>
        <v>698.52</v>
      </c>
      <c r="H172" s="71">
        <f t="shared" si="73"/>
        <v>698.52</v>
      </c>
      <c r="I172" s="71">
        <f t="shared" si="73"/>
        <v>698.52</v>
      </c>
      <c r="J172" s="71">
        <f t="shared" si="73"/>
        <v>698.52</v>
      </c>
      <c r="K172" s="71">
        <f t="shared" si="73"/>
        <v>698.52</v>
      </c>
      <c r="L172" s="71">
        <f t="shared" si="73"/>
        <v>698.52</v>
      </c>
      <c r="M172" s="71">
        <f t="shared" si="73"/>
        <v>698.52</v>
      </c>
      <c r="N172" s="71">
        <f t="shared" si="73"/>
        <v>698.52</v>
      </c>
      <c r="O172" s="71">
        <f t="shared" si="73"/>
        <v>698.52</v>
      </c>
      <c r="P172" s="71">
        <f t="shared" si="73"/>
        <v>698.52</v>
      </c>
      <c r="Q172" s="71">
        <f t="shared" si="73"/>
        <v>698.52</v>
      </c>
      <c r="R172" s="71">
        <f t="shared" si="73"/>
        <v>698.52</v>
      </c>
      <c r="S172" s="71">
        <f t="shared" si="73"/>
        <v>698.52</v>
      </c>
      <c r="T172" s="71">
        <f t="shared" si="73"/>
        <v>698.52</v>
      </c>
      <c r="U172" s="71">
        <f t="shared" si="73"/>
        <v>698.52</v>
      </c>
      <c r="V172" s="71">
        <f t="shared" si="73"/>
        <v>698.52</v>
      </c>
      <c r="W172" s="71">
        <f t="shared" si="73"/>
        <v>698.52</v>
      </c>
      <c r="X172" s="71">
        <f t="shared" si="73"/>
        <v>698.52</v>
      </c>
      <c r="Y172" s="71">
        <f t="shared" si="73"/>
        <v>698.52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3551.66</v>
      </c>
      <c r="C175" s="70">
        <f t="shared" si="76"/>
        <v>3558.4300000000003</v>
      </c>
      <c r="D175" s="70">
        <f t="shared" si="76"/>
        <v>3620.66</v>
      </c>
      <c r="E175" s="70">
        <f t="shared" si="76"/>
        <v>3610.65</v>
      </c>
      <c r="F175" s="70">
        <f t="shared" si="76"/>
        <v>3768.24</v>
      </c>
      <c r="G175" s="70">
        <f t="shared" si="76"/>
        <v>4083.06</v>
      </c>
      <c r="H175" s="70">
        <f t="shared" si="76"/>
        <v>4199.3600000000006</v>
      </c>
      <c r="I175" s="70">
        <f t="shared" si="76"/>
        <v>4184.42</v>
      </c>
      <c r="J175" s="70">
        <f t="shared" si="76"/>
        <v>4160.8</v>
      </c>
      <c r="K175" s="70">
        <f t="shared" si="76"/>
        <v>4165.96</v>
      </c>
      <c r="L175" s="70">
        <f t="shared" si="76"/>
        <v>4182.9799999999996</v>
      </c>
      <c r="M175" s="70">
        <f t="shared" si="76"/>
        <v>4189.9799999999996</v>
      </c>
      <c r="N175" s="70">
        <f t="shared" si="76"/>
        <v>4236.09</v>
      </c>
      <c r="O175" s="70">
        <f t="shared" si="76"/>
        <v>4320.46</v>
      </c>
      <c r="P175" s="70">
        <f t="shared" si="76"/>
        <v>4317.6100000000006</v>
      </c>
      <c r="Q175" s="70">
        <f t="shared" si="76"/>
        <v>4302.51</v>
      </c>
      <c r="R175" s="70">
        <f t="shared" si="76"/>
        <v>4288.5599999999995</v>
      </c>
      <c r="S175" s="70">
        <f t="shared" si="76"/>
        <v>4166.04</v>
      </c>
      <c r="T175" s="70">
        <f t="shared" si="76"/>
        <v>4146.5200000000004</v>
      </c>
      <c r="U175" s="70">
        <f t="shared" si="76"/>
        <v>4337.87</v>
      </c>
      <c r="V175" s="70">
        <f t="shared" si="76"/>
        <v>4115.25</v>
      </c>
      <c r="W175" s="70">
        <f t="shared" si="76"/>
        <v>3993.04</v>
      </c>
      <c r="X175" s="70">
        <f t="shared" si="76"/>
        <v>3781.5299999999997</v>
      </c>
      <c r="Y175" s="70">
        <f t="shared" si="76"/>
        <v>3654.66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1491.68</v>
      </c>
      <c r="C176" s="72">
        <f t="shared" si="77"/>
        <v>1498.45</v>
      </c>
      <c r="D176" s="72">
        <f t="shared" si="77"/>
        <v>1560.68</v>
      </c>
      <c r="E176" s="72">
        <f t="shared" si="77"/>
        <v>1550.67</v>
      </c>
      <c r="F176" s="72">
        <f t="shared" si="77"/>
        <v>1708.26</v>
      </c>
      <c r="G176" s="72">
        <f t="shared" si="77"/>
        <v>2023.08</v>
      </c>
      <c r="H176" s="72">
        <f t="shared" si="77"/>
        <v>2139.38</v>
      </c>
      <c r="I176" s="72">
        <f t="shared" si="77"/>
        <v>2124.44</v>
      </c>
      <c r="J176" s="72">
        <f t="shared" si="77"/>
        <v>2100.8200000000002</v>
      </c>
      <c r="K176" s="72">
        <f t="shared" si="77"/>
        <v>2105.98</v>
      </c>
      <c r="L176" s="72">
        <f t="shared" si="77"/>
        <v>2123</v>
      </c>
      <c r="M176" s="72">
        <f t="shared" si="77"/>
        <v>2130</v>
      </c>
      <c r="N176" s="72">
        <f t="shared" si="77"/>
        <v>2176.11</v>
      </c>
      <c r="O176" s="72">
        <f t="shared" si="77"/>
        <v>2260.48</v>
      </c>
      <c r="P176" s="72">
        <f t="shared" si="77"/>
        <v>2257.63</v>
      </c>
      <c r="Q176" s="72">
        <f t="shared" si="77"/>
        <v>2242.5300000000002</v>
      </c>
      <c r="R176" s="72">
        <f t="shared" si="77"/>
        <v>2228.58</v>
      </c>
      <c r="S176" s="72">
        <f t="shared" si="77"/>
        <v>2106.06</v>
      </c>
      <c r="T176" s="72">
        <f t="shared" si="77"/>
        <v>2086.54</v>
      </c>
      <c r="U176" s="72">
        <f t="shared" si="77"/>
        <v>2277.89</v>
      </c>
      <c r="V176" s="72">
        <f t="shared" si="77"/>
        <v>2055.27</v>
      </c>
      <c r="W176" s="72">
        <f t="shared" si="77"/>
        <v>1933.06</v>
      </c>
      <c r="X176" s="72">
        <f t="shared" si="77"/>
        <v>1721.55</v>
      </c>
      <c r="Y176" s="72">
        <f t="shared" si="77"/>
        <v>1594.68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698.52</v>
      </c>
      <c r="C177" s="71">
        <f t="shared" ref="C177:Y178" si="78">C172</f>
        <v>698.52</v>
      </c>
      <c r="D177" s="71">
        <f t="shared" si="78"/>
        <v>698.52</v>
      </c>
      <c r="E177" s="71">
        <f t="shared" si="78"/>
        <v>698.52</v>
      </c>
      <c r="F177" s="71">
        <f t="shared" si="78"/>
        <v>698.52</v>
      </c>
      <c r="G177" s="71">
        <f t="shared" si="78"/>
        <v>698.52</v>
      </c>
      <c r="H177" s="71">
        <f t="shared" si="78"/>
        <v>698.52</v>
      </c>
      <c r="I177" s="71">
        <f t="shared" si="78"/>
        <v>698.52</v>
      </c>
      <c r="J177" s="71">
        <f t="shared" si="78"/>
        <v>698.52</v>
      </c>
      <c r="K177" s="71">
        <f t="shared" si="78"/>
        <v>698.52</v>
      </c>
      <c r="L177" s="71">
        <f t="shared" si="78"/>
        <v>698.52</v>
      </c>
      <c r="M177" s="71">
        <f t="shared" si="78"/>
        <v>698.52</v>
      </c>
      <c r="N177" s="71">
        <f t="shared" si="78"/>
        <v>698.52</v>
      </c>
      <c r="O177" s="71">
        <f t="shared" si="78"/>
        <v>698.52</v>
      </c>
      <c r="P177" s="71">
        <f t="shared" si="78"/>
        <v>698.52</v>
      </c>
      <c r="Q177" s="71">
        <f t="shared" si="78"/>
        <v>698.52</v>
      </c>
      <c r="R177" s="71">
        <f t="shared" si="78"/>
        <v>698.52</v>
      </c>
      <c r="S177" s="71">
        <f t="shared" si="78"/>
        <v>698.52</v>
      </c>
      <c r="T177" s="71">
        <f t="shared" si="78"/>
        <v>698.52</v>
      </c>
      <c r="U177" s="71">
        <f t="shared" si="78"/>
        <v>698.52</v>
      </c>
      <c r="V177" s="71">
        <f t="shared" si="78"/>
        <v>698.52</v>
      </c>
      <c r="W177" s="71">
        <f t="shared" si="78"/>
        <v>698.52</v>
      </c>
      <c r="X177" s="71">
        <f t="shared" si="78"/>
        <v>698.52</v>
      </c>
      <c r="Y177" s="71">
        <f t="shared" si="78"/>
        <v>698.52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3622.81</v>
      </c>
      <c r="C180" s="70">
        <f t="shared" si="80"/>
        <v>3623.01</v>
      </c>
      <c r="D180" s="70">
        <f t="shared" si="80"/>
        <v>3562.15</v>
      </c>
      <c r="E180" s="70">
        <f t="shared" si="80"/>
        <v>3573.5299999999997</v>
      </c>
      <c r="F180" s="70">
        <f t="shared" si="80"/>
        <v>3696.6800000000003</v>
      </c>
      <c r="G180" s="70">
        <f t="shared" si="80"/>
        <v>3819.66</v>
      </c>
      <c r="H180" s="70">
        <f t="shared" si="80"/>
        <v>4011.52</v>
      </c>
      <c r="I180" s="70">
        <f t="shared" si="80"/>
        <v>4138.32</v>
      </c>
      <c r="J180" s="70">
        <f t="shared" si="80"/>
        <v>4150.1100000000006</v>
      </c>
      <c r="K180" s="70">
        <f t="shared" si="80"/>
        <v>4127.9400000000005</v>
      </c>
      <c r="L180" s="70">
        <f t="shared" si="80"/>
        <v>4127.8500000000004</v>
      </c>
      <c r="M180" s="70">
        <f t="shared" si="80"/>
        <v>4138.8099999999995</v>
      </c>
      <c r="N180" s="70">
        <f t="shared" si="80"/>
        <v>4176.62</v>
      </c>
      <c r="O180" s="70">
        <f t="shared" si="80"/>
        <v>4275.82</v>
      </c>
      <c r="P180" s="70">
        <f t="shared" si="80"/>
        <v>4402.42</v>
      </c>
      <c r="Q180" s="70">
        <f t="shared" si="80"/>
        <v>4394.32</v>
      </c>
      <c r="R180" s="70">
        <f t="shared" si="80"/>
        <v>4373.08</v>
      </c>
      <c r="S180" s="70">
        <f t="shared" si="80"/>
        <v>4177.63</v>
      </c>
      <c r="T180" s="70">
        <f t="shared" si="80"/>
        <v>4109.68</v>
      </c>
      <c r="U180" s="70">
        <f t="shared" si="80"/>
        <v>4243.18</v>
      </c>
      <c r="V180" s="70">
        <f t="shared" si="80"/>
        <v>4039.96</v>
      </c>
      <c r="W180" s="70">
        <f t="shared" si="80"/>
        <v>3884.73</v>
      </c>
      <c r="X180" s="70">
        <f t="shared" si="80"/>
        <v>3720.06</v>
      </c>
      <c r="Y180" s="70">
        <f t="shared" si="80"/>
        <v>3657.29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1562.83</v>
      </c>
      <c r="C181" s="72">
        <f t="shared" si="81"/>
        <v>1563.03</v>
      </c>
      <c r="D181" s="72">
        <f t="shared" si="81"/>
        <v>1502.17</v>
      </c>
      <c r="E181" s="72">
        <f t="shared" si="81"/>
        <v>1513.55</v>
      </c>
      <c r="F181" s="72">
        <f t="shared" si="81"/>
        <v>1636.7</v>
      </c>
      <c r="G181" s="72">
        <f t="shared" si="81"/>
        <v>1759.68</v>
      </c>
      <c r="H181" s="72">
        <f t="shared" si="81"/>
        <v>1951.54</v>
      </c>
      <c r="I181" s="72">
        <f t="shared" si="81"/>
        <v>2078.34</v>
      </c>
      <c r="J181" s="72">
        <f t="shared" si="81"/>
        <v>2090.13</v>
      </c>
      <c r="K181" s="72">
        <f t="shared" si="81"/>
        <v>2067.96</v>
      </c>
      <c r="L181" s="72">
        <f t="shared" si="81"/>
        <v>2067.87</v>
      </c>
      <c r="M181" s="72">
        <f t="shared" si="81"/>
        <v>2078.83</v>
      </c>
      <c r="N181" s="72">
        <f t="shared" si="81"/>
        <v>2116.64</v>
      </c>
      <c r="O181" s="72">
        <f t="shared" si="81"/>
        <v>2215.84</v>
      </c>
      <c r="P181" s="72">
        <f t="shared" si="81"/>
        <v>2342.44</v>
      </c>
      <c r="Q181" s="72">
        <f t="shared" si="81"/>
        <v>2334.34</v>
      </c>
      <c r="R181" s="72">
        <f t="shared" si="81"/>
        <v>2313.1</v>
      </c>
      <c r="S181" s="72">
        <f t="shared" si="81"/>
        <v>2117.65</v>
      </c>
      <c r="T181" s="72">
        <f t="shared" si="81"/>
        <v>2049.6999999999998</v>
      </c>
      <c r="U181" s="72">
        <f t="shared" si="81"/>
        <v>2183.1999999999998</v>
      </c>
      <c r="V181" s="72">
        <f t="shared" si="81"/>
        <v>1979.98</v>
      </c>
      <c r="W181" s="72">
        <f t="shared" si="81"/>
        <v>1824.75</v>
      </c>
      <c r="X181" s="72">
        <f t="shared" si="81"/>
        <v>1660.08</v>
      </c>
      <c r="Y181" s="72">
        <f t="shared" si="81"/>
        <v>1597.31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698.52</v>
      </c>
      <c r="C182" s="71">
        <f t="shared" ref="C182:Y184" si="82">C177</f>
        <v>698.52</v>
      </c>
      <c r="D182" s="71">
        <f t="shared" si="82"/>
        <v>698.52</v>
      </c>
      <c r="E182" s="71">
        <f t="shared" si="82"/>
        <v>698.52</v>
      </c>
      <c r="F182" s="71">
        <f t="shared" si="82"/>
        <v>698.52</v>
      </c>
      <c r="G182" s="71">
        <f t="shared" si="82"/>
        <v>698.52</v>
      </c>
      <c r="H182" s="71">
        <f t="shared" si="82"/>
        <v>698.52</v>
      </c>
      <c r="I182" s="71">
        <f t="shared" si="82"/>
        <v>698.52</v>
      </c>
      <c r="J182" s="71">
        <f t="shared" si="82"/>
        <v>698.52</v>
      </c>
      <c r="K182" s="71">
        <f t="shared" si="82"/>
        <v>698.52</v>
      </c>
      <c r="L182" s="71">
        <f t="shared" si="82"/>
        <v>698.52</v>
      </c>
      <c r="M182" s="71">
        <f t="shared" si="82"/>
        <v>698.52</v>
      </c>
      <c r="N182" s="71">
        <f t="shared" si="82"/>
        <v>698.52</v>
      </c>
      <c r="O182" s="71">
        <f t="shared" si="82"/>
        <v>698.52</v>
      </c>
      <c r="P182" s="71">
        <f t="shared" si="82"/>
        <v>698.52</v>
      </c>
      <c r="Q182" s="71">
        <f t="shared" si="82"/>
        <v>698.52</v>
      </c>
      <c r="R182" s="71">
        <f t="shared" si="82"/>
        <v>698.52</v>
      </c>
      <c r="S182" s="71">
        <f t="shared" si="82"/>
        <v>698.52</v>
      </c>
      <c r="T182" s="71">
        <f t="shared" si="82"/>
        <v>698.52</v>
      </c>
      <c r="U182" s="71">
        <f t="shared" si="82"/>
        <v>698.52</v>
      </c>
      <c r="V182" s="71">
        <f t="shared" si="82"/>
        <v>698.52</v>
      </c>
      <c r="W182" s="71">
        <f t="shared" si="82"/>
        <v>698.52</v>
      </c>
      <c r="X182" s="71">
        <f t="shared" si="82"/>
        <v>698.52</v>
      </c>
      <c r="Y182" s="71">
        <f t="shared" si="82"/>
        <v>698.52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3601.94</v>
      </c>
      <c r="C185" s="70">
        <f t="shared" si="83"/>
        <v>3603.08</v>
      </c>
      <c r="D185" s="70">
        <f t="shared" si="83"/>
        <v>3526.46</v>
      </c>
      <c r="E185" s="70">
        <f t="shared" si="83"/>
        <v>3548.6800000000003</v>
      </c>
      <c r="F185" s="70">
        <f t="shared" si="83"/>
        <v>3686.52</v>
      </c>
      <c r="G185" s="70">
        <f t="shared" si="83"/>
        <v>3773.04</v>
      </c>
      <c r="H185" s="70">
        <f t="shared" si="83"/>
        <v>3942.13</v>
      </c>
      <c r="I185" s="70">
        <f t="shared" si="83"/>
        <v>4027.09</v>
      </c>
      <c r="J185" s="70">
        <f t="shared" si="83"/>
        <v>4027.8900000000003</v>
      </c>
      <c r="K185" s="70">
        <f t="shared" si="83"/>
        <v>4019.38</v>
      </c>
      <c r="L185" s="70">
        <f t="shared" si="83"/>
        <v>4011.51</v>
      </c>
      <c r="M185" s="70">
        <f t="shared" si="83"/>
        <v>3958.8</v>
      </c>
      <c r="N185" s="70">
        <f t="shared" si="83"/>
        <v>3916.26</v>
      </c>
      <c r="O185" s="70">
        <f t="shared" si="83"/>
        <v>4198.5300000000007</v>
      </c>
      <c r="P185" s="70">
        <f t="shared" si="83"/>
        <v>4185.04</v>
      </c>
      <c r="Q185" s="70">
        <f t="shared" si="83"/>
        <v>4177.07</v>
      </c>
      <c r="R185" s="70">
        <f t="shared" si="83"/>
        <v>4166.49</v>
      </c>
      <c r="S185" s="70">
        <f t="shared" si="83"/>
        <v>4158.29</v>
      </c>
      <c r="T185" s="70">
        <f t="shared" si="83"/>
        <v>4037.69</v>
      </c>
      <c r="U185" s="70">
        <f t="shared" si="83"/>
        <v>4152.34</v>
      </c>
      <c r="V185" s="70">
        <f t="shared" si="83"/>
        <v>3934.0699999999997</v>
      </c>
      <c r="W185" s="70">
        <f t="shared" si="83"/>
        <v>3836.9700000000003</v>
      </c>
      <c r="X185" s="70">
        <f t="shared" si="83"/>
        <v>3613.0299999999997</v>
      </c>
      <c r="Y185" s="70">
        <f t="shared" si="83"/>
        <v>3596.8900000000003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1541.96</v>
      </c>
      <c r="C186" s="72">
        <f t="shared" si="84"/>
        <v>1543.1</v>
      </c>
      <c r="D186" s="72">
        <f t="shared" si="84"/>
        <v>1466.48</v>
      </c>
      <c r="E186" s="72">
        <f t="shared" si="84"/>
        <v>1488.7</v>
      </c>
      <c r="F186" s="72">
        <f t="shared" si="84"/>
        <v>1626.54</v>
      </c>
      <c r="G186" s="72">
        <f t="shared" si="84"/>
        <v>1713.06</v>
      </c>
      <c r="H186" s="72">
        <f t="shared" si="84"/>
        <v>1882.15</v>
      </c>
      <c r="I186" s="72">
        <f t="shared" si="84"/>
        <v>1967.11</v>
      </c>
      <c r="J186" s="72">
        <f t="shared" si="84"/>
        <v>1967.91</v>
      </c>
      <c r="K186" s="72">
        <f t="shared" si="84"/>
        <v>1959.4</v>
      </c>
      <c r="L186" s="72">
        <f t="shared" si="84"/>
        <v>1951.53</v>
      </c>
      <c r="M186" s="72">
        <f t="shared" si="84"/>
        <v>1898.82</v>
      </c>
      <c r="N186" s="72">
        <f t="shared" si="84"/>
        <v>1856.28</v>
      </c>
      <c r="O186" s="72">
        <f t="shared" si="84"/>
        <v>2138.5500000000002</v>
      </c>
      <c r="P186" s="72">
        <f t="shared" si="84"/>
        <v>2125.06</v>
      </c>
      <c r="Q186" s="72">
        <f t="shared" si="84"/>
        <v>2117.09</v>
      </c>
      <c r="R186" s="72">
        <f t="shared" si="84"/>
        <v>2106.5100000000002</v>
      </c>
      <c r="S186" s="72">
        <f t="shared" si="84"/>
        <v>2098.31</v>
      </c>
      <c r="T186" s="72">
        <f t="shared" si="84"/>
        <v>1977.71</v>
      </c>
      <c r="U186" s="72">
        <f t="shared" si="84"/>
        <v>2092.36</v>
      </c>
      <c r="V186" s="72">
        <f t="shared" si="84"/>
        <v>1874.09</v>
      </c>
      <c r="W186" s="72">
        <f t="shared" si="84"/>
        <v>1776.99</v>
      </c>
      <c r="X186" s="72">
        <f t="shared" si="84"/>
        <v>1553.05</v>
      </c>
      <c r="Y186" s="72">
        <f t="shared" si="84"/>
        <v>1536.91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698.52</v>
      </c>
      <c r="C187" s="71">
        <f t="shared" ref="C187:Y189" si="85">C182</f>
        <v>698.52</v>
      </c>
      <c r="D187" s="71">
        <f t="shared" si="85"/>
        <v>698.52</v>
      </c>
      <c r="E187" s="71">
        <f t="shared" si="85"/>
        <v>698.52</v>
      </c>
      <c r="F187" s="71">
        <f t="shared" si="85"/>
        <v>698.52</v>
      </c>
      <c r="G187" s="71">
        <f t="shared" si="85"/>
        <v>698.52</v>
      </c>
      <c r="H187" s="71">
        <f t="shared" si="85"/>
        <v>698.52</v>
      </c>
      <c r="I187" s="71">
        <f t="shared" si="85"/>
        <v>698.52</v>
      </c>
      <c r="J187" s="71">
        <f t="shared" si="85"/>
        <v>698.52</v>
      </c>
      <c r="K187" s="71">
        <f t="shared" si="85"/>
        <v>698.52</v>
      </c>
      <c r="L187" s="71">
        <f t="shared" si="85"/>
        <v>698.52</v>
      </c>
      <c r="M187" s="71">
        <f t="shared" si="85"/>
        <v>698.52</v>
      </c>
      <c r="N187" s="71">
        <f t="shared" si="85"/>
        <v>698.52</v>
      </c>
      <c r="O187" s="71">
        <f t="shared" si="85"/>
        <v>698.52</v>
      </c>
      <c r="P187" s="71">
        <f t="shared" si="85"/>
        <v>698.52</v>
      </c>
      <c r="Q187" s="71">
        <f t="shared" si="85"/>
        <v>698.52</v>
      </c>
      <c r="R187" s="71">
        <f t="shared" si="85"/>
        <v>698.52</v>
      </c>
      <c r="S187" s="71">
        <f t="shared" si="85"/>
        <v>698.52</v>
      </c>
      <c r="T187" s="71">
        <f t="shared" si="85"/>
        <v>698.52</v>
      </c>
      <c r="U187" s="71">
        <f t="shared" si="85"/>
        <v>698.52</v>
      </c>
      <c r="V187" s="71">
        <f t="shared" si="85"/>
        <v>698.52</v>
      </c>
      <c r="W187" s="71">
        <f t="shared" si="85"/>
        <v>698.52</v>
      </c>
      <c r="X187" s="71">
        <f t="shared" si="85"/>
        <v>698.52</v>
      </c>
      <c r="Y187" s="71">
        <f t="shared" si="85"/>
        <v>698.52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4355.3999999999996</v>
      </c>
      <c r="C190" s="70">
        <f t="shared" si="86"/>
        <v>4364.57</v>
      </c>
      <c r="D190" s="70">
        <f t="shared" si="86"/>
        <v>4262.4699999999993</v>
      </c>
      <c r="E190" s="70">
        <f t="shared" si="86"/>
        <v>4273.74</v>
      </c>
      <c r="F190" s="70">
        <f t="shared" si="86"/>
        <v>4271.55</v>
      </c>
      <c r="G190" s="70">
        <f t="shared" si="86"/>
        <v>4285.7700000000004</v>
      </c>
      <c r="H190" s="70">
        <f t="shared" si="86"/>
        <v>4918.5200000000004</v>
      </c>
      <c r="I190" s="70">
        <f t="shared" si="86"/>
        <v>4915.4400000000005</v>
      </c>
      <c r="J190" s="70">
        <f t="shared" si="86"/>
        <v>4913.4699999999993</v>
      </c>
      <c r="K190" s="70">
        <f t="shared" si="86"/>
        <v>4908.6100000000006</v>
      </c>
      <c r="L190" s="70">
        <f t="shared" si="86"/>
        <v>4737.8</v>
      </c>
      <c r="M190" s="70">
        <f t="shared" si="86"/>
        <v>4736.21</v>
      </c>
      <c r="N190" s="70">
        <f t="shared" si="86"/>
        <v>4867.7800000000007</v>
      </c>
      <c r="O190" s="70">
        <f t="shared" si="86"/>
        <v>5725.4900000000016</v>
      </c>
      <c r="P190" s="70">
        <f t="shared" si="86"/>
        <v>5733.3100000000013</v>
      </c>
      <c r="Q190" s="70">
        <f t="shared" si="86"/>
        <v>5713.51</v>
      </c>
      <c r="R190" s="70">
        <f t="shared" si="86"/>
        <v>5696.5600000000013</v>
      </c>
      <c r="S190" s="70">
        <f t="shared" si="86"/>
        <v>5847.67</v>
      </c>
      <c r="T190" s="70">
        <f t="shared" si="86"/>
        <v>4721.54</v>
      </c>
      <c r="U190" s="70">
        <f t="shared" si="86"/>
        <v>4480.1499999999996</v>
      </c>
      <c r="V190" s="70">
        <f t="shared" si="86"/>
        <v>4397.8899999999994</v>
      </c>
      <c r="W190" s="70">
        <f t="shared" si="86"/>
        <v>4378.33</v>
      </c>
      <c r="X190" s="70">
        <f t="shared" si="86"/>
        <v>4359.25</v>
      </c>
      <c r="Y190" s="70">
        <f t="shared" si="86"/>
        <v>4347.13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2295.42</v>
      </c>
      <c r="C191" s="72">
        <f t="shared" si="87"/>
        <v>2304.59</v>
      </c>
      <c r="D191" s="72">
        <f t="shared" si="87"/>
        <v>2202.4899999999998</v>
      </c>
      <c r="E191" s="72">
        <f t="shared" si="87"/>
        <v>2213.7600000000002</v>
      </c>
      <c r="F191" s="72">
        <f t="shared" si="87"/>
        <v>2211.5700000000002</v>
      </c>
      <c r="G191" s="72">
        <f t="shared" si="87"/>
        <v>2225.79</v>
      </c>
      <c r="H191" s="72">
        <f t="shared" si="87"/>
        <v>2858.54</v>
      </c>
      <c r="I191" s="72">
        <f t="shared" si="87"/>
        <v>2855.46</v>
      </c>
      <c r="J191" s="72">
        <f t="shared" si="87"/>
        <v>2853.49</v>
      </c>
      <c r="K191" s="72">
        <f t="shared" si="87"/>
        <v>2848.63</v>
      </c>
      <c r="L191" s="72">
        <f t="shared" si="87"/>
        <v>2677.82</v>
      </c>
      <c r="M191" s="72">
        <f t="shared" si="87"/>
        <v>2676.23</v>
      </c>
      <c r="N191" s="72">
        <f t="shared" si="87"/>
        <v>2807.8</v>
      </c>
      <c r="O191" s="72">
        <f t="shared" si="87"/>
        <v>3665.51</v>
      </c>
      <c r="P191" s="72">
        <f t="shared" si="87"/>
        <v>3673.33</v>
      </c>
      <c r="Q191" s="72">
        <f t="shared" si="87"/>
        <v>3653.53</v>
      </c>
      <c r="R191" s="72">
        <f t="shared" si="87"/>
        <v>3636.58</v>
      </c>
      <c r="S191" s="72">
        <f t="shared" si="87"/>
        <v>3787.69</v>
      </c>
      <c r="T191" s="72">
        <f t="shared" si="87"/>
        <v>2661.56</v>
      </c>
      <c r="U191" s="72">
        <f t="shared" si="87"/>
        <v>2420.17</v>
      </c>
      <c r="V191" s="72">
        <f t="shared" si="87"/>
        <v>2337.91</v>
      </c>
      <c r="W191" s="72">
        <f t="shared" si="87"/>
        <v>2318.35</v>
      </c>
      <c r="X191" s="72">
        <f t="shared" si="87"/>
        <v>2299.27</v>
      </c>
      <c r="Y191" s="72">
        <f t="shared" si="87"/>
        <v>2287.15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698.52</v>
      </c>
      <c r="C192" s="71">
        <f t="shared" ref="C192:Y194" si="88">C187</f>
        <v>698.52</v>
      </c>
      <c r="D192" s="71">
        <f t="shared" si="88"/>
        <v>698.52</v>
      </c>
      <c r="E192" s="71">
        <f t="shared" si="88"/>
        <v>698.52</v>
      </c>
      <c r="F192" s="71">
        <f t="shared" si="88"/>
        <v>698.52</v>
      </c>
      <c r="G192" s="71">
        <f t="shared" si="88"/>
        <v>698.52</v>
      </c>
      <c r="H192" s="71">
        <f t="shared" si="88"/>
        <v>698.52</v>
      </c>
      <c r="I192" s="71">
        <f t="shared" si="88"/>
        <v>698.52</v>
      </c>
      <c r="J192" s="71">
        <f t="shared" si="88"/>
        <v>698.52</v>
      </c>
      <c r="K192" s="71">
        <f t="shared" si="88"/>
        <v>698.52</v>
      </c>
      <c r="L192" s="71">
        <f t="shared" si="88"/>
        <v>698.52</v>
      </c>
      <c r="M192" s="71">
        <f t="shared" si="88"/>
        <v>698.52</v>
      </c>
      <c r="N192" s="71">
        <f t="shared" si="88"/>
        <v>698.52</v>
      </c>
      <c r="O192" s="71">
        <f t="shared" si="88"/>
        <v>698.52</v>
      </c>
      <c r="P192" s="71">
        <f t="shared" si="88"/>
        <v>698.52</v>
      </c>
      <c r="Q192" s="71">
        <f t="shared" si="88"/>
        <v>698.52</v>
      </c>
      <c r="R192" s="71">
        <f t="shared" si="88"/>
        <v>698.52</v>
      </c>
      <c r="S192" s="71">
        <f t="shared" si="88"/>
        <v>698.52</v>
      </c>
      <c r="T192" s="71">
        <f t="shared" si="88"/>
        <v>698.52</v>
      </c>
      <c r="U192" s="71">
        <f t="shared" si="88"/>
        <v>698.52</v>
      </c>
      <c r="V192" s="71">
        <f t="shared" si="88"/>
        <v>698.52</v>
      </c>
      <c r="W192" s="71">
        <f t="shared" si="88"/>
        <v>698.52</v>
      </c>
      <c r="X192" s="71">
        <f t="shared" si="88"/>
        <v>698.52</v>
      </c>
      <c r="Y192" s="71">
        <f t="shared" si="88"/>
        <v>698.52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3685.3</v>
      </c>
      <c r="C195" s="70">
        <f t="shared" si="89"/>
        <v>3686.66</v>
      </c>
      <c r="D195" s="70">
        <f t="shared" si="89"/>
        <v>3586.7</v>
      </c>
      <c r="E195" s="70">
        <f t="shared" si="89"/>
        <v>3569.1</v>
      </c>
      <c r="F195" s="70">
        <f t="shared" si="89"/>
        <v>3640.94</v>
      </c>
      <c r="G195" s="70">
        <f t="shared" si="89"/>
        <v>3719.11</v>
      </c>
      <c r="H195" s="70">
        <f t="shared" si="89"/>
        <v>3921.81</v>
      </c>
      <c r="I195" s="70">
        <f t="shared" si="89"/>
        <v>3970.98</v>
      </c>
      <c r="J195" s="70">
        <f t="shared" si="89"/>
        <v>3923.8</v>
      </c>
      <c r="K195" s="70">
        <f t="shared" si="89"/>
        <v>4075.71</v>
      </c>
      <c r="L195" s="70">
        <f t="shared" si="89"/>
        <v>3912.88</v>
      </c>
      <c r="M195" s="70">
        <f t="shared" si="89"/>
        <v>4058.69</v>
      </c>
      <c r="N195" s="70">
        <f t="shared" si="89"/>
        <v>4084.31</v>
      </c>
      <c r="O195" s="70">
        <f t="shared" si="89"/>
        <v>4170.79</v>
      </c>
      <c r="P195" s="70">
        <f t="shared" si="89"/>
        <v>4198.04</v>
      </c>
      <c r="Q195" s="70">
        <f t="shared" si="89"/>
        <v>4184.6000000000004</v>
      </c>
      <c r="R195" s="70">
        <f t="shared" si="89"/>
        <v>4040.52</v>
      </c>
      <c r="S195" s="70">
        <f t="shared" si="89"/>
        <v>4037.0699999999997</v>
      </c>
      <c r="T195" s="70">
        <f t="shared" si="89"/>
        <v>3989.34</v>
      </c>
      <c r="U195" s="70">
        <f t="shared" si="89"/>
        <v>3923.35</v>
      </c>
      <c r="V195" s="70">
        <f t="shared" si="89"/>
        <v>3885.48</v>
      </c>
      <c r="W195" s="70">
        <f t="shared" si="89"/>
        <v>3837.35</v>
      </c>
      <c r="X195" s="70">
        <f t="shared" si="89"/>
        <v>3614.0299999999997</v>
      </c>
      <c r="Y195" s="70">
        <f t="shared" si="89"/>
        <v>3549.71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1625.32</v>
      </c>
      <c r="C196" s="72">
        <f t="shared" si="90"/>
        <v>1626.68</v>
      </c>
      <c r="D196" s="72">
        <f t="shared" si="90"/>
        <v>1526.72</v>
      </c>
      <c r="E196" s="72">
        <f t="shared" si="90"/>
        <v>1509.12</v>
      </c>
      <c r="F196" s="72">
        <f t="shared" si="90"/>
        <v>1580.96</v>
      </c>
      <c r="G196" s="72">
        <f t="shared" si="90"/>
        <v>1659.13</v>
      </c>
      <c r="H196" s="72">
        <f t="shared" si="90"/>
        <v>1861.83</v>
      </c>
      <c r="I196" s="72">
        <f t="shared" si="90"/>
        <v>1911</v>
      </c>
      <c r="J196" s="72">
        <f t="shared" si="90"/>
        <v>1863.82</v>
      </c>
      <c r="K196" s="72">
        <f t="shared" si="90"/>
        <v>2015.73</v>
      </c>
      <c r="L196" s="72">
        <f t="shared" si="90"/>
        <v>1852.9</v>
      </c>
      <c r="M196" s="72">
        <f t="shared" si="90"/>
        <v>1998.71</v>
      </c>
      <c r="N196" s="72">
        <f t="shared" si="90"/>
        <v>2024.33</v>
      </c>
      <c r="O196" s="72">
        <f t="shared" si="90"/>
        <v>2110.81</v>
      </c>
      <c r="P196" s="72">
        <f t="shared" si="90"/>
        <v>2138.06</v>
      </c>
      <c r="Q196" s="72">
        <f t="shared" si="90"/>
        <v>2124.62</v>
      </c>
      <c r="R196" s="72">
        <f t="shared" si="90"/>
        <v>1980.54</v>
      </c>
      <c r="S196" s="72">
        <f t="shared" si="90"/>
        <v>1977.09</v>
      </c>
      <c r="T196" s="72">
        <f t="shared" si="90"/>
        <v>1929.36</v>
      </c>
      <c r="U196" s="72">
        <f t="shared" si="90"/>
        <v>1863.37</v>
      </c>
      <c r="V196" s="72">
        <f t="shared" si="90"/>
        <v>1825.5</v>
      </c>
      <c r="W196" s="72">
        <f t="shared" si="90"/>
        <v>1777.37</v>
      </c>
      <c r="X196" s="72">
        <f t="shared" si="90"/>
        <v>1554.05</v>
      </c>
      <c r="Y196" s="72">
        <f t="shared" si="90"/>
        <v>1489.73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698.52</v>
      </c>
      <c r="C197" s="71">
        <f t="shared" ref="C197:Y199" si="91">C192</f>
        <v>698.52</v>
      </c>
      <c r="D197" s="71">
        <f t="shared" si="91"/>
        <v>698.52</v>
      </c>
      <c r="E197" s="71">
        <f t="shared" si="91"/>
        <v>698.52</v>
      </c>
      <c r="F197" s="71">
        <f t="shared" si="91"/>
        <v>698.52</v>
      </c>
      <c r="G197" s="71">
        <f t="shared" si="91"/>
        <v>698.52</v>
      </c>
      <c r="H197" s="71">
        <f t="shared" si="91"/>
        <v>698.52</v>
      </c>
      <c r="I197" s="71">
        <f t="shared" si="91"/>
        <v>698.52</v>
      </c>
      <c r="J197" s="71">
        <f t="shared" si="91"/>
        <v>698.52</v>
      </c>
      <c r="K197" s="71">
        <f t="shared" si="91"/>
        <v>698.52</v>
      </c>
      <c r="L197" s="71">
        <f t="shared" si="91"/>
        <v>698.52</v>
      </c>
      <c r="M197" s="71">
        <f t="shared" si="91"/>
        <v>698.52</v>
      </c>
      <c r="N197" s="71">
        <f t="shared" si="91"/>
        <v>698.52</v>
      </c>
      <c r="O197" s="71">
        <f t="shared" si="91"/>
        <v>698.52</v>
      </c>
      <c r="P197" s="71">
        <f t="shared" si="91"/>
        <v>698.52</v>
      </c>
      <c r="Q197" s="71">
        <f t="shared" si="91"/>
        <v>698.52</v>
      </c>
      <c r="R197" s="71">
        <f t="shared" si="91"/>
        <v>698.52</v>
      </c>
      <c r="S197" s="71">
        <f t="shared" si="91"/>
        <v>698.52</v>
      </c>
      <c r="T197" s="71">
        <f t="shared" si="91"/>
        <v>698.52</v>
      </c>
      <c r="U197" s="71">
        <f t="shared" si="91"/>
        <v>698.52</v>
      </c>
      <c r="V197" s="71">
        <f t="shared" si="91"/>
        <v>698.52</v>
      </c>
      <c r="W197" s="71">
        <f t="shared" si="91"/>
        <v>698.52</v>
      </c>
      <c r="X197" s="71">
        <f t="shared" si="91"/>
        <v>698.52</v>
      </c>
      <c r="Y197" s="71">
        <f t="shared" si="91"/>
        <v>698.52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3525.25</v>
      </c>
      <c r="C200" s="70">
        <f t="shared" si="92"/>
        <v>3441.25</v>
      </c>
      <c r="D200" s="70">
        <f t="shared" si="92"/>
        <v>3461.52</v>
      </c>
      <c r="E200" s="70">
        <f t="shared" si="92"/>
        <v>3418.66</v>
      </c>
      <c r="F200" s="70">
        <f t="shared" si="92"/>
        <v>3520.24</v>
      </c>
      <c r="G200" s="70">
        <f t="shared" si="92"/>
        <v>3589.59</v>
      </c>
      <c r="H200" s="70">
        <f t="shared" si="92"/>
        <v>3715.9700000000003</v>
      </c>
      <c r="I200" s="70">
        <f t="shared" si="92"/>
        <v>3882.76</v>
      </c>
      <c r="J200" s="70">
        <f t="shared" si="92"/>
        <v>3932.48</v>
      </c>
      <c r="K200" s="70">
        <f t="shared" si="92"/>
        <v>3915.16</v>
      </c>
      <c r="L200" s="70">
        <f t="shared" si="92"/>
        <v>3901.7200000000003</v>
      </c>
      <c r="M200" s="70">
        <f t="shared" si="92"/>
        <v>3904.73</v>
      </c>
      <c r="N200" s="70">
        <f t="shared" si="92"/>
        <v>4037.25</v>
      </c>
      <c r="O200" s="70">
        <f t="shared" si="92"/>
        <v>4106.1499999999996</v>
      </c>
      <c r="P200" s="70">
        <f t="shared" si="92"/>
        <v>4133.96</v>
      </c>
      <c r="Q200" s="70">
        <f t="shared" si="92"/>
        <v>4124.08</v>
      </c>
      <c r="R200" s="70">
        <f t="shared" si="92"/>
        <v>4048.46</v>
      </c>
      <c r="S200" s="70">
        <f t="shared" si="92"/>
        <v>3901.05</v>
      </c>
      <c r="T200" s="70">
        <f t="shared" si="92"/>
        <v>3916.05</v>
      </c>
      <c r="U200" s="70">
        <f t="shared" si="92"/>
        <v>3902.61</v>
      </c>
      <c r="V200" s="70">
        <f t="shared" si="92"/>
        <v>3866.86</v>
      </c>
      <c r="W200" s="70">
        <f t="shared" si="92"/>
        <v>3771.05</v>
      </c>
      <c r="X200" s="70">
        <f t="shared" si="92"/>
        <v>3585.08</v>
      </c>
      <c r="Y200" s="70">
        <f t="shared" si="92"/>
        <v>3520.41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1465.27</v>
      </c>
      <c r="C201" s="72">
        <f t="shared" si="93"/>
        <v>1381.27</v>
      </c>
      <c r="D201" s="72">
        <f t="shared" si="93"/>
        <v>1401.54</v>
      </c>
      <c r="E201" s="72">
        <f t="shared" si="93"/>
        <v>1358.68</v>
      </c>
      <c r="F201" s="72">
        <f t="shared" si="93"/>
        <v>1460.26</v>
      </c>
      <c r="G201" s="72">
        <f t="shared" si="93"/>
        <v>1529.61</v>
      </c>
      <c r="H201" s="72">
        <f t="shared" si="93"/>
        <v>1655.99</v>
      </c>
      <c r="I201" s="72">
        <f t="shared" si="93"/>
        <v>1822.78</v>
      </c>
      <c r="J201" s="72">
        <f t="shared" si="93"/>
        <v>1872.5</v>
      </c>
      <c r="K201" s="72">
        <f t="shared" si="93"/>
        <v>1855.18</v>
      </c>
      <c r="L201" s="72">
        <f t="shared" si="93"/>
        <v>1841.74</v>
      </c>
      <c r="M201" s="72">
        <f t="shared" si="93"/>
        <v>1844.75</v>
      </c>
      <c r="N201" s="72">
        <f t="shared" si="93"/>
        <v>1977.27</v>
      </c>
      <c r="O201" s="72">
        <f t="shared" si="93"/>
        <v>2046.17</v>
      </c>
      <c r="P201" s="72">
        <f t="shared" si="93"/>
        <v>2073.98</v>
      </c>
      <c r="Q201" s="72">
        <f t="shared" si="93"/>
        <v>2064.1</v>
      </c>
      <c r="R201" s="72">
        <f t="shared" si="93"/>
        <v>1988.48</v>
      </c>
      <c r="S201" s="72">
        <f t="shared" si="93"/>
        <v>1841.07</v>
      </c>
      <c r="T201" s="72">
        <f t="shared" si="93"/>
        <v>1856.07</v>
      </c>
      <c r="U201" s="72">
        <f t="shared" si="93"/>
        <v>1842.63</v>
      </c>
      <c r="V201" s="72">
        <f t="shared" si="93"/>
        <v>1806.88</v>
      </c>
      <c r="W201" s="72">
        <f t="shared" si="93"/>
        <v>1711.07</v>
      </c>
      <c r="X201" s="72">
        <f t="shared" si="93"/>
        <v>1525.1</v>
      </c>
      <c r="Y201" s="72">
        <f t="shared" si="93"/>
        <v>1460.43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698.52</v>
      </c>
      <c r="C202" s="71">
        <f t="shared" ref="C202:Y204" si="94">C197</f>
        <v>698.52</v>
      </c>
      <c r="D202" s="71">
        <f t="shared" si="94"/>
        <v>698.52</v>
      </c>
      <c r="E202" s="71">
        <f t="shared" si="94"/>
        <v>698.52</v>
      </c>
      <c r="F202" s="71">
        <f t="shared" si="94"/>
        <v>698.52</v>
      </c>
      <c r="G202" s="71">
        <f t="shared" si="94"/>
        <v>698.52</v>
      </c>
      <c r="H202" s="71">
        <f t="shared" si="94"/>
        <v>698.52</v>
      </c>
      <c r="I202" s="71">
        <f t="shared" si="94"/>
        <v>698.52</v>
      </c>
      <c r="J202" s="71">
        <f t="shared" si="94"/>
        <v>698.52</v>
      </c>
      <c r="K202" s="71">
        <f t="shared" si="94"/>
        <v>698.52</v>
      </c>
      <c r="L202" s="71">
        <f t="shared" si="94"/>
        <v>698.52</v>
      </c>
      <c r="M202" s="71">
        <f t="shared" si="94"/>
        <v>698.52</v>
      </c>
      <c r="N202" s="71">
        <f t="shared" si="94"/>
        <v>698.52</v>
      </c>
      <c r="O202" s="71">
        <f t="shared" si="94"/>
        <v>698.52</v>
      </c>
      <c r="P202" s="71">
        <f t="shared" si="94"/>
        <v>698.52</v>
      </c>
      <c r="Q202" s="71">
        <f t="shared" si="94"/>
        <v>698.52</v>
      </c>
      <c r="R202" s="71">
        <f t="shared" si="94"/>
        <v>698.52</v>
      </c>
      <c r="S202" s="71">
        <f t="shared" si="94"/>
        <v>698.52</v>
      </c>
      <c r="T202" s="71">
        <f t="shared" si="94"/>
        <v>698.52</v>
      </c>
      <c r="U202" s="71">
        <f t="shared" si="94"/>
        <v>698.52</v>
      </c>
      <c r="V202" s="71">
        <f t="shared" si="94"/>
        <v>698.52</v>
      </c>
      <c r="W202" s="71">
        <f t="shared" si="94"/>
        <v>698.52</v>
      </c>
      <c r="X202" s="71">
        <f t="shared" si="94"/>
        <v>698.52</v>
      </c>
      <c r="Y202" s="71">
        <f t="shared" si="94"/>
        <v>698.52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3549.71</v>
      </c>
      <c r="C205" s="70">
        <f t="shared" si="95"/>
        <v>3531.33</v>
      </c>
      <c r="D205" s="70">
        <f t="shared" si="95"/>
        <v>3577.38</v>
      </c>
      <c r="E205" s="70">
        <f t="shared" si="95"/>
        <v>3617.88</v>
      </c>
      <c r="F205" s="70">
        <f t="shared" si="95"/>
        <v>3659.84</v>
      </c>
      <c r="G205" s="70">
        <f t="shared" si="95"/>
        <v>3792.08</v>
      </c>
      <c r="H205" s="70">
        <f t="shared" si="95"/>
        <v>3972.85</v>
      </c>
      <c r="I205" s="70">
        <f t="shared" si="95"/>
        <v>3935.42</v>
      </c>
      <c r="J205" s="70">
        <f t="shared" si="95"/>
        <v>4091.3900000000003</v>
      </c>
      <c r="K205" s="70">
        <f t="shared" si="95"/>
        <v>4091.3900000000003</v>
      </c>
      <c r="L205" s="70">
        <f t="shared" si="95"/>
        <v>4081.33</v>
      </c>
      <c r="M205" s="70">
        <f t="shared" si="95"/>
        <v>4084.08</v>
      </c>
      <c r="N205" s="70">
        <f t="shared" si="95"/>
        <v>4107.3999999999996</v>
      </c>
      <c r="O205" s="70">
        <f t="shared" si="95"/>
        <v>4159.21</v>
      </c>
      <c r="P205" s="70">
        <f t="shared" si="95"/>
        <v>4130.38</v>
      </c>
      <c r="Q205" s="70">
        <f t="shared" si="95"/>
        <v>4096.9400000000005</v>
      </c>
      <c r="R205" s="70">
        <f t="shared" si="95"/>
        <v>4085.73</v>
      </c>
      <c r="S205" s="70">
        <f t="shared" si="95"/>
        <v>4078.4</v>
      </c>
      <c r="T205" s="70">
        <f t="shared" si="95"/>
        <v>3981.26</v>
      </c>
      <c r="U205" s="70">
        <f t="shared" si="95"/>
        <v>4000.8199999999997</v>
      </c>
      <c r="V205" s="70">
        <f t="shared" si="95"/>
        <v>3944.52</v>
      </c>
      <c r="W205" s="70">
        <f t="shared" si="95"/>
        <v>3810.92</v>
      </c>
      <c r="X205" s="70">
        <f t="shared" si="95"/>
        <v>3616.5699999999997</v>
      </c>
      <c r="Y205" s="70">
        <f t="shared" si="95"/>
        <v>3554.62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1489.73</v>
      </c>
      <c r="C206" s="72">
        <f t="shared" si="96"/>
        <v>1471.35</v>
      </c>
      <c r="D206" s="72">
        <f t="shared" si="96"/>
        <v>1517.4</v>
      </c>
      <c r="E206" s="72">
        <f t="shared" si="96"/>
        <v>1557.9</v>
      </c>
      <c r="F206" s="72">
        <f t="shared" si="96"/>
        <v>1599.86</v>
      </c>
      <c r="G206" s="72">
        <f t="shared" si="96"/>
        <v>1732.1</v>
      </c>
      <c r="H206" s="72">
        <f t="shared" si="96"/>
        <v>1912.87</v>
      </c>
      <c r="I206" s="72">
        <f t="shared" si="96"/>
        <v>1875.44</v>
      </c>
      <c r="J206" s="72">
        <f t="shared" si="96"/>
        <v>2031.41</v>
      </c>
      <c r="K206" s="72">
        <f t="shared" si="96"/>
        <v>2031.41</v>
      </c>
      <c r="L206" s="72">
        <f t="shared" si="96"/>
        <v>2021.35</v>
      </c>
      <c r="M206" s="72">
        <f t="shared" si="96"/>
        <v>2024.1</v>
      </c>
      <c r="N206" s="72">
        <f t="shared" si="96"/>
        <v>2047.42</v>
      </c>
      <c r="O206" s="72">
        <f t="shared" si="96"/>
        <v>2099.23</v>
      </c>
      <c r="P206" s="72">
        <f t="shared" si="96"/>
        <v>2070.4</v>
      </c>
      <c r="Q206" s="72">
        <f t="shared" si="96"/>
        <v>2036.96</v>
      </c>
      <c r="R206" s="72">
        <f t="shared" si="96"/>
        <v>2025.75</v>
      </c>
      <c r="S206" s="72">
        <f t="shared" si="96"/>
        <v>2018.42</v>
      </c>
      <c r="T206" s="72">
        <f t="shared" si="96"/>
        <v>1921.28</v>
      </c>
      <c r="U206" s="72">
        <f t="shared" si="96"/>
        <v>1940.84</v>
      </c>
      <c r="V206" s="72">
        <f t="shared" si="96"/>
        <v>1884.54</v>
      </c>
      <c r="W206" s="72">
        <f t="shared" si="96"/>
        <v>1750.94</v>
      </c>
      <c r="X206" s="72">
        <f t="shared" si="96"/>
        <v>1556.59</v>
      </c>
      <c r="Y206" s="72">
        <f t="shared" si="96"/>
        <v>1494.64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698.52</v>
      </c>
      <c r="C207" s="71">
        <f t="shared" ref="C207:Y209" si="97">C202</f>
        <v>698.52</v>
      </c>
      <c r="D207" s="71">
        <f t="shared" si="97"/>
        <v>698.52</v>
      </c>
      <c r="E207" s="71">
        <f t="shared" si="97"/>
        <v>698.52</v>
      </c>
      <c r="F207" s="71">
        <f t="shared" si="97"/>
        <v>698.52</v>
      </c>
      <c r="G207" s="71">
        <f t="shared" si="97"/>
        <v>698.52</v>
      </c>
      <c r="H207" s="71">
        <f t="shared" si="97"/>
        <v>698.52</v>
      </c>
      <c r="I207" s="71">
        <f t="shared" si="97"/>
        <v>698.52</v>
      </c>
      <c r="J207" s="71">
        <f t="shared" si="97"/>
        <v>698.52</v>
      </c>
      <c r="K207" s="71">
        <f t="shared" si="97"/>
        <v>698.52</v>
      </c>
      <c r="L207" s="71">
        <f t="shared" si="97"/>
        <v>698.52</v>
      </c>
      <c r="M207" s="71">
        <f t="shared" si="97"/>
        <v>698.52</v>
      </c>
      <c r="N207" s="71">
        <f t="shared" si="97"/>
        <v>698.52</v>
      </c>
      <c r="O207" s="71">
        <f t="shared" si="97"/>
        <v>698.52</v>
      </c>
      <c r="P207" s="71">
        <f t="shared" si="97"/>
        <v>698.52</v>
      </c>
      <c r="Q207" s="71">
        <f t="shared" si="97"/>
        <v>698.52</v>
      </c>
      <c r="R207" s="71">
        <f t="shared" si="97"/>
        <v>698.52</v>
      </c>
      <c r="S207" s="71">
        <f t="shared" si="97"/>
        <v>698.52</v>
      </c>
      <c r="T207" s="71">
        <f t="shared" si="97"/>
        <v>698.52</v>
      </c>
      <c r="U207" s="71">
        <f t="shared" si="97"/>
        <v>698.52</v>
      </c>
      <c r="V207" s="71">
        <f t="shared" si="97"/>
        <v>698.52</v>
      </c>
      <c r="W207" s="71">
        <f t="shared" si="97"/>
        <v>698.52</v>
      </c>
      <c r="X207" s="71">
        <f t="shared" si="97"/>
        <v>698.52</v>
      </c>
      <c r="Y207" s="71">
        <f t="shared" si="97"/>
        <v>698.52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3559.1</v>
      </c>
      <c r="C210" s="70">
        <f t="shared" si="98"/>
        <v>3572.85</v>
      </c>
      <c r="D210" s="70">
        <f t="shared" si="98"/>
        <v>3657.5</v>
      </c>
      <c r="E210" s="70">
        <f t="shared" si="98"/>
        <v>3658.05</v>
      </c>
      <c r="F210" s="70">
        <f t="shared" si="98"/>
        <v>3674.79</v>
      </c>
      <c r="G210" s="70">
        <f t="shared" si="98"/>
        <v>3889.36</v>
      </c>
      <c r="H210" s="70">
        <f t="shared" si="98"/>
        <v>3960.0299999999997</v>
      </c>
      <c r="I210" s="70">
        <f t="shared" si="98"/>
        <v>3929.31</v>
      </c>
      <c r="J210" s="70">
        <f t="shared" si="98"/>
        <v>4095.77</v>
      </c>
      <c r="K210" s="70">
        <f t="shared" si="98"/>
        <v>4098.13</v>
      </c>
      <c r="L210" s="70">
        <f t="shared" si="98"/>
        <v>3919.77</v>
      </c>
      <c r="M210" s="70">
        <f t="shared" si="98"/>
        <v>3919.71</v>
      </c>
      <c r="N210" s="70">
        <f t="shared" si="98"/>
        <v>3936.35</v>
      </c>
      <c r="O210" s="70">
        <f t="shared" si="98"/>
        <v>4152.04</v>
      </c>
      <c r="P210" s="70">
        <f t="shared" si="98"/>
        <v>4153.12</v>
      </c>
      <c r="Q210" s="70">
        <f t="shared" si="98"/>
        <v>4119.91</v>
      </c>
      <c r="R210" s="70">
        <f t="shared" si="98"/>
        <v>4111.95</v>
      </c>
      <c r="S210" s="70">
        <f t="shared" si="98"/>
        <v>4041.76</v>
      </c>
      <c r="T210" s="70">
        <f t="shared" si="98"/>
        <v>3982.7200000000003</v>
      </c>
      <c r="U210" s="70">
        <f t="shared" si="98"/>
        <v>3937.52</v>
      </c>
      <c r="V210" s="70">
        <f t="shared" si="98"/>
        <v>3911.3900000000003</v>
      </c>
      <c r="W210" s="70">
        <f t="shared" si="98"/>
        <v>3790.7799999999997</v>
      </c>
      <c r="X210" s="70">
        <f t="shared" si="98"/>
        <v>3643.49</v>
      </c>
      <c r="Y210" s="70">
        <f t="shared" si="98"/>
        <v>3557.79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1499.12</v>
      </c>
      <c r="C211" s="72">
        <f t="shared" si="99"/>
        <v>1512.87</v>
      </c>
      <c r="D211" s="72">
        <f t="shared" si="99"/>
        <v>1597.52</v>
      </c>
      <c r="E211" s="72">
        <f t="shared" si="99"/>
        <v>1598.07</v>
      </c>
      <c r="F211" s="72">
        <f t="shared" si="99"/>
        <v>1614.81</v>
      </c>
      <c r="G211" s="72">
        <f t="shared" si="99"/>
        <v>1829.38</v>
      </c>
      <c r="H211" s="72">
        <f t="shared" si="99"/>
        <v>1900.05</v>
      </c>
      <c r="I211" s="72">
        <f t="shared" si="99"/>
        <v>1869.33</v>
      </c>
      <c r="J211" s="72">
        <f t="shared" si="99"/>
        <v>2035.79</v>
      </c>
      <c r="K211" s="72">
        <f t="shared" si="99"/>
        <v>2038.15</v>
      </c>
      <c r="L211" s="72">
        <f t="shared" si="99"/>
        <v>1859.79</v>
      </c>
      <c r="M211" s="72">
        <f t="shared" si="99"/>
        <v>1859.73</v>
      </c>
      <c r="N211" s="72">
        <f t="shared" si="99"/>
        <v>1876.37</v>
      </c>
      <c r="O211" s="72">
        <f t="shared" si="99"/>
        <v>2092.06</v>
      </c>
      <c r="P211" s="72">
        <f t="shared" si="99"/>
        <v>2093.14</v>
      </c>
      <c r="Q211" s="72">
        <f t="shared" si="99"/>
        <v>2059.9299999999998</v>
      </c>
      <c r="R211" s="72">
        <f t="shared" si="99"/>
        <v>2051.9699999999998</v>
      </c>
      <c r="S211" s="72">
        <f t="shared" si="99"/>
        <v>1981.78</v>
      </c>
      <c r="T211" s="72">
        <f t="shared" si="99"/>
        <v>1922.74</v>
      </c>
      <c r="U211" s="72">
        <f t="shared" si="99"/>
        <v>1877.54</v>
      </c>
      <c r="V211" s="72">
        <f t="shared" si="99"/>
        <v>1851.41</v>
      </c>
      <c r="W211" s="72">
        <f t="shared" si="99"/>
        <v>1730.8</v>
      </c>
      <c r="X211" s="72">
        <f t="shared" si="99"/>
        <v>1583.51</v>
      </c>
      <c r="Y211" s="72">
        <f t="shared" si="99"/>
        <v>1497.81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698.52</v>
      </c>
      <c r="C212" s="71">
        <f t="shared" ref="C212:Y214" si="100">C207</f>
        <v>698.52</v>
      </c>
      <c r="D212" s="71">
        <f t="shared" si="100"/>
        <v>698.52</v>
      </c>
      <c r="E212" s="71">
        <f t="shared" si="100"/>
        <v>698.52</v>
      </c>
      <c r="F212" s="71">
        <f t="shared" si="100"/>
        <v>698.52</v>
      </c>
      <c r="G212" s="71">
        <f t="shared" si="100"/>
        <v>698.52</v>
      </c>
      <c r="H212" s="71">
        <f t="shared" si="100"/>
        <v>698.52</v>
      </c>
      <c r="I212" s="71">
        <f t="shared" si="100"/>
        <v>698.52</v>
      </c>
      <c r="J212" s="71">
        <f t="shared" si="100"/>
        <v>698.52</v>
      </c>
      <c r="K212" s="71">
        <f t="shared" si="100"/>
        <v>698.52</v>
      </c>
      <c r="L212" s="71">
        <f t="shared" si="100"/>
        <v>698.52</v>
      </c>
      <c r="M212" s="71">
        <f t="shared" si="100"/>
        <v>698.52</v>
      </c>
      <c r="N212" s="71">
        <f t="shared" si="100"/>
        <v>698.52</v>
      </c>
      <c r="O212" s="71">
        <f t="shared" si="100"/>
        <v>698.52</v>
      </c>
      <c r="P212" s="71">
        <f t="shared" si="100"/>
        <v>698.52</v>
      </c>
      <c r="Q212" s="71">
        <f t="shared" si="100"/>
        <v>698.52</v>
      </c>
      <c r="R212" s="71">
        <f t="shared" si="100"/>
        <v>698.52</v>
      </c>
      <c r="S212" s="71">
        <f t="shared" si="100"/>
        <v>698.52</v>
      </c>
      <c r="T212" s="71">
        <f t="shared" si="100"/>
        <v>698.52</v>
      </c>
      <c r="U212" s="71">
        <f t="shared" si="100"/>
        <v>698.52</v>
      </c>
      <c r="V212" s="71">
        <f t="shared" si="100"/>
        <v>698.52</v>
      </c>
      <c r="W212" s="71">
        <f t="shared" si="100"/>
        <v>698.52</v>
      </c>
      <c r="X212" s="71">
        <f t="shared" si="100"/>
        <v>698.52</v>
      </c>
      <c r="Y212" s="71">
        <f t="shared" si="100"/>
        <v>698.52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3584.96</v>
      </c>
      <c r="C215" s="70">
        <f t="shared" si="101"/>
        <v>3614.66</v>
      </c>
      <c r="D215" s="70">
        <f t="shared" si="101"/>
        <v>3680.9</v>
      </c>
      <c r="E215" s="70">
        <f t="shared" si="101"/>
        <v>3692.09</v>
      </c>
      <c r="F215" s="70">
        <f t="shared" si="101"/>
        <v>3682.2200000000003</v>
      </c>
      <c r="G215" s="70">
        <f t="shared" si="101"/>
        <v>3822.7</v>
      </c>
      <c r="H215" s="70">
        <f t="shared" si="101"/>
        <v>3958.0699999999997</v>
      </c>
      <c r="I215" s="70">
        <f t="shared" si="101"/>
        <v>4129.8999999999996</v>
      </c>
      <c r="J215" s="70">
        <f t="shared" si="101"/>
        <v>4111.16</v>
      </c>
      <c r="K215" s="70">
        <f t="shared" si="101"/>
        <v>4110.88</v>
      </c>
      <c r="L215" s="70">
        <f t="shared" si="101"/>
        <v>4093.55</v>
      </c>
      <c r="M215" s="70">
        <f t="shared" si="101"/>
        <v>4095.85</v>
      </c>
      <c r="N215" s="70">
        <f t="shared" si="101"/>
        <v>4123.2</v>
      </c>
      <c r="O215" s="70">
        <f t="shared" si="101"/>
        <v>4262.93</v>
      </c>
      <c r="P215" s="70">
        <f t="shared" si="101"/>
        <v>4268.0300000000007</v>
      </c>
      <c r="Q215" s="70">
        <f t="shared" si="101"/>
        <v>4255.09</v>
      </c>
      <c r="R215" s="70">
        <f t="shared" si="101"/>
        <v>4242.2800000000007</v>
      </c>
      <c r="S215" s="70">
        <f t="shared" si="101"/>
        <v>4043.36</v>
      </c>
      <c r="T215" s="70">
        <f t="shared" si="101"/>
        <v>4020.94</v>
      </c>
      <c r="U215" s="70">
        <f t="shared" si="101"/>
        <v>4047.06</v>
      </c>
      <c r="V215" s="70">
        <f t="shared" si="101"/>
        <v>3838.08</v>
      </c>
      <c r="W215" s="70">
        <f t="shared" si="101"/>
        <v>3710.4</v>
      </c>
      <c r="X215" s="70">
        <f t="shared" si="101"/>
        <v>3642.24</v>
      </c>
      <c r="Y215" s="70">
        <f t="shared" si="101"/>
        <v>3538.54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1524.98</v>
      </c>
      <c r="C216" s="72">
        <f t="shared" si="102"/>
        <v>1554.68</v>
      </c>
      <c r="D216" s="72">
        <f t="shared" si="102"/>
        <v>1620.92</v>
      </c>
      <c r="E216" s="72">
        <f t="shared" si="102"/>
        <v>1632.11</v>
      </c>
      <c r="F216" s="72">
        <f t="shared" si="102"/>
        <v>1622.24</v>
      </c>
      <c r="G216" s="72">
        <f t="shared" si="102"/>
        <v>1762.72</v>
      </c>
      <c r="H216" s="72">
        <f t="shared" si="102"/>
        <v>1898.09</v>
      </c>
      <c r="I216" s="72">
        <f t="shared" si="102"/>
        <v>2069.92</v>
      </c>
      <c r="J216" s="72">
        <f t="shared" si="102"/>
        <v>2051.1799999999998</v>
      </c>
      <c r="K216" s="72">
        <f t="shared" si="102"/>
        <v>2050.9</v>
      </c>
      <c r="L216" s="72">
        <f t="shared" si="102"/>
        <v>2033.57</v>
      </c>
      <c r="M216" s="72">
        <f t="shared" si="102"/>
        <v>2035.87</v>
      </c>
      <c r="N216" s="72">
        <f t="shared" si="102"/>
        <v>2063.2199999999998</v>
      </c>
      <c r="O216" s="72">
        <f t="shared" si="102"/>
        <v>2202.9499999999998</v>
      </c>
      <c r="P216" s="72">
        <f t="shared" si="102"/>
        <v>2208.0500000000002</v>
      </c>
      <c r="Q216" s="72">
        <f t="shared" si="102"/>
        <v>2195.11</v>
      </c>
      <c r="R216" s="72">
        <f t="shared" si="102"/>
        <v>2182.3000000000002</v>
      </c>
      <c r="S216" s="72">
        <f t="shared" si="102"/>
        <v>1983.38</v>
      </c>
      <c r="T216" s="72">
        <f t="shared" si="102"/>
        <v>1960.96</v>
      </c>
      <c r="U216" s="72">
        <f t="shared" si="102"/>
        <v>1987.08</v>
      </c>
      <c r="V216" s="72">
        <f t="shared" si="102"/>
        <v>1778.1</v>
      </c>
      <c r="W216" s="72">
        <f t="shared" si="102"/>
        <v>1650.42</v>
      </c>
      <c r="X216" s="72">
        <f t="shared" si="102"/>
        <v>1582.26</v>
      </c>
      <c r="Y216" s="72">
        <f t="shared" si="102"/>
        <v>1478.56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698.52</v>
      </c>
      <c r="C217" s="71">
        <f t="shared" ref="C217:Y219" si="103">C212</f>
        <v>698.52</v>
      </c>
      <c r="D217" s="71">
        <f t="shared" si="103"/>
        <v>698.52</v>
      </c>
      <c r="E217" s="71">
        <f t="shared" si="103"/>
        <v>698.52</v>
      </c>
      <c r="F217" s="71">
        <f t="shared" si="103"/>
        <v>698.52</v>
      </c>
      <c r="G217" s="71">
        <f t="shared" si="103"/>
        <v>698.52</v>
      </c>
      <c r="H217" s="71">
        <f t="shared" si="103"/>
        <v>698.52</v>
      </c>
      <c r="I217" s="71">
        <f t="shared" si="103"/>
        <v>698.52</v>
      </c>
      <c r="J217" s="71">
        <f t="shared" si="103"/>
        <v>698.52</v>
      </c>
      <c r="K217" s="71">
        <f t="shared" si="103"/>
        <v>698.52</v>
      </c>
      <c r="L217" s="71">
        <f t="shared" si="103"/>
        <v>698.52</v>
      </c>
      <c r="M217" s="71">
        <f t="shared" si="103"/>
        <v>698.52</v>
      </c>
      <c r="N217" s="71">
        <f t="shared" si="103"/>
        <v>698.52</v>
      </c>
      <c r="O217" s="71">
        <f t="shared" si="103"/>
        <v>698.52</v>
      </c>
      <c r="P217" s="71">
        <f t="shared" si="103"/>
        <v>698.52</v>
      </c>
      <c r="Q217" s="71">
        <f t="shared" si="103"/>
        <v>698.52</v>
      </c>
      <c r="R217" s="71">
        <f t="shared" si="103"/>
        <v>698.52</v>
      </c>
      <c r="S217" s="71">
        <f t="shared" si="103"/>
        <v>698.52</v>
      </c>
      <c r="T217" s="71">
        <f t="shared" si="103"/>
        <v>698.52</v>
      </c>
      <c r="U217" s="71">
        <f t="shared" si="103"/>
        <v>698.52</v>
      </c>
      <c r="V217" s="71">
        <f t="shared" si="103"/>
        <v>698.52</v>
      </c>
      <c r="W217" s="71">
        <f t="shared" si="103"/>
        <v>698.52</v>
      </c>
      <c r="X217" s="71">
        <f t="shared" si="103"/>
        <v>698.52</v>
      </c>
      <c r="Y217" s="71">
        <f t="shared" si="103"/>
        <v>698.52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3560.3</v>
      </c>
      <c r="C220" s="70">
        <f t="shared" si="104"/>
        <v>3576.41</v>
      </c>
      <c r="D220" s="70">
        <f t="shared" si="104"/>
        <v>3663.7200000000003</v>
      </c>
      <c r="E220" s="70">
        <f t="shared" si="104"/>
        <v>3669.65</v>
      </c>
      <c r="F220" s="70">
        <f t="shared" si="104"/>
        <v>3675</v>
      </c>
      <c r="G220" s="70">
        <f t="shared" si="104"/>
        <v>3746.15</v>
      </c>
      <c r="H220" s="70">
        <f t="shared" si="104"/>
        <v>3969.6</v>
      </c>
      <c r="I220" s="70">
        <f t="shared" si="104"/>
        <v>4113.3099999999995</v>
      </c>
      <c r="J220" s="70">
        <f t="shared" si="104"/>
        <v>4095</v>
      </c>
      <c r="K220" s="70">
        <f t="shared" si="104"/>
        <v>4093.01</v>
      </c>
      <c r="L220" s="70">
        <f t="shared" si="104"/>
        <v>4081.49</v>
      </c>
      <c r="M220" s="70">
        <f t="shared" si="104"/>
        <v>4092.2799999999997</v>
      </c>
      <c r="N220" s="70">
        <f t="shared" si="104"/>
        <v>4113.7800000000007</v>
      </c>
      <c r="O220" s="70">
        <f t="shared" si="104"/>
        <v>4268.8600000000006</v>
      </c>
      <c r="P220" s="70">
        <f t="shared" si="104"/>
        <v>4275.0599999999995</v>
      </c>
      <c r="Q220" s="70">
        <f t="shared" si="104"/>
        <v>4264.6399999999994</v>
      </c>
      <c r="R220" s="70">
        <f t="shared" si="104"/>
        <v>4248.46</v>
      </c>
      <c r="S220" s="70">
        <f t="shared" si="104"/>
        <v>4246.1900000000005</v>
      </c>
      <c r="T220" s="70">
        <f t="shared" si="104"/>
        <v>4161.25</v>
      </c>
      <c r="U220" s="70">
        <f t="shared" si="104"/>
        <v>4167.74</v>
      </c>
      <c r="V220" s="70">
        <f t="shared" si="104"/>
        <v>3969.5699999999997</v>
      </c>
      <c r="W220" s="70">
        <f t="shared" si="104"/>
        <v>3781.4</v>
      </c>
      <c r="X220" s="70">
        <f t="shared" si="104"/>
        <v>3636.7799999999997</v>
      </c>
      <c r="Y220" s="70">
        <f t="shared" si="104"/>
        <v>3573.58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1500.32</v>
      </c>
      <c r="C221" s="72">
        <f t="shared" si="105"/>
        <v>1516.43</v>
      </c>
      <c r="D221" s="72">
        <f t="shared" si="105"/>
        <v>1603.74</v>
      </c>
      <c r="E221" s="72">
        <f t="shared" si="105"/>
        <v>1609.67</v>
      </c>
      <c r="F221" s="72">
        <f t="shared" si="105"/>
        <v>1615.02</v>
      </c>
      <c r="G221" s="72">
        <f t="shared" si="105"/>
        <v>1686.17</v>
      </c>
      <c r="H221" s="72">
        <f t="shared" si="105"/>
        <v>1909.62</v>
      </c>
      <c r="I221" s="72">
        <f t="shared" si="105"/>
        <v>2053.33</v>
      </c>
      <c r="J221" s="72">
        <f t="shared" si="105"/>
        <v>2035.02</v>
      </c>
      <c r="K221" s="72">
        <f t="shared" si="105"/>
        <v>2033.03</v>
      </c>
      <c r="L221" s="72">
        <f t="shared" si="105"/>
        <v>2021.51</v>
      </c>
      <c r="M221" s="72">
        <f t="shared" si="105"/>
        <v>2032.3</v>
      </c>
      <c r="N221" s="72">
        <f t="shared" si="105"/>
        <v>2053.8000000000002</v>
      </c>
      <c r="O221" s="72">
        <f t="shared" si="105"/>
        <v>2208.88</v>
      </c>
      <c r="P221" s="72">
        <f t="shared" si="105"/>
        <v>2215.08</v>
      </c>
      <c r="Q221" s="72">
        <f t="shared" si="105"/>
        <v>2204.66</v>
      </c>
      <c r="R221" s="72">
        <f t="shared" si="105"/>
        <v>2188.48</v>
      </c>
      <c r="S221" s="72">
        <f t="shared" si="105"/>
        <v>2186.21</v>
      </c>
      <c r="T221" s="72">
        <f t="shared" si="105"/>
        <v>2101.27</v>
      </c>
      <c r="U221" s="72">
        <f t="shared" si="105"/>
        <v>2107.7600000000002</v>
      </c>
      <c r="V221" s="72">
        <f t="shared" si="105"/>
        <v>1909.59</v>
      </c>
      <c r="W221" s="72">
        <f t="shared" si="105"/>
        <v>1721.42</v>
      </c>
      <c r="X221" s="72">
        <f t="shared" si="105"/>
        <v>1576.8</v>
      </c>
      <c r="Y221" s="72">
        <f t="shared" si="105"/>
        <v>1513.6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3523.36</v>
      </c>
      <c r="C225" s="70">
        <f t="shared" si="107"/>
        <v>3505.73</v>
      </c>
      <c r="D225" s="70">
        <f t="shared" si="107"/>
        <v>3570.75</v>
      </c>
      <c r="E225" s="70">
        <f t="shared" si="107"/>
        <v>3575.4300000000003</v>
      </c>
      <c r="F225" s="70">
        <f t="shared" si="107"/>
        <v>3641.1</v>
      </c>
      <c r="G225" s="70">
        <f t="shared" si="107"/>
        <v>3707.96</v>
      </c>
      <c r="H225" s="70">
        <f t="shared" si="107"/>
        <v>3995.5299999999997</v>
      </c>
      <c r="I225" s="70">
        <f t="shared" si="107"/>
        <v>4100.91</v>
      </c>
      <c r="J225" s="70">
        <f t="shared" si="107"/>
        <v>4102.17</v>
      </c>
      <c r="K225" s="70">
        <f t="shared" si="107"/>
        <v>4080.56</v>
      </c>
      <c r="L225" s="70">
        <f t="shared" si="107"/>
        <v>3921.13</v>
      </c>
      <c r="M225" s="70">
        <f t="shared" si="107"/>
        <v>3907.15</v>
      </c>
      <c r="N225" s="70">
        <f t="shared" si="107"/>
        <v>4100.08</v>
      </c>
      <c r="O225" s="70">
        <f t="shared" si="107"/>
        <v>4023.8</v>
      </c>
      <c r="P225" s="70">
        <f t="shared" si="107"/>
        <v>4157.21</v>
      </c>
      <c r="Q225" s="70">
        <f t="shared" si="107"/>
        <v>4113.32</v>
      </c>
      <c r="R225" s="70">
        <f t="shared" si="107"/>
        <v>4103.26</v>
      </c>
      <c r="S225" s="70">
        <f t="shared" si="107"/>
        <v>4108.38</v>
      </c>
      <c r="T225" s="70">
        <f t="shared" si="107"/>
        <v>4092.25</v>
      </c>
      <c r="U225" s="70">
        <f t="shared" si="107"/>
        <v>4127.26</v>
      </c>
      <c r="V225" s="70">
        <f t="shared" si="107"/>
        <v>3939.2</v>
      </c>
      <c r="W225" s="70">
        <f t="shared" si="107"/>
        <v>3807.54</v>
      </c>
      <c r="X225" s="70">
        <f t="shared" si="107"/>
        <v>3633.01</v>
      </c>
      <c r="Y225" s="70">
        <f t="shared" si="107"/>
        <v>3576.2799999999997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1463.38</v>
      </c>
      <c r="C226" s="72">
        <f t="shared" si="108"/>
        <v>1445.75</v>
      </c>
      <c r="D226" s="72">
        <f t="shared" si="108"/>
        <v>1510.77</v>
      </c>
      <c r="E226" s="72">
        <f t="shared" si="108"/>
        <v>1515.45</v>
      </c>
      <c r="F226" s="72">
        <f t="shared" si="108"/>
        <v>1581.12</v>
      </c>
      <c r="G226" s="72">
        <f t="shared" si="108"/>
        <v>1647.98</v>
      </c>
      <c r="H226" s="72">
        <f t="shared" si="108"/>
        <v>1935.55</v>
      </c>
      <c r="I226" s="72">
        <f t="shared" si="108"/>
        <v>2040.93</v>
      </c>
      <c r="J226" s="72">
        <f t="shared" si="108"/>
        <v>2042.19</v>
      </c>
      <c r="K226" s="72">
        <f t="shared" si="108"/>
        <v>2020.58</v>
      </c>
      <c r="L226" s="72">
        <f t="shared" si="108"/>
        <v>1861.15</v>
      </c>
      <c r="M226" s="72">
        <f t="shared" si="108"/>
        <v>1847.17</v>
      </c>
      <c r="N226" s="72">
        <f t="shared" si="108"/>
        <v>2040.1</v>
      </c>
      <c r="O226" s="72">
        <f t="shared" si="108"/>
        <v>1963.82</v>
      </c>
      <c r="P226" s="72">
        <f t="shared" si="108"/>
        <v>2097.23</v>
      </c>
      <c r="Q226" s="72">
        <f t="shared" si="108"/>
        <v>2053.34</v>
      </c>
      <c r="R226" s="72">
        <f t="shared" si="108"/>
        <v>2043.28</v>
      </c>
      <c r="S226" s="72">
        <f t="shared" si="108"/>
        <v>2048.4</v>
      </c>
      <c r="T226" s="72">
        <f t="shared" si="108"/>
        <v>2032.27</v>
      </c>
      <c r="U226" s="72">
        <f t="shared" si="108"/>
        <v>2067.2800000000002</v>
      </c>
      <c r="V226" s="72">
        <f t="shared" si="108"/>
        <v>1879.22</v>
      </c>
      <c r="W226" s="72">
        <f t="shared" si="108"/>
        <v>1747.56</v>
      </c>
      <c r="X226" s="72">
        <f t="shared" si="108"/>
        <v>1573.03</v>
      </c>
      <c r="Y226" s="72">
        <f t="shared" si="108"/>
        <v>1516.3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3626.76</v>
      </c>
      <c r="C230" s="70">
        <f t="shared" si="110"/>
        <v>3614.91</v>
      </c>
      <c r="D230" s="70">
        <f t="shared" si="110"/>
        <v>3633.04</v>
      </c>
      <c r="E230" s="70">
        <f t="shared" si="110"/>
        <v>3622.08</v>
      </c>
      <c r="F230" s="70">
        <f t="shared" si="110"/>
        <v>3678.94</v>
      </c>
      <c r="G230" s="70">
        <f t="shared" si="110"/>
        <v>3798.49</v>
      </c>
      <c r="H230" s="70">
        <f t="shared" si="110"/>
        <v>3938.96</v>
      </c>
      <c r="I230" s="70">
        <f t="shared" si="110"/>
        <v>4248.3500000000004</v>
      </c>
      <c r="J230" s="70">
        <f t="shared" si="110"/>
        <v>4270.18</v>
      </c>
      <c r="K230" s="70">
        <f t="shared" si="110"/>
        <v>4262.74</v>
      </c>
      <c r="L230" s="70">
        <f t="shared" si="110"/>
        <v>4235.33</v>
      </c>
      <c r="M230" s="70">
        <f t="shared" si="110"/>
        <v>4242.6499999999996</v>
      </c>
      <c r="N230" s="70">
        <f t="shared" si="110"/>
        <v>4255.82</v>
      </c>
      <c r="O230" s="70">
        <f t="shared" si="110"/>
        <v>4283.38</v>
      </c>
      <c r="P230" s="70">
        <f t="shared" si="110"/>
        <v>4326.04</v>
      </c>
      <c r="Q230" s="70">
        <f t="shared" si="110"/>
        <v>4327.0599999999995</v>
      </c>
      <c r="R230" s="70">
        <f t="shared" si="110"/>
        <v>4318.38</v>
      </c>
      <c r="S230" s="70">
        <f t="shared" si="110"/>
        <v>4244.55</v>
      </c>
      <c r="T230" s="70">
        <f t="shared" si="110"/>
        <v>4143.66</v>
      </c>
      <c r="U230" s="70">
        <f t="shared" si="110"/>
        <v>4177.1100000000006</v>
      </c>
      <c r="V230" s="70">
        <f t="shared" si="110"/>
        <v>3948.71</v>
      </c>
      <c r="W230" s="70">
        <f t="shared" si="110"/>
        <v>3848.85</v>
      </c>
      <c r="X230" s="70">
        <f t="shared" si="110"/>
        <v>3715.62</v>
      </c>
      <c r="Y230" s="70">
        <f t="shared" si="110"/>
        <v>3628.11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1566.78</v>
      </c>
      <c r="C231" s="72">
        <f t="shared" si="111"/>
        <v>1554.93</v>
      </c>
      <c r="D231" s="72">
        <f t="shared" si="111"/>
        <v>1573.06</v>
      </c>
      <c r="E231" s="72">
        <f t="shared" si="111"/>
        <v>1562.1</v>
      </c>
      <c r="F231" s="72">
        <f t="shared" si="111"/>
        <v>1618.96</v>
      </c>
      <c r="G231" s="72">
        <f t="shared" si="111"/>
        <v>1738.51</v>
      </c>
      <c r="H231" s="72">
        <f t="shared" si="111"/>
        <v>1878.98</v>
      </c>
      <c r="I231" s="72">
        <f t="shared" si="111"/>
        <v>2188.37</v>
      </c>
      <c r="J231" s="72">
        <f t="shared" si="111"/>
        <v>2210.1999999999998</v>
      </c>
      <c r="K231" s="72">
        <f t="shared" si="111"/>
        <v>2202.7600000000002</v>
      </c>
      <c r="L231" s="72">
        <f t="shared" si="111"/>
        <v>2175.35</v>
      </c>
      <c r="M231" s="72">
        <f t="shared" si="111"/>
        <v>2182.67</v>
      </c>
      <c r="N231" s="72">
        <f t="shared" si="111"/>
        <v>2195.84</v>
      </c>
      <c r="O231" s="72">
        <f t="shared" si="111"/>
        <v>2223.4</v>
      </c>
      <c r="P231" s="72">
        <f t="shared" si="111"/>
        <v>2266.06</v>
      </c>
      <c r="Q231" s="72">
        <f t="shared" si="111"/>
        <v>2267.08</v>
      </c>
      <c r="R231" s="72">
        <f t="shared" si="111"/>
        <v>2258.4</v>
      </c>
      <c r="S231" s="72">
        <f t="shared" si="111"/>
        <v>2184.5700000000002</v>
      </c>
      <c r="T231" s="72">
        <f t="shared" si="111"/>
        <v>2083.6799999999998</v>
      </c>
      <c r="U231" s="72">
        <f t="shared" si="111"/>
        <v>2117.13</v>
      </c>
      <c r="V231" s="72">
        <f t="shared" si="111"/>
        <v>1888.73</v>
      </c>
      <c r="W231" s="72">
        <f t="shared" si="111"/>
        <v>1788.87</v>
      </c>
      <c r="X231" s="72">
        <f t="shared" si="111"/>
        <v>1655.64</v>
      </c>
      <c r="Y231" s="72">
        <f t="shared" si="111"/>
        <v>1568.13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3634.48</v>
      </c>
      <c r="C235" s="70">
        <f t="shared" si="113"/>
        <v>3628.5299999999997</v>
      </c>
      <c r="D235" s="70">
        <f t="shared" si="113"/>
        <v>3652.1400000000003</v>
      </c>
      <c r="E235" s="70">
        <f t="shared" si="113"/>
        <v>3609.98</v>
      </c>
      <c r="F235" s="70">
        <f t="shared" si="113"/>
        <v>3649.2</v>
      </c>
      <c r="G235" s="70">
        <f t="shared" si="113"/>
        <v>3725.66</v>
      </c>
      <c r="H235" s="70">
        <f t="shared" si="113"/>
        <v>3854.1</v>
      </c>
      <c r="I235" s="70">
        <f t="shared" si="113"/>
        <v>3977.6</v>
      </c>
      <c r="J235" s="70">
        <f t="shared" si="113"/>
        <v>3998.4300000000003</v>
      </c>
      <c r="K235" s="70">
        <f t="shared" si="113"/>
        <v>4183.12</v>
      </c>
      <c r="L235" s="70">
        <f t="shared" si="113"/>
        <v>4160.9400000000005</v>
      </c>
      <c r="M235" s="70">
        <f t="shared" si="113"/>
        <v>4160.09</v>
      </c>
      <c r="N235" s="70">
        <f t="shared" si="113"/>
        <v>4186.67</v>
      </c>
      <c r="O235" s="70">
        <f t="shared" si="113"/>
        <v>4290.12</v>
      </c>
      <c r="P235" s="70">
        <f t="shared" si="113"/>
        <v>4293.5200000000004</v>
      </c>
      <c r="Q235" s="70">
        <f t="shared" si="113"/>
        <v>4482.7299999999996</v>
      </c>
      <c r="R235" s="70">
        <f t="shared" si="113"/>
        <v>4487.3999999999996</v>
      </c>
      <c r="S235" s="70">
        <f t="shared" si="113"/>
        <v>4255.04</v>
      </c>
      <c r="T235" s="70">
        <f t="shared" si="113"/>
        <v>4244.17</v>
      </c>
      <c r="U235" s="70">
        <f t="shared" si="113"/>
        <v>4263.13</v>
      </c>
      <c r="V235" s="70">
        <f t="shared" si="113"/>
        <v>4074.63</v>
      </c>
      <c r="W235" s="70">
        <f t="shared" si="113"/>
        <v>3881.09</v>
      </c>
      <c r="X235" s="70">
        <f t="shared" si="113"/>
        <v>3771.1</v>
      </c>
      <c r="Y235" s="70">
        <f t="shared" si="113"/>
        <v>3654.1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1574.5</v>
      </c>
      <c r="C236" s="72">
        <f t="shared" si="114"/>
        <v>1568.55</v>
      </c>
      <c r="D236" s="72">
        <f t="shared" si="114"/>
        <v>1592.16</v>
      </c>
      <c r="E236" s="72">
        <f t="shared" si="114"/>
        <v>1550</v>
      </c>
      <c r="F236" s="72">
        <f t="shared" si="114"/>
        <v>1589.22</v>
      </c>
      <c r="G236" s="72">
        <f t="shared" si="114"/>
        <v>1665.68</v>
      </c>
      <c r="H236" s="72">
        <f t="shared" si="114"/>
        <v>1794.12</v>
      </c>
      <c r="I236" s="72">
        <f t="shared" si="114"/>
        <v>1917.62</v>
      </c>
      <c r="J236" s="72">
        <f t="shared" si="114"/>
        <v>1938.45</v>
      </c>
      <c r="K236" s="72">
        <f t="shared" si="114"/>
        <v>2123.14</v>
      </c>
      <c r="L236" s="72">
        <f t="shared" si="114"/>
        <v>2100.96</v>
      </c>
      <c r="M236" s="72">
        <f t="shared" si="114"/>
        <v>2100.11</v>
      </c>
      <c r="N236" s="72">
        <f t="shared" si="114"/>
        <v>2126.69</v>
      </c>
      <c r="O236" s="72">
        <f t="shared" si="114"/>
        <v>2230.14</v>
      </c>
      <c r="P236" s="72">
        <f t="shared" si="114"/>
        <v>2233.54</v>
      </c>
      <c r="Q236" s="72">
        <f t="shared" si="114"/>
        <v>2422.75</v>
      </c>
      <c r="R236" s="72">
        <f t="shared" si="114"/>
        <v>2427.42</v>
      </c>
      <c r="S236" s="72">
        <f t="shared" si="114"/>
        <v>2195.06</v>
      </c>
      <c r="T236" s="72">
        <f t="shared" si="114"/>
        <v>2184.19</v>
      </c>
      <c r="U236" s="72">
        <f t="shared" si="114"/>
        <v>2203.15</v>
      </c>
      <c r="V236" s="72">
        <f t="shared" si="114"/>
        <v>2014.65</v>
      </c>
      <c r="W236" s="72">
        <f t="shared" si="114"/>
        <v>1821.11</v>
      </c>
      <c r="X236" s="72">
        <f t="shared" si="114"/>
        <v>1711.12</v>
      </c>
      <c r="Y236" s="72">
        <f t="shared" si="114"/>
        <v>1594.12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3615.75</v>
      </c>
      <c r="C240" s="70">
        <f t="shared" si="116"/>
        <v>3627.95</v>
      </c>
      <c r="D240" s="70">
        <f t="shared" si="116"/>
        <v>3705.02</v>
      </c>
      <c r="E240" s="70">
        <f t="shared" si="116"/>
        <v>3704.96</v>
      </c>
      <c r="F240" s="70">
        <f t="shared" si="116"/>
        <v>3795.96</v>
      </c>
      <c r="G240" s="70">
        <f t="shared" si="116"/>
        <v>4076.85</v>
      </c>
      <c r="H240" s="70">
        <f t="shared" si="116"/>
        <v>4171.42</v>
      </c>
      <c r="I240" s="70">
        <f t="shared" si="116"/>
        <v>4214.6100000000006</v>
      </c>
      <c r="J240" s="70">
        <f t="shared" si="116"/>
        <v>4236.4799999999996</v>
      </c>
      <c r="K240" s="70">
        <f t="shared" si="116"/>
        <v>4232.99</v>
      </c>
      <c r="L240" s="70">
        <f t="shared" si="116"/>
        <v>4208.32</v>
      </c>
      <c r="M240" s="70">
        <f t="shared" si="116"/>
        <v>4202.93</v>
      </c>
      <c r="N240" s="70">
        <f t="shared" si="116"/>
        <v>4210.57</v>
      </c>
      <c r="O240" s="70">
        <f t="shared" si="116"/>
        <v>4282.8899999999994</v>
      </c>
      <c r="P240" s="70">
        <f t="shared" si="116"/>
        <v>4314.63</v>
      </c>
      <c r="Q240" s="70">
        <f t="shared" si="116"/>
        <v>4302.6100000000006</v>
      </c>
      <c r="R240" s="70">
        <f t="shared" si="116"/>
        <v>4255.68</v>
      </c>
      <c r="S240" s="70">
        <f t="shared" si="116"/>
        <v>4129.7800000000007</v>
      </c>
      <c r="T240" s="70">
        <f t="shared" si="116"/>
        <v>4112.66</v>
      </c>
      <c r="U240" s="70">
        <f t="shared" si="116"/>
        <v>4141.87</v>
      </c>
      <c r="V240" s="70">
        <f t="shared" si="116"/>
        <v>3946.55</v>
      </c>
      <c r="W240" s="70">
        <f t="shared" si="116"/>
        <v>3867.8900000000003</v>
      </c>
      <c r="X240" s="70">
        <f t="shared" si="116"/>
        <v>3676.88</v>
      </c>
      <c r="Y240" s="70">
        <f t="shared" si="116"/>
        <v>3609.77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1555.77</v>
      </c>
      <c r="C241" s="72">
        <f t="shared" si="117"/>
        <v>1567.97</v>
      </c>
      <c r="D241" s="72">
        <f t="shared" si="117"/>
        <v>1645.04</v>
      </c>
      <c r="E241" s="72">
        <f t="shared" si="117"/>
        <v>1644.98</v>
      </c>
      <c r="F241" s="72">
        <f t="shared" si="117"/>
        <v>1735.98</v>
      </c>
      <c r="G241" s="72">
        <f t="shared" si="117"/>
        <v>2016.87</v>
      </c>
      <c r="H241" s="72">
        <f t="shared" si="117"/>
        <v>2111.44</v>
      </c>
      <c r="I241" s="72">
        <f t="shared" si="117"/>
        <v>2154.63</v>
      </c>
      <c r="J241" s="72">
        <f t="shared" si="117"/>
        <v>2176.5</v>
      </c>
      <c r="K241" s="72">
        <f t="shared" si="117"/>
        <v>2173.0100000000002</v>
      </c>
      <c r="L241" s="72">
        <f t="shared" si="117"/>
        <v>2148.34</v>
      </c>
      <c r="M241" s="72">
        <f t="shared" si="117"/>
        <v>2142.9499999999998</v>
      </c>
      <c r="N241" s="72">
        <f t="shared" si="117"/>
        <v>2150.59</v>
      </c>
      <c r="O241" s="72">
        <f t="shared" si="117"/>
        <v>2222.91</v>
      </c>
      <c r="P241" s="72">
        <f t="shared" si="117"/>
        <v>2254.65</v>
      </c>
      <c r="Q241" s="72">
        <f t="shared" si="117"/>
        <v>2242.63</v>
      </c>
      <c r="R241" s="72">
        <f t="shared" si="117"/>
        <v>2195.6999999999998</v>
      </c>
      <c r="S241" s="72">
        <f t="shared" si="117"/>
        <v>2069.8000000000002</v>
      </c>
      <c r="T241" s="72">
        <f t="shared" si="117"/>
        <v>2052.6799999999998</v>
      </c>
      <c r="U241" s="72">
        <f t="shared" si="117"/>
        <v>2081.89</v>
      </c>
      <c r="V241" s="72">
        <f t="shared" si="117"/>
        <v>1886.57</v>
      </c>
      <c r="W241" s="72">
        <f t="shared" si="117"/>
        <v>1807.91</v>
      </c>
      <c r="X241" s="72">
        <f t="shared" si="117"/>
        <v>1616.9</v>
      </c>
      <c r="Y241" s="72">
        <f t="shared" si="117"/>
        <v>1549.79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3594.25</v>
      </c>
      <c r="C245" s="70">
        <f t="shared" si="119"/>
        <v>3558.56</v>
      </c>
      <c r="D245" s="70">
        <f t="shared" si="119"/>
        <v>3637.44</v>
      </c>
      <c r="E245" s="70">
        <f t="shared" si="119"/>
        <v>3640.76</v>
      </c>
      <c r="F245" s="70">
        <f t="shared" si="119"/>
        <v>3750.84</v>
      </c>
      <c r="G245" s="70">
        <f t="shared" si="119"/>
        <v>4045</v>
      </c>
      <c r="H245" s="70">
        <f t="shared" si="119"/>
        <v>4002.45</v>
      </c>
      <c r="I245" s="70">
        <f t="shared" si="119"/>
        <v>4080.1400000000003</v>
      </c>
      <c r="J245" s="70">
        <f t="shared" si="119"/>
        <v>4099.58</v>
      </c>
      <c r="K245" s="70">
        <f t="shared" si="119"/>
        <v>4082.1400000000003</v>
      </c>
      <c r="L245" s="70">
        <f t="shared" si="119"/>
        <v>4021.85</v>
      </c>
      <c r="M245" s="70">
        <f t="shared" si="119"/>
        <v>4001.44</v>
      </c>
      <c r="N245" s="70">
        <f t="shared" si="119"/>
        <v>3979.46</v>
      </c>
      <c r="O245" s="70">
        <f t="shared" si="119"/>
        <v>4162.1399999999994</v>
      </c>
      <c r="P245" s="70">
        <f t="shared" si="119"/>
        <v>4158.5300000000007</v>
      </c>
      <c r="Q245" s="70">
        <f t="shared" si="119"/>
        <v>4123.4400000000005</v>
      </c>
      <c r="R245" s="70">
        <f t="shared" si="119"/>
        <v>4113.3600000000006</v>
      </c>
      <c r="S245" s="70">
        <f t="shared" si="119"/>
        <v>4097.8999999999996</v>
      </c>
      <c r="T245" s="70">
        <f t="shared" si="119"/>
        <v>4026.91</v>
      </c>
      <c r="U245" s="70">
        <f t="shared" si="119"/>
        <v>4022.3199999999997</v>
      </c>
      <c r="V245" s="70">
        <f t="shared" si="119"/>
        <v>3943.1</v>
      </c>
      <c r="W245" s="70">
        <f t="shared" si="119"/>
        <v>3833</v>
      </c>
      <c r="X245" s="70">
        <f t="shared" si="119"/>
        <v>3651.04</v>
      </c>
      <c r="Y245" s="70">
        <f t="shared" si="119"/>
        <v>3602.27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1534.27</v>
      </c>
      <c r="C246" s="72">
        <f t="shared" si="120"/>
        <v>1498.58</v>
      </c>
      <c r="D246" s="72">
        <f t="shared" si="120"/>
        <v>1577.46</v>
      </c>
      <c r="E246" s="72">
        <f t="shared" si="120"/>
        <v>1580.78</v>
      </c>
      <c r="F246" s="72">
        <f t="shared" si="120"/>
        <v>1690.86</v>
      </c>
      <c r="G246" s="72">
        <f t="shared" si="120"/>
        <v>1985.02</v>
      </c>
      <c r="H246" s="72">
        <f t="shared" si="120"/>
        <v>1942.47</v>
      </c>
      <c r="I246" s="72">
        <f t="shared" si="120"/>
        <v>2020.16</v>
      </c>
      <c r="J246" s="72">
        <f t="shared" si="120"/>
        <v>2039.6</v>
      </c>
      <c r="K246" s="72">
        <f t="shared" si="120"/>
        <v>2022.16</v>
      </c>
      <c r="L246" s="72">
        <f t="shared" si="120"/>
        <v>1961.87</v>
      </c>
      <c r="M246" s="72">
        <f t="shared" si="120"/>
        <v>1941.46</v>
      </c>
      <c r="N246" s="72">
        <f t="shared" si="120"/>
        <v>1919.48</v>
      </c>
      <c r="O246" s="72">
        <f t="shared" si="120"/>
        <v>2102.16</v>
      </c>
      <c r="P246" s="72">
        <f t="shared" si="120"/>
        <v>2098.5500000000002</v>
      </c>
      <c r="Q246" s="72">
        <f t="shared" si="120"/>
        <v>2063.46</v>
      </c>
      <c r="R246" s="72">
        <f t="shared" si="120"/>
        <v>2053.38</v>
      </c>
      <c r="S246" s="72">
        <f t="shared" si="120"/>
        <v>2037.92</v>
      </c>
      <c r="T246" s="72">
        <f t="shared" si="120"/>
        <v>1966.93</v>
      </c>
      <c r="U246" s="72">
        <f t="shared" si="120"/>
        <v>1962.34</v>
      </c>
      <c r="V246" s="72">
        <f t="shared" si="120"/>
        <v>1883.12</v>
      </c>
      <c r="W246" s="72">
        <f t="shared" si="120"/>
        <v>1773.02</v>
      </c>
      <c r="X246" s="72">
        <f t="shared" si="120"/>
        <v>1591.06</v>
      </c>
      <c r="Y246" s="72">
        <f t="shared" si="120"/>
        <v>1542.29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3579.83</v>
      </c>
      <c r="C250" s="70">
        <f t="shared" si="122"/>
        <v>3522.84</v>
      </c>
      <c r="D250" s="70">
        <f t="shared" si="122"/>
        <v>3599.44</v>
      </c>
      <c r="E250" s="70">
        <f t="shared" si="122"/>
        <v>3612.34</v>
      </c>
      <c r="F250" s="70">
        <f t="shared" si="122"/>
        <v>3696.58</v>
      </c>
      <c r="G250" s="70">
        <f t="shared" si="122"/>
        <v>3828.63</v>
      </c>
      <c r="H250" s="70">
        <f t="shared" si="122"/>
        <v>3981.9700000000003</v>
      </c>
      <c r="I250" s="70">
        <f t="shared" si="122"/>
        <v>4014.85</v>
      </c>
      <c r="J250" s="70">
        <f t="shared" si="122"/>
        <v>4082.96</v>
      </c>
      <c r="K250" s="70">
        <f t="shared" si="122"/>
        <v>4073.4300000000003</v>
      </c>
      <c r="L250" s="70">
        <f t="shared" si="122"/>
        <v>4054.33</v>
      </c>
      <c r="M250" s="70">
        <f t="shared" si="122"/>
        <v>4055.0699999999997</v>
      </c>
      <c r="N250" s="70">
        <f t="shared" si="122"/>
        <v>4084.08</v>
      </c>
      <c r="O250" s="70">
        <f t="shared" si="122"/>
        <v>4117.3999999999996</v>
      </c>
      <c r="P250" s="70">
        <f t="shared" si="122"/>
        <v>4109.8600000000006</v>
      </c>
      <c r="Q250" s="70">
        <f t="shared" si="122"/>
        <v>4109.43</v>
      </c>
      <c r="R250" s="70">
        <f t="shared" si="122"/>
        <v>4100.29</v>
      </c>
      <c r="S250" s="70">
        <f t="shared" si="122"/>
        <v>4061.84</v>
      </c>
      <c r="T250" s="70">
        <f t="shared" si="122"/>
        <v>3963.66</v>
      </c>
      <c r="U250" s="70">
        <f t="shared" si="122"/>
        <v>3975.99</v>
      </c>
      <c r="V250" s="70">
        <f t="shared" si="122"/>
        <v>3861.92</v>
      </c>
      <c r="W250" s="70">
        <f t="shared" si="122"/>
        <v>3734.8199999999997</v>
      </c>
      <c r="X250" s="70">
        <f t="shared" si="122"/>
        <v>3591.6</v>
      </c>
      <c r="Y250" s="70">
        <f t="shared" si="122"/>
        <v>3533.1800000000003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1519.85</v>
      </c>
      <c r="C251" s="72">
        <f t="shared" si="123"/>
        <v>1462.86</v>
      </c>
      <c r="D251" s="72">
        <f t="shared" si="123"/>
        <v>1539.46</v>
      </c>
      <c r="E251" s="72">
        <f t="shared" si="123"/>
        <v>1552.36</v>
      </c>
      <c r="F251" s="72">
        <f t="shared" si="123"/>
        <v>1636.6</v>
      </c>
      <c r="G251" s="72">
        <f t="shared" si="123"/>
        <v>1768.65</v>
      </c>
      <c r="H251" s="72">
        <f t="shared" si="123"/>
        <v>1921.99</v>
      </c>
      <c r="I251" s="72">
        <f t="shared" si="123"/>
        <v>1954.87</v>
      </c>
      <c r="J251" s="72">
        <f t="shared" si="123"/>
        <v>2022.98</v>
      </c>
      <c r="K251" s="72">
        <f t="shared" si="123"/>
        <v>2013.45</v>
      </c>
      <c r="L251" s="72">
        <f t="shared" si="123"/>
        <v>1994.35</v>
      </c>
      <c r="M251" s="72">
        <f t="shared" si="123"/>
        <v>1995.09</v>
      </c>
      <c r="N251" s="72">
        <f t="shared" si="123"/>
        <v>2024.1</v>
      </c>
      <c r="O251" s="72">
        <f t="shared" si="123"/>
        <v>2057.42</v>
      </c>
      <c r="P251" s="72">
        <f t="shared" si="123"/>
        <v>2049.88</v>
      </c>
      <c r="Q251" s="72">
        <f t="shared" si="123"/>
        <v>2049.4499999999998</v>
      </c>
      <c r="R251" s="72">
        <f t="shared" si="123"/>
        <v>2040.31</v>
      </c>
      <c r="S251" s="72">
        <f t="shared" si="123"/>
        <v>2001.86</v>
      </c>
      <c r="T251" s="72">
        <f t="shared" si="123"/>
        <v>1903.68</v>
      </c>
      <c r="U251" s="72">
        <f t="shared" si="123"/>
        <v>1916.01</v>
      </c>
      <c r="V251" s="72">
        <f t="shared" si="123"/>
        <v>1801.94</v>
      </c>
      <c r="W251" s="72">
        <f t="shared" si="123"/>
        <v>1674.84</v>
      </c>
      <c r="X251" s="72">
        <f t="shared" si="123"/>
        <v>1531.62</v>
      </c>
      <c r="Y251" s="72">
        <f t="shared" si="123"/>
        <v>1473.2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3471.79</v>
      </c>
      <c r="C255" s="70">
        <f t="shared" si="125"/>
        <v>3445.27</v>
      </c>
      <c r="D255" s="70">
        <f t="shared" si="125"/>
        <v>3540.44</v>
      </c>
      <c r="E255" s="70">
        <f t="shared" si="125"/>
        <v>3554.34</v>
      </c>
      <c r="F255" s="70">
        <f t="shared" si="125"/>
        <v>3677.3900000000003</v>
      </c>
      <c r="G255" s="70">
        <f t="shared" si="125"/>
        <v>3782.33</v>
      </c>
      <c r="H255" s="70">
        <f t="shared" si="125"/>
        <v>3930.37</v>
      </c>
      <c r="I255" s="70">
        <f t="shared" si="125"/>
        <v>3994.04</v>
      </c>
      <c r="J255" s="70">
        <f t="shared" si="125"/>
        <v>4022.61</v>
      </c>
      <c r="K255" s="70">
        <f t="shared" si="125"/>
        <v>3998.6</v>
      </c>
      <c r="L255" s="70">
        <f t="shared" si="125"/>
        <v>3982.06</v>
      </c>
      <c r="M255" s="70">
        <f t="shared" si="125"/>
        <v>3977.58</v>
      </c>
      <c r="N255" s="70">
        <f t="shared" si="125"/>
        <v>3941.15</v>
      </c>
      <c r="O255" s="70">
        <f t="shared" si="125"/>
        <v>4126.18</v>
      </c>
      <c r="P255" s="70">
        <f t="shared" si="125"/>
        <v>4149.67</v>
      </c>
      <c r="Q255" s="70">
        <f t="shared" si="125"/>
        <v>4104.03</v>
      </c>
      <c r="R255" s="70">
        <f t="shared" si="125"/>
        <v>4086.77</v>
      </c>
      <c r="S255" s="70">
        <f t="shared" si="125"/>
        <v>4070.2200000000003</v>
      </c>
      <c r="T255" s="70">
        <f t="shared" si="125"/>
        <v>3906.36</v>
      </c>
      <c r="U255" s="70">
        <f t="shared" si="125"/>
        <v>3924.67</v>
      </c>
      <c r="V255" s="70">
        <f t="shared" si="125"/>
        <v>3848.84</v>
      </c>
      <c r="W255" s="70">
        <f t="shared" si="125"/>
        <v>3751.0699999999997</v>
      </c>
      <c r="X255" s="70">
        <f t="shared" si="125"/>
        <v>3536.1400000000003</v>
      </c>
      <c r="Y255" s="70">
        <f t="shared" si="125"/>
        <v>3530.2200000000003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1411.81</v>
      </c>
      <c r="C256" s="72">
        <f t="shared" si="126"/>
        <v>1385.29</v>
      </c>
      <c r="D256" s="72">
        <f t="shared" si="126"/>
        <v>1480.46</v>
      </c>
      <c r="E256" s="72">
        <f t="shared" si="126"/>
        <v>1494.36</v>
      </c>
      <c r="F256" s="72">
        <f t="shared" si="126"/>
        <v>1617.41</v>
      </c>
      <c r="G256" s="72">
        <f t="shared" si="126"/>
        <v>1722.35</v>
      </c>
      <c r="H256" s="72">
        <f t="shared" si="126"/>
        <v>1870.39</v>
      </c>
      <c r="I256" s="72">
        <f t="shared" si="126"/>
        <v>1934.06</v>
      </c>
      <c r="J256" s="72">
        <f t="shared" si="126"/>
        <v>1962.63</v>
      </c>
      <c r="K256" s="72">
        <f t="shared" si="126"/>
        <v>1938.62</v>
      </c>
      <c r="L256" s="72">
        <f t="shared" si="126"/>
        <v>1922.08</v>
      </c>
      <c r="M256" s="72">
        <f t="shared" si="126"/>
        <v>1917.6</v>
      </c>
      <c r="N256" s="72">
        <f t="shared" si="126"/>
        <v>1881.17</v>
      </c>
      <c r="O256" s="72">
        <f t="shared" si="126"/>
        <v>2066.1999999999998</v>
      </c>
      <c r="P256" s="72">
        <f t="shared" si="126"/>
        <v>2089.69</v>
      </c>
      <c r="Q256" s="72">
        <f t="shared" si="126"/>
        <v>2044.05</v>
      </c>
      <c r="R256" s="72">
        <f t="shared" si="126"/>
        <v>2026.79</v>
      </c>
      <c r="S256" s="72">
        <f t="shared" si="126"/>
        <v>2010.24</v>
      </c>
      <c r="T256" s="72">
        <f t="shared" si="126"/>
        <v>1846.38</v>
      </c>
      <c r="U256" s="72">
        <f t="shared" si="126"/>
        <v>1864.69</v>
      </c>
      <c r="V256" s="72">
        <f t="shared" si="126"/>
        <v>1788.86</v>
      </c>
      <c r="W256" s="72">
        <f t="shared" si="126"/>
        <v>1691.09</v>
      </c>
      <c r="X256" s="72">
        <f t="shared" si="126"/>
        <v>1476.16</v>
      </c>
      <c r="Y256" s="72">
        <f t="shared" si="126"/>
        <v>1470.24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3559.2799999999997</v>
      </c>
      <c r="C260" s="70">
        <f t="shared" si="128"/>
        <v>3567.23</v>
      </c>
      <c r="D260" s="70">
        <f t="shared" si="128"/>
        <v>3654.1</v>
      </c>
      <c r="E260" s="70">
        <f t="shared" si="128"/>
        <v>3651.8199999999997</v>
      </c>
      <c r="F260" s="70">
        <f t="shared" si="128"/>
        <v>3667.36</v>
      </c>
      <c r="G260" s="70">
        <f t="shared" si="128"/>
        <v>3888.02</v>
      </c>
      <c r="H260" s="70">
        <f t="shared" si="128"/>
        <v>3987.13</v>
      </c>
      <c r="I260" s="70">
        <f t="shared" si="128"/>
        <v>4081.42</v>
      </c>
      <c r="J260" s="70">
        <f t="shared" si="128"/>
        <v>4085.94</v>
      </c>
      <c r="K260" s="70">
        <f t="shared" si="128"/>
        <v>4068.3199999999997</v>
      </c>
      <c r="L260" s="70">
        <f t="shared" si="128"/>
        <v>4032.2</v>
      </c>
      <c r="M260" s="70">
        <f t="shared" si="128"/>
        <v>4030.75</v>
      </c>
      <c r="N260" s="70">
        <f t="shared" si="128"/>
        <v>4057.33</v>
      </c>
      <c r="O260" s="70">
        <f t="shared" si="128"/>
        <v>4108.59</v>
      </c>
      <c r="P260" s="70">
        <f t="shared" si="128"/>
        <v>4122.82</v>
      </c>
      <c r="Q260" s="70">
        <f t="shared" si="128"/>
        <v>4110.3099999999995</v>
      </c>
      <c r="R260" s="70">
        <f t="shared" si="128"/>
        <v>4148.67</v>
      </c>
      <c r="S260" s="70">
        <f t="shared" si="128"/>
        <v>4075.87</v>
      </c>
      <c r="T260" s="70">
        <f t="shared" si="128"/>
        <v>3940.83</v>
      </c>
      <c r="U260" s="70">
        <f t="shared" si="128"/>
        <v>3942.5699999999997</v>
      </c>
      <c r="V260" s="70">
        <f t="shared" si="128"/>
        <v>3896.49</v>
      </c>
      <c r="W260" s="70">
        <f t="shared" si="128"/>
        <v>3865.33</v>
      </c>
      <c r="X260" s="70">
        <f t="shared" si="128"/>
        <v>3763.0299999999997</v>
      </c>
      <c r="Y260" s="70">
        <f t="shared" si="128"/>
        <v>3648.84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1499.3</v>
      </c>
      <c r="C261" s="72">
        <f t="shared" si="129"/>
        <v>1507.25</v>
      </c>
      <c r="D261" s="72">
        <f t="shared" si="129"/>
        <v>1594.12</v>
      </c>
      <c r="E261" s="72">
        <f t="shared" si="129"/>
        <v>1591.84</v>
      </c>
      <c r="F261" s="72">
        <f t="shared" si="129"/>
        <v>1607.38</v>
      </c>
      <c r="G261" s="72">
        <f t="shared" si="129"/>
        <v>1828.04</v>
      </c>
      <c r="H261" s="72">
        <f t="shared" si="129"/>
        <v>1927.15</v>
      </c>
      <c r="I261" s="72">
        <f t="shared" si="129"/>
        <v>2021.44</v>
      </c>
      <c r="J261" s="72">
        <f t="shared" si="129"/>
        <v>2025.96</v>
      </c>
      <c r="K261" s="72">
        <f t="shared" si="129"/>
        <v>2008.34</v>
      </c>
      <c r="L261" s="72">
        <f t="shared" si="129"/>
        <v>1972.22</v>
      </c>
      <c r="M261" s="72">
        <f t="shared" si="129"/>
        <v>1970.77</v>
      </c>
      <c r="N261" s="72">
        <f t="shared" si="129"/>
        <v>1997.35</v>
      </c>
      <c r="O261" s="72">
        <f t="shared" si="129"/>
        <v>2048.61</v>
      </c>
      <c r="P261" s="72">
        <f t="shared" si="129"/>
        <v>2062.84</v>
      </c>
      <c r="Q261" s="72">
        <f t="shared" si="129"/>
        <v>2050.33</v>
      </c>
      <c r="R261" s="72">
        <f t="shared" si="129"/>
        <v>2088.69</v>
      </c>
      <c r="S261" s="72">
        <f t="shared" si="129"/>
        <v>2015.89</v>
      </c>
      <c r="T261" s="72">
        <f t="shared" si="129"/>
        <v>1880.85</v>
      </c>
      <c r="U261" s="72">
        <f t="shared" si="129"/>
        <v>1882.59</v>
      </c>
      <c r="V261" s="72">
        <f t="shared" si="129"/>
        <v>1836.51</v>
      </c>
      <c r="W261" s="72">
        <f t="shared" si="129"/>
        <v>1805.35</v>
      </c>
      <c r="X261" s="72">
        <f t="shared" si="129"/>
        <v>1703.05</v>
      </c>
      <c r="Y261" s="72">
        <f t="shared" si="129"/>
        <v>1588.86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4269.41</v>
      </c>
      <c r="C265" s="70">
        <f t="shared" si="131"/>
        <v>4273.25</v>
      </c>
      <c r="D265" s="70">
        <f t="shared" si="131"/>
        <v>4292.5200000000004</v>
      </c>
      <c r="E265" s="70">
        <f t="shared" si="131"/>
        <v>4297.51</v>
      </c>
      <c r="F265" s="70">
        <f t="shared" si="131"/>
        <v>4332.8600000000006</v>
      </c>
      <c r="G265" s="70">
        <f t="shared" si="131"/>
        <v>4372.9699999999993</v>
      </c>
      <c r="H265" s="70">
        <f t="shared" si="131"/>
        <v>4373.9799999999996</v>
      </c>
      <c r="I265" s="70">
        <f t="shared" si="131"/>
        <v>4360.82</v>
      </c>
      <c r="J265" s="70">
        <f t="shared" si="131"/>
        <v>4353.42</v>
      </c>
      <c r="K265" s="70">
        <f t="shared" si="131"/>
        <v>4345.9799999999996</v>
      </c>
      <c r="L265" s="70">
        <f t="shared" si="131"/>
        <v>4347.1000000000004</v>
      </c>
      <c r="M265" s="70">
        <f t="shared" si="131"/>
        <v>4345.7299999999996</v>
      </c>
      <c r="N265" s="70">
        <f t="shared" si="131"/>
        <v>4352</v>
      </c>
      <c r="O265" s="70">
        <f t="shared" si="131"/>
        <v>4441.58</v>
      </c>
      <c r="P265" s="70">
        <f t="shared" si="131"/>
        <v>4453.4400000000005</v>
      </c>
      <c r="Q265" s="70">
        <f t="shared" si="131"/>
        <v>4441.67</v>
      </c>
      <c r="R265" s="70">
        <f t="shared" si="131"/>
        <v>4781.57</v>
      </c>
      <c r="S265" s="70">
        <f t="shared" si="131"/>
        <v>4418.76</v>
      </c>
      <c r="T265" s="70">
        <f t="shared" si="131"/>
        <v>4333.92</v>
      </c>
      <c r="U265" s="70">
        <f t="shared" si="131"/>
        <v>4325.9699999999993</v>
      </c>
      <c r="V265" s="70">
        <f t="shared" si="131"/>
        <v>4305.8099999999995</v>
      </c>
      <c r="W265" s="70">
        <f t="shared" si="131"/>
        <v>4298.45</v>
      </c>
      <c r="X265" s="70">
        <f t="shared" si="131"/>
        <v>4294.18</v>
      </c>
      <c r="Y265" s="70">
        <f t="shared" si="131"/>
        <v>4286.2800000000007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2209.4299999999998</v>
      </c>
      <c r="C266" s="72">
        <f t="shared" si="132"/>
        <v>2213.27</v>
      </c>
      <c r="D266" s="72">
        <f t="shared" si="132"/>
        <v>2232.54</v>
      </c>
      <c r="E266" s="72">
        <f t="shared" si="132"/>
        <v>2237.5300000000002</v>
      </c>
      <c r="F266" s="72">
        <f t="shared" si="132"/>
        <v>2272.88</v>
      </c>
      <c r="G266" s="72">
        <f t="shared" si="132"/>
        <v>2312.9899999999998</v>
      </c>
      <c r="H266" s="72">
        <f t="shared" si="132"/>
        <v>2314</v>
      </c>
      <c r="I266" s="72">
        <f t="shared" si="132"/>
        <v>2300.84</v>
      </c>
      <c r="J266" s="72">
        <f t="shared" si="132"/>
        <v>2293.44</v>
      </c>
      <c r="K266" s="72">
        <f t="shared" si="132"/>
        <v>2286</v>
      </c>
      <c r="L266" s="72">
        <f t="shared" si="132"/>
        <v>2287.12</v>
      </c>
      <c r="M266" s="72">
        <f t="shared" si="132"/>
        <v>2285.75</v>
      </c>
      <c r="N266" s="72">
        <f t="shared" si="132"/>
        <v>2292.02</v>
      </c>
      <c r="O266" s="72">
        <f t="shared" si="132"/>
        <v>2381.6</v>
      </c>
      <c r="P266" s="72">
        <f t="shared" si="132"/>
        <v>2393.46</v>
      </c>
      <c r="Q266" s="72">
        <f t="shared" si="132"/>
        <v>2381.69</v>
      </c>
      <c r="R266" s="72">
        <f t="shared" si="132"/>
        <v>2721.59</v>
      </c>
      <c r="S266" s="72">
        <f t="shared" si="132"/>
        <v>2358.7800000000002</v>
      </c>
      <c r="T266" s="72">
        <f t="shared" si="132"/>
        <v>2273.94</v>
      </c>
      <c r="U266" s="72">
        <f t="shared" si="132"/>
        <v>2265.9899999999998</v>
      </c>
      <c r="V266" s="72">
        <f t="shared" si="132"/>
        <v>2245.83</v>
      </c>
      <c r="W266" s="72">
        <f t="shared" si="132"/>
        <v>2238.4699999999998</v>
      </c>
      <c r="X266" s="72">
        <f t="shared" si="132"/>
        <v>2234.1999999999998</v>
      </c>
      <c r="Y266" s="72">
        <f t="shared" si="132"/>
        <v>2226.3000000000002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3664.2799999999997</v>
      </c>
      <c r="C270" s="70">
        <f t="shared" si="134"/>
        <v>3608.98</v>
      </c>
      <c r="D270" s="70">
        <f t="shared" si="134"/>
        <v>3631.51</v>
      </c>
      <c r="E270" s="70">
        <f t="shared" si="134"/>
        <v>3611.61</v>
      </c>
      <c r="F270" s="70">
        <f t="shared" si="134"/>
        <v>3690.38</v>
      </c>
      <c r="G270" s="70">
        <f t="shared" si="134"/>
        <v>3881.55</v>
      </c>
      <c r="H270" s="70">
        <f t="shared" si="134"/>
        <v>4061.33</v>
      </c>
      <c r="I270" s="70">
        <f t="shared" si="134"/>
        <v>4030</v>
      </c>
      <c r="J270" s="70">
        <f t="shared" si="134"/>
        <v>4198.59</v>
      </c>
      <c r="K270" s="70">
        <f t="shared" si="134"/>
        <v>4187.7299999999996</v>
      </c>
      <c r="L270" s="70">
        <f t="shared" si="134"/>
        <v>4182.4400000000005</v>
      </c>
      <c r="M270" s="70">
        <f t="shared" si="134"/>
        <v>4183.0300000000007</v>
      </c>
      <c r="N270" s="70">
        <f t="shared" si="134"/>
        <v>4192.6499999999996</v>
      </c>
      <c r="O270" s="70">
        <f t="shared" si="134"/>
        <v>4292.2</v>
      </c>
      <c r="P270" s="70">
        <f t="shared" si="134"/>
        <v>4290.59</v>
      </c>
      <c r="Q270" s="70">
        <f t="shared" si="134"/>
        <v>4279.0599999999995</v>
      </c>
      <c r="R270" s="70">
        <f t="shared" si="134"/>
        <v>4189.87</v>
      </c>
      <c r="S270" s="70">
        <f t="shared" si="134"/>
        <v>4183.7299999999996</v>
      </c>
      <c r="T270" s="70">
        <f t="shared" si="134"/>
        <v>4176.55</v>
      </c>
      <c r="U270" s="70">
        <f t="shared" si="134"/>
        <v>4178.3500000000004</v>
      </c>
      <c r="V270" s="70">
        <f t="shared" si="134"/>
        <v>4144.08</v>
      </c>
      <c r="W270" s="70">
        <f t="shared" si="134"/>
        <v>4019.3900000000003</v>
      </c>
      <c r="X270" s="70">
        <f t="shared" si="134"/>
        <v>3846.62</v>
      </c>
      <c r="Y270" s="70">
        <f t="shared" si="134"/>
        <v>3779.1400000000003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1604.3</v>
      </c>
      <c r="C271" s="72">
        <f t="shared" si="135"/>
        <v>1549</v>
      </c>
      <c r="D271" s="72">
        <f t="shared" si="135"/>
        <v>1571.53</v>
      </c>
      <c r="E271" s="72">
        <f t="shared" si="135"/>
        <v>1551.63</v>
      </c>
      <c r="F271" s="72">
        <f t="shared" si="135"/>
        <v>1630.4</v>
      </c>
      <c r="G271" s="72">
        <f t="shared" si="135"/>
        <v>1821.57</v>
      </c>
      <c r="H271" s="72">
        <f t="shared" si="135"/>
        <v>2001.35</v>
      </c>
      <c r="I271" s="72">
        <f t="shared" si="135"/>
        <v>1970.02</v>
      </c>
      <c r="J271" s="72">
        <f t="shared" si="135"/>
        <v>2138.61</v>
      </c>
      <c r="K271" s="72">
        <f t="shared" si="135"/>
        <v>2127.75</v>
      </c>
      <c r="L271" s="72">
        <f t="shared" si="135"/>
        <v>2122.46</v>
      </c>
      <c r="M271" s="72">
        <f t="shared" si="135"/>
        <v>2123.0500000000002</v>
      </c>
      <c r="N271" s="72">
        <f t="shared" si="135"/>
        <v>2132.67</v>
      </c>
      <c r="O271" s="72">
        <f t="shared" si="135"/>
        <v>2232.2199999999998</v>
      </c>
      <c r="P271" s="72">
        <f t="shared" si="135"/>
        <v>2230.61</v>
      </c>
      <c r="Q271" s="72">
        <f t="shared" si="135"/>
        <v>2219.08</v>
      </c>
      <c r="R271" s="72">
        <f t="shared" si="135"/>
        <v>2129.89</v>
      </c>
      <c r="S271" s="72">
        <f t="shared" si="135"/>
        <v>2123.75</v>
      </c>
      <c r="T271" s="72">
        <f t="shared" si="135"/>
        <v>2116.5700000000002</v>
      </c>
      <c r="U271" s="72">
        <f t="shared" si="135"/>
        <v>2118.37</v>
      </c>
      <c r="V271" s="72">
        <f t="shared" si="135"/>
        <v>2084.1</v>
      </c>
      <c r="W271" s="72">
        <f t="shared" si="135"/>
        <v>1959.41</v>
      </c>
      <c r="X271" s="72">
        <f t="shared" si="135"/>
        <v>1786.64</v>
      </c>
      <c r="Y271" s="72">
        <f t="shared" si="135"/>
        <v>1719.16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3706.35</v>
      </c>
      <c r="C275" s="70">
        <f t="shared" si="137"/>
        <v>3671.0699999999997</v>
      </c>
      <c r="D275" s="70">
        <f t="shared" si="137"/>
        <v>3739.46</v>
      </c>
      <c r="E275" s="70">
        <f t="shared" si="137"/>
        <v>3762.6800000000003</v>
      </c>
      <c r="F275" s="70">
        <f t="shared" si="137"/>
        <v>3861.7200000000003</v>
      </c>
      <c r="G275" s="70">
        <f t="shared" si="137"/>
        <v>4351.91</v>
      </c>
      <c r="H275" s="70">
        <f t="shared" si="137"/>
        <v>4335.2199999999993</v>
      </c>
      <c r="I275" s="70">
        <f t="shared" si="137"/>
        <v>4395.96</v>
      </c>
      <c r="J275" s="70">
        <f t="shared" si="137"/>
        <v>4410.76</v>
      </c>
      <c r="K275" s="70">
        <f t="shared" si="137"/>
        <v>4389.07</v>
      </c>
      <c r="L275" s="70">
        <f t="shared" si="137"/>
        <v>4366.45</v>
      </c>
      <c r="M275" s="70">
        <f t="shared" si="137"/>
        <v>4362.01</v>
      </c>
      <c r="N275" s="70">
        <f t="shared" si="137"/>
        <v>4393.37</v>
      </c>
      <c r="O275" s="70">
        <f t="shared" si="137"/>
        <v>4462.3</v>
      </c>
      <c r="P275" s="70">
        <f t="shared" si="137"/>
        <v>4684.8</v>
      </c>
      <c r="Q275" s="70">
        <f t="shared" si="137"/>
        <v>4664.88</v>
      </c>
      <c r="R275" s="70">
        <f t="shared" si="137"/>
        <v>4441.5200000000004</v>
      </c>
      <c r="S275" s="70">
        <f t="shared" si="137"/>
        <v>4380.4699999999993</v>
      </c>
      <c r="T275" s="70">
        <f t="shared" si="137"/>
        <v>4337.38</v>
      </c>
      <c r="U275" s="70">
        <f t="shared" si="137"/>
        <v>4338.5300000000007</v>
      </c>
      <c r="V275" s="70">
        <f t="shared" si="137"/>
        <v>4136.6499999999996</v>
      </c>
      <c r="W275" s="70">
        <f t="shared" si="137"/>
        <v>3940.86</v>
      </c>
      <c r="X275" s="70">
        <f t="shared" si="137"/>
        <v>3772.45</v>
      </c>
      <c r="Y275" s="70">
        <f t="shared" si="137"/>
        <v>3669.9700000000003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1646.37</v>
      </c>
      <c r="C276" s="72">
        <f t="shared" si="138"/>
        <v>1611.09</v>
      </c>
      <c r="D276" s="72">
        <f t="shared" si="138"/>
        <v>1679.48</v>
      </c>
      <c r="E276" s="72">
        <f t="shared" si="138"/>
        <v>1702.7</v>
      </c>
      <c r="F276" s="72">
        <f t="shared" si="138"/>
        <v>1801.74</v>
      </c>
      <c r="G276" s="72">
        <f t="shared" si="138"/>
        <v>2291.9299999999998</v>
      </c>
      <c r="H276" s="72">
        <f t="shared" si="138"/>
        <v>2275.2399999999998</v>
      </c>
      <c r="I276" s="72">
        <f t="shared" si="138"/>
        <v>2335.98</v>
      </c>
      <c r="J276" s="72">
        <f t="shared" si="138"/>
        <v>2350.7800000000002</v>
      </c>
      <c r="K276" s="72">
        <f t="shared" si="138"/>
        <v>2329.09</v>
      </c>
      <c r="L276" s="72">
        <f t="shared" si="138"/>
        <v>2306.4699999999998</v>
      </c>
      <c r="M276" s="72">
        <f t="shared" si="138"/>
        <v>2302.0300000000002</v>
      </c>
      <c r="N276" s="72">
        <f t="shared" si="138"/>
        <v>2333.39</v>
      </c>
      <c r="O276" s="72">
        <f t="shared" si="138"/>
        <v>2402.3200000000002</v>
      </c>
      <c r="P276" s="72">
        <f t="shared" si="138"/>
        <v>2624.82</v>
      </c>
      <c r="Q276" s="72">
        <f t="shared" si="138"/>
        <v>2604.9</v>
      </c>
      <c r="R276" s="72">
        <f t="shared" si="138"/>
        <v>2381.54</v>
      </c>
      <c r="S276" s="72">
        <f t="shared" si="138"/>
        <v>2320.4899999999998</v>
      </c>
      <c r="T276" s="72">
        <f t="shared" si="138"/>
        <v>2277.4</v>
      </c>
      <c r="U276" s="72">
        <f t="shared" si="138"/>
        <v>2278.5500000000002</v>
      </c>
      <c r="V276" s="72">
        <f t="shared" si="138"/>
        <v>2076.67</v>
      </c>
      <c r="W276" s="72">
        <f t="shared" si="138"/>
        <v>1880.88</v>
      </c>
      <c r="X276" s="72">
        <f t="shared" si="138"/>
        <v>1712.47</v>
      </c>
      <c r="Y276" s="72">
        <f t="shared" si="138"/>
        <v>1609.99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3639.83</v>
      </c>
      <c r="C280" s="70">
        <f t="shared" si="140"/>
        <v>3645.1400000000003</v>
      </c>
      <c r="D280" s="70">
        <f t="shared" si="140"/>
        <v>3683.54</v>
      </c>
      <c r="E280" s="70">
        <f t="shared" si="140"/>
        <v>3680.5</v>
      </c>
      <c r="F280" s="70">
        <f t="shared" si="140"/>
        <v>3745.7200000000003</v>
      </c>
      <c r="G280" s="70">
        <f t="shared" si="140"/>
        <v>3984.61</v>
      </c>
      <c r="H280" s="70">
        <f t="shared" si="140"/>
        <v>4021.63</v>
      </c>
      <c r="I280" s="70">
        <f t="shared" si="140"/>
        <v>4148.6000000000004</v>
      </c>
      <c r="J280" s="70">
        <f t="shared" si="140"/>
        <v>4131.38</v>
      </c>
      <c r="K280" s="70">
        <f t="shared" si="140"/>
        <v>4115.41</v>
      </c>
      <c r="L280" s="70">
        <f t="shared" si="140"/>
        <v>4116.74</v>
      </c>
      <c r="M280" s="70">
        <f t="shared" si="140"/>
        <v>4116.8</v>
      </c>
      <c r="N280" s="70">
        <f t="shared" si="140"/>
        <v>4140.91</v>
      </c>
      <c r="O280" s="70">
        <f t="shared" si="140"/>
        <v>4322.6900000000005</v>
      </c>
      <c r="P280" s="70">
        <f t="shared" si="140"/>
        <v>4382.4699999999993</v>
      </c>
      <c r="Q280" s="70">
        <f t="shared" si="140"/>
        <v>4368.45</v>
      </c>
      <c r="R280" s="70">
        <f t="shared" si="140"/>
        <v>4343.8899999999994</v>
      </c>
      <c r="S280" s="70">
        <f t="shared" si="140"/>
        <v>4316.2</v>
      </c>
      <c r="T280" s="70">
        <f t="shared" si="140"/>
        <v>4212.2700000000004</v>
      </c>
      <c r="U280" s="70">
        <f t="shared" si="140"/>
        <v>4182.2700000000004</v>
      </c>
      <c r="V280" s="70">
        <f t="shared" si="140"/>
        <v>3941.08</v>
      </c>
      <c r="W280" s="70">
        <f t="shared" si="140"/>
        <v>3736.95</v>
      </c>
      <c r="X280" s="70">
        <f t="shared" si="140"/>
        <v>3681.02</v>
      </c>
      <c r="Y280" s="70">
        <f t="shared" si="140"/>
        <v>3634.6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1579.85</v>
      </c>
      <c r="C281" s="72">
        <f t="shared" si="141"/>
        <v>1585.16</v>
      </c>
      <c r="D281" s="72">
        <f t="shared" si="141"/>
        <v>1623.56</v>
      </c>
      <c r="E281" s="72">
        <f t="shared" si="141"/>
        <v>1620.52</v>
      </c>
      <c r="F281" s="72">
        <f t="shared" si="141"/>
        <v>1685.74</v>
      </c>
      <c r="G281" s="72">
        <f t="shared" si="141"/>
        <v>1924.63</v>
      </c>
      <c r="H281" s="72">
        <f t="shared" si="141"/>
        <v>1961.65</v>
      </c>
      <c r="I281" s="72">
        <f t="shared" si="141"/>
        <v>2088.62</v>
      </c>
      <c r="J281" s="72">
        <f t="shared" si="141"/>
        <v>2071.4</v>
      </c>
      <c r="K281" s="72">
        <f t="shared" si="141"/>
        <v>2055.4299999999998</v>
      </c>
      <c r="L281" s="72">
        <f t="shared" si="141"/>
        <v>2056.7600000000002</v>
      </c>
      <c r="M281" s="72">
        <f t="shared" si="141"/>
        <v>2056.8200000000002</v>
      </c>
      <c r="N281" s="72">
        <f t="shared" si="141"/>
        <v>2080.9299999999998</v>
      </c>
      <c r="O281" s="72">
        <f t="shared" si="141"/>
        <v>2262.71</v>
      </c>
      <c r="P281" s="72">
        <f t="shared" si="141"/>
        <v>2322.4899999999998</v>
      </c>
      <c r="Q281" s="72">
        <f t="shared" si="141"/>
        <v>2308.4699999999998</v>
      </c>
      <c r="R281" s="72">
        <f t="shared" si="141"/>
        <v>2283.91</v>
      </c>
      <c r="S281" s="72">
        <f t="shared" si="141"/>
        <v>2256.2199999999998</v>
      </c>
      <c r="T281" s="72">
        <f t="shared" si="141"/>
        <v>2152.29</v>
      </c>
      <c r="U281" s="72">
        <f t="shared" si="141"/>
        <v>2122.29</v>
      </c>
      <c r="V281" s="72">
        <f t="shared" si="141"/>
        <v>1881.1</v>
      </c>
      <c r="W281" s="72">
        <f t="shared" si="141"/>
        <v>1676.97</v>
      </c>
      <c r="X281" s="72">
        <f t="shared" si="141"/>
        <v>1621.04</v>
      </c>
      <c r="Y281" s="72">
        <f t="shared" si="141"/>
        <v>1574.62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3588.05</v>
      </c>
      <c r="C285" s="70">
        <f t="shared" si="143"/>
        <v>3576.17</v>
      </c>
      <c r="D285" s="70">
        <f t="shared" si="143"/>
        <v>3619.2</v>
      </c>
      <c r="E285" s="70">
        <f t="shared" si="143"/>
        <v>3636.4300000000003</v>
      </c>
      <c r="F285" s="70">
        <f t="shared" si="143"/>
        <v>3748.96</v>
      </c>
      <c r="G285" s="70">
        <f t="shared" si="143"/>
        <v>3909.51</v>
      </c>
      <c r="H285" s="70">
        <f t="shared" si="143"/>
        <v>4052.8900000000003</v>
      </c>
      <c r="I285" s="70">
        <f t="shared" si="143"/>
        <v>4219.1900000000005</v>
      </c>
      <c r="J285" s="70">
        <f t="shared" si="143"/>
        <v>4201.2199999999993</v>
      </c>
      <c r="K285" s="70">
        <f t="shared" si="143"/>
        <v>4200.6000000000004</v>
      </c>
      <c r="L285" s="70">
        <f t="shared" si="143"/>
        <v>4176.18</v>
      </c>
      <c r="M285" s="70">
        <f t="shared" si="143"/>
        <v>4185.1000000000004</v>
      </c>
      <c r="N285" s="70">
        <f t="shared" si="143"/>
        <v>4210.8999999999996</v>
      </c>
      <c r="O285" s="70">
        <f t="shared" si="143"/>
        <v>4343.26</v>
      </c>
      <c r="P285" s="70">
        <f t="shared" si="143"/>
        <v>4396.1499999999996</v>
      </c>
      <c r="Q285" s="70">
        <f t="shared" si="143"/>
        <v>4420.26</v>
      </c>
      <c r="R285" s="70">
        <f t="shared" si="143"/>
        <v>4404.6499999999996</v>
      </c>
      <c r="S285" s="70">
        <f t="shared" si="143"/>
        <v>4342.05</v>
      </c>
      <c r="T285" s="70">
        <f t="shared" si="143"/>
        <v>4288.74</v>
      </c>
      <c r="U285" s="70">
        <f t="shared" si="143"/>
        <v>4293.74</v>
      </c>
      <c r="V285" s="70">
        <f t="shared" si="143"/>
        <v>4062.9700000000003</v>
      </c>
      <c r="W285" s="70">
        <f t="shared" si="143"/>
        <v>3830.02</v>
      </c>
      <c r="X285" s="70">
        <f t="shared" si="143"/>
        <v>3673.5299999999997</v>
      </c>
      <c r="Y285" s="70">
        <f t="shared" si="143"/>
        <v>3600.05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1528.07</v>
      </c>
      <c r="C286" s="72">
        <f t="shared" si="144"/>
        <v>1516.19</v>
      </c>
      <c r="D286" s="72">
        <f t="shared" si="144"/>
        <v>1559.22</v>
      </c>
      <c r="E286" s="72">
        <f t="shared" si="144"/>
        <v>1576.45</v>
      </c>
      <c r="F286" s="72">
        <f t="shared" si="144"/>
        <v>1688.98</v>
      </c>
      <c r="G286" s="72">
        <f t="shared" si="144"/>
        <v>1849.53</v>
      </c>
      <c r="H286" s="72">
        <f t="shared" si="144"/>
        <v>1992.91</v>
      </c>
      <c r="I286" s="72">
        <f t="shared" si="144"/>
        <v>2159.21</v>
      </c>
      <c r="J286" s="72">
        <f t="shared" si="144"/>
        <v>2141.2399999999998</v>
      </c>
      <c r="K286" s="72">
        <f t="shared" si="144"/>
        <v>2140.62</v>
      </c>
      <c r="L286" s="72">
        <f t="shared" si="144"/>
        <v>2116.1999999999998</v>
      </c>
      <c r="M286" s="72">
        <f t="shared" si="144"/>
        <v>2125.12</v>
      </c>
      <c r="N286" s="72">
        <f t="shared" si="144"/>
        <v>2150.92</v>
      </c>
      <c r="O286" s="72">
        <f t="shared" si="144"/>
        <v>2283.2800000000002</v>
      </c>
      <c r="P286" s="72">
        <f t="shared" si="144"/>
        <v>2336.17</v>
      </c>
      <c r="Q286" s="72">
        <f t="shared" si="144"/>
        <v>2360.2800000000002</v>
      </c>
      <c r="R286" s="72">
        <f t="shared" si="144"/>
        <v>2344.67</v>
      </c>
      <c r="S286" s="72">
        <f t="shared" si="144"/>
        <v>2282.0700000000002</v>
      </c>
      <c r="T286" s="72">
        <f t="shared" si="144"/>
        <v>2228.7600000000002</v>
      </c>
      <c r="U286" s="72">
        <f t="shared" si="144"/>
        <v>2233.7600000000002</v>
      </c>
      <c r="V286" s="72">
        <f t="shared" si="144"/>
        <v>2002.99</v>
      </c>
      <c r="W286" s="72">
        <f t="shared" si="144"/>
        <v>1770.04</v>
      </c>
      <c r="X286" s="72">
        <f t="shared" si="144"/>
        <v>1613.55</v>
      </c>
      <c r="Y286" s="72">
        <f t="shared" si="144"/>
        <v>1540.07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3569.8900000000003</v>
      </c>
      <c r="C290" s="70">
        <f t="shared" si="146"/>
        <v>3557.4700000000003</v>
      </c>
      <c r="D290" s="70">
        <f t="shared" si="146"/>
        <v>3601.15</v>
      </c>
      <c r="E290" s="70">
        <f t="shared" si="146"/>
        <v>3624.48</v>
      </c>
      <c r="F290" s="70">
        <f t="shared" si="146"/>
        <v>3748.19</v>
      </c>
      <c r="G290" s="70">
        <f t="shared" si="146"/>
        <v>3907.56</v>
      </c>
      <c r="H290" s="70">
        <f t="shared" si="146"/>
        <v>4058.83</v>
      </c>
      <c r="I290" s="70">
        <f t="shared" si="146"/>
        <v>4197.04</v>
      </c>
      <c r="J290" s="70">
        <f t="shared" si="146"/>
        <v>4186.54</v>
      </c>
      <c r="K290" s="70">
        <f t="shared" si="146"/>
        <v>4038.41</v>
      </c>
      <c r="L290" s="70">
        <f t="shared" si="146"/>
        <v>4099.55</v>
      </c>
      <c r="M290" s="70">
        <f t="shared" si="146"/>
        <v>4047.5699999999997</v>
      </c>
      <c r="N290" s="70">
        <f t="shared" si="146"/>
        <v>4052.95</v>
      </c>
      <c r="O290" s="70">
        <f t="shared" si="146"/>
        <v>4269.7700000000004</v>
      </c>
      <c r="P290" s="70">
        <f t="shared" si="146"/>
        <v>4348.49</v>
      </c>
      <c r="Q290" s="70">
        <f t="shared" si="146"/>
        <v>4354.13</v>
      </c>
      <c r="R290" s="70">
        <f t="shared" si="146"/>
        <v>4341.5200000000004</v>
      </c>
      <c r="S290" s="70">
        <f t="shared" si="146"/>
        <v>4276.6000000000004</v>
      </c>
      <c r="T290" s="70">
        <f t="shared" si="146"/>
        <v>4140.09</v>
      </c>
      <c r="U290" s="70">
        <f t="shared" si="146"/>
        <v>4173.8899999999994</v>
      </c>
      <c r="V290" s="70">
        <f t="shared" si="146"/>
        <v>3973.36</v>
      </c>
      <c r="W290" s="70">
        <f t="shared" si="146"/>
        <v>3782.5699999999997</v>
      </c>
      <c r="X290" s="70">
        <f t="shared" si="146"/>
        <v>3667.46</v>
      </c>
      <c r="Y290" s="70">
        <f t="shared" si="146"/>
        <v>3570.88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1509.91</v>
      </c>
      <c r="C291" s="72">
        <f t="shared" si="147"/>
        <v>1497.49</v>
      </c>
      <c r="D291" s="72">
        <f t="shared" si="147"/>
        <v>1541.17</v>
      </c>
      <c r="E291" s="72">
        <f t="shared" si="147"/>
        <v>1564.5</v>
      </c>
      <c r="F291" s="72">
        <f t="shared" si="147"/>
        <v>1688.21</v>
      </c>
      <c r="G291" s="72">
        <f t="shared" si="147"/>
        <v>1847.58</v>
      </c>
      <c r="H291" s="72">
        <f t="shared" si="147"/>
        <v>1998.85</v>
      </c>
      <c r="I291" s="72">
        <f t="shared" si="147"/>
        <v>2137.06</v>
      </c>
      <c r="J291" s="72">
        <f t="shared" si="147"/>
        <v>2126.56</v>
      </c>
      <c r="K291" s="72">
        <f t="shared" si="147"/>
        <v>1978.43</v>
      </c>
      <c r="L291" s="72">
        <f t="shared" si="147"/>
        <v>2039.57</v>
      </c>
      <c r="M291" s="72">
        <f t="shared" si="147"/>
        <v>1987.59</v>
      </c>
      <c r="N291" s="72">
        <f t="shared" si="147"/>
        <v>1992.97</v>
      </c>
      <c r="O291" s="72">
        <f t="shared" si="147"/>
        <v>2209.79</v>
      </c>
      <c r="P291" s="72">
        <f t="shared" si="147"/>
        <v>2288.5100000000002</v>
      </c>
      <c r="Q291" s="72">
        <f t="shared" si="147"/>
        <v>2294.15</v>
      </c>
      <c r="R291" s="72">
        <f t="shared" si="147"/>
        <v>2281.54</v>
      </c>
      <c r="S291" s="72">
        <f t="shared" si="147"/>
        <v>2216.62</v>
      </c>
      <c r="T291" s="72">
        <f t="shared" si="147"/>
        <v>2080.11</v>
      </c>
      <c r="U291" s="72">
        <f t="shared" si="147"/>
        <v>2113.91</v>
      </c>
      <c r="V291" s="72">
        <f t="shared" si="147"/>
        <v>1913.38</v>
      </c>
      <c r="W291" s="72">
        <f t="shared" si="147"/>
        <v>1722.59</v>
      </c>
      <c r="X291" s="72">
        <f t="shared" si="147"/>
        <v>1607.48</v>
      </c>
      <c r="Y291" s="72">
        <f t="shared" si="147"/>
        <v>1510.9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4254.07</v>
      </c>
      <c r="C295" s="70">
        <f t="shared" si="149"/>
        <v>4244.25</v>
      </c>
      <c r="D295" s="70">
        <f t="shared" si="149"/>
        <v>4280.9400000000005</v>
      </c>
      <c r="E295" s="70">
        <f t="shared" si="149"/>
        <v>4280.38</v>
      </c>
      <c r="F295" s="70">
        <f t="shared" si="149"/>
        <v>4278.8600000000006</v>
      </c>
      <c r="G295" s="70">
        <f t="shared" si="149"/>
        <v>4300.3500000000004</v>
      </c>
      <c r="H295" s="70">
        <f t="shared" si="149"/>
        <v>4307.7299999999996</v>
      </c>
      <c r="I295" s="70">
        <f t="shared" si="149"/>
        <v>4913.93</v>
      </c>
      <c r="J295" s="70">
        <f t="shared" si="149"/>
        <v>4910.0200000000004</v>
      </c>
      <c r="K295" s="70">
        <f t="shared" si="149"/>
        <v>4983.9699999999993</v>
      </c>
      <c r="L295" s="70">
        <f t="shared" si="149"/>
        <v>4967.59</v>
      </c>
      <c r="M295" s="70">
        <f t="shared" si="149"/>
        <v>4967.37</v>
      </c>
      <c r="N295" s="70">
        <f t="shared" si="149"/>
        <v>4901.92</v>
      </c>
      <c r="O295" s="70">
        <f t="shared" si="149"/>
        <v>4943.71</v>
      </c>
      <c r="P295" s="70">
        <f t="shared" si="149"/>
        <v>4957.55</v>
      </c>
      <c r="Q295" s="70">
        <f t="shared" si="149"/>
        <v>4945.93</v>
      </c>
      <c r="R295" s="70">
        <f t="shared" si="149"/>
        <v>4930.0300000000007</v>
      </c>
      <c r="S295" s="70">
        <f t="shared" si="149"/>
        <v>4785.26</v>
      </c>
      <c r="T295" s="70">
        <f t="shared" si="149"/>
        <v>4281.55</v>
      </c>
      <c r="U295" s="70">
        <f t="shared" si="149"/>
        <v>4764.6499999999996</v>
      </c>
      <c r="V295" s="70">
        <f t="shared" si="149"/>
        <v>4325.0599999999995</v>
      </c>
      <c r="W295" s="70">
        <f t="shared" si="149"/>
        <v>4313.3899999999994</v>
      </c>
      <c r="X295" s="70">
        <f t="shared" si="149"/>
        <v>4298.83</v>
      </c>
      <c r="Y295" s="70">
        <f t="shared" si="149"/>
        <v>4286.04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2194.09</v>
      </c>
      <c r="C296" s="72">
        <f t="shared" si="150"/>
        <v>2184.27</v>
      </c>
      <c r="D296" s="72">
        <f t="shared" si="150"/>
        <v>2220.96</v>
      </c>
      <c r="E296" s="72">
        <f t="shared" si="150"/>
        <v>2220.4</v>
      </c>
      <c r="F296" s="72">
        <f t="shared" si="150"/>
        <v>2218.88</v>
      </c>
      <c r="G296" s="72">
        <f t="shared" si="150"/>
        <v>2240.37</v>
      </c>
      <c r="H296" s="72">
        <f t="shared" si="150"/>
        <v>2247.75</v>
      </c>
      <c r="I296" s="72">
        <f t="shared" si="150"/>
        <v>2853.95</v>
      </c>
      <c r="J296" s="72">
        <f t="shared" si="150"/>
        <v>2850.04</v>
      </c>
      <c r="K296" s="72">
        <f t="shared" si="150"/>
        <v>2923.99</v>
      </c>
      <c r="L296" s="72">
        <f t="shared" si="150"/>
        <v>2907.61</v>
      </c>
      <c r="M296" s="72">
        <f t="shared" si="150"/>
        <v>2907.39</v>
      </c>
      <c r="N296" s="72">
        <f t="shared" si="150"/>
        <v>2841.94</v>
      </c>
      <c r="O296" s="72">
        <f t="shared" si="150"/>
        <v>2883.73</v>
      </c>
      <c r="P296" s="72">
        <f t="shared" si="150"/>
        <v>2897.57</v>
      </c>
      <c r="Q296" s="72">
        <f t="shared" si="150"/>
        <v>2885.95</v>
      </c>
      <c r="R296" s="72">
        <f t="shared" si="150"/>
        <v>2870.05</v>
      </c>
      <c r="S296" s="72">
        <f t="shared" si="150"/>
        <v>2725.28</v>
      </c>
      <c r="T296" s="72">
        <f t="shared" si="150"/>
        <v>2221.5700000000002</v>
      </c>
      <c r="U296" s="72">
        <f t="shared" si="150"/>
        <v>2704.67</v>
      </c>
      <c r="V296" s="72">
        <f t="shared" si="150"/>
        <v>2265.08</v>
      </c>
      <c r="W296" s="72">
        <f t="shared" si="150"/>
        <v>2253.41</v>
      </c>
      <c r="X296" s="72">
        <f t="shared" si="150"/>
        <v>2238.85</v>
      </c>
      <c r="Y296" s="72">
        <f t="shared" si="150"/>
        <v>2226.06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4248.8099999999995</v>
      </c>
      <c r="C300" s="70">
        <f t="shared" si="152"/>
        <v>4242.9699999999993</v>
      </c>
      <c r="D300" s="70">
        <f t="shared" si="152"/>
        <v>4267.41</v>
      </c>
      <c r="E300" s="70">
        <f t="shared" si="152"/>
        <v>4262.87</v>
      </c>
      <c r="F300" s="70">
        <f t="shared" si="152"/>
        <v>4264.0599999999995</v>
      </c>
      <c r="G300" s="70">
        <f t="shared" si="152"/>
        <v>4277.82</v>
      </c>
      <c r="H300" s="70">
        <f t="shared" si="152"/>
        <v>4265.71</v>
      </c>
      <c r="I300" s="70">
        <f t="shared" si="152"/>
        <v>4950.24</v>
      </c>
      <c r="J300" s="70">
        <f t="shared" si="152"/>
        <v>4850.0599999999995</v>
      </c>
      <c r="K300" s="70">
        <f t="shared" si="152"/>
        <v>4839.6900000000005</v>
      </c>
      <c r="L300" s="70">
        <f t="shared" si="152"/>
        <v>4832.37</v>
      </c>
      <c r="M300" s="70">
        <f t="shared" si="152"/>
        <v>4928.1399999999994</v>
      </c>
      <c r="N300" s="70">
        <f t="shared" si="152"/>
        <v>4855.58</v>
      </c>
      <c r="O300" s="70">
        <f t="shared" si="152"/>
        <v>4895.82</v>
      </c>
      <c r="P300" s="70">
        <f t="shared" si="152"/>
        <v>4926.0300000000007</v>
      </c>
      <c r="Q300" s="70">
        <f t="shared" si="152"/>
        <v>4912.9699999999993</v>
      </c>
      <c r="R300" s="70">
        <f t="shared" si="152"/>
        <v>4789.1399999999994</v>
      </c>
      <c r="S300" s="70">
        <f t="shared" si="152"/>
        <v>4782.84</v>
      </c>
      <c r="T300" s="70">
        <f t="shared" si="152"/>
        <v>4260.16</v>
      </c>
      <c r="U300" s="70">
        <f t="shared" si="152"/>
        <v>4312.2</v>
      </c>
      <c r="V300" s="70">
        <f t="shared" si="152"/>
        <v>4308.26</v>
      </c>
      <c r="W300" s="70">
        <f t="shared" si="152"/>
        <v>4306.83</v>
      </c>
      <c r="X300" s="70">
        <f t="shared" si="152"/>
        <v>4298.1100000000006</v>
      </c>
      <c r="Y300" s="70">
        <f t="shared" si="152"/>
        <v>4292.1900000000005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2188.83</v>
      </c>
      <c r="C301" s="72">
        <f t="shared" si="153"/>
        <v>2182.9899999999998</v>
      </c>
      <c r="D301" s="72">
        <f t="shared" si="153"/>
        <v>2207.4299999999998</v>
      </c>
      <c r="E301" s="72">
        <f t="shared" si="153"/>
        <v>2202.89</v>
      </c>
      <c r="F301" s="72">
        <f t="shared" si="153"/>
        <v>2204.08</v>
      </c>
      <c r="G301" s="72">
        <f t="shared" si="153"/>
        <v>2217.84</v>
      </c>
      <c r="H301" s="72">
        <f t="shared" si="153"/>
        <v>2205.73</v>
      </c>
      <c r="I301" s="72">
        <f t="shared" si="153"/>
        <v>2890.26</v>
      </c>
      <c r="J301" s="72">
        <f t="shared" si="153"/>
        <v>2790.08</v>
      </c>
      <c r="K301" s="72">
        <f t="shared" si="153"/>
        <v>2779.71</v>
      </c>
      <c r="L301" s="72">
        <f t="shared" si="153"/>
        <v>2772.39</v>
      </c>
      <c r="M301" s="72">
        <f t="shared" si="153"/>
        <v>2868.16</v>
      </c>
      <c r="N301" s="72">
        <f t="shared" si="153"/>
        <v>2795.6</v>
      </c>
      <c r="O301" s="72">
        <f t="shared" si="153"/>
        <v>2835.84</v>
      </c>
      <c r="P301" s="72">
        <f t="shared" si="153"/>
        <v>2866.05</v>
      </c>
      <c r="Q301" s="72">
        <f t="shared" si="153"/>
        <v>2852.99</v>
      </c>
      <c r="R301" s="72">
        <f t="shared" si="153"/>
        <v>2729.16</v>
      </c>
      <c r="S301" s="72">
        <f t="shared" si="153"/>
        <v>2722.86</v>
      </c>
      <c r="T301" s="72">
        <f t="shared" si="153"/>
        <v>2200.1799999999998</v>
      </c>
      <c r="U301" s="72">
        <f t="shared" si="153"/>
        <v>2252.2199999999998</v>
      </c>
      <c r="V301" s="72">
        <f t="shared" si="153"/>
        <v>2248.2800000000002</v>
      </c>
      <c r="W301" s="72">
        <f t="shared" si="153"/>
        <v>2246.85</v>
      </c>
      <c r="X301" s="72">
        <f t="shared" si="153"/>
        <v>2238.13</v>
      </c>
      <c r="Y301" s="72">
        <f t="shared" si="153"/>
        <v>2232.21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3806.8900000000003</v>
      </c>
      <c r="C305" s="70">
        <f t="shared" si="155"/>
        <v>3760.51</v>
      </c>
      <c r="D305" s="70">
        <f t="shared" si="155"/>
        <v>3802.31</v>
      </c>
      <c r="E305" s="70">
        <f t="shared" si="155"/>
        <v>3748.9300000000003</v>
      </c>
      <c r="F305" s="70">
        <f t="shared" si="155"/>
        <v>3789.6400000000003</v>
      </c>
      <c r="G305" s="70">
        <f t="shared" si="155"/>
        <v>3889.5299999999997</v>
      </c>
      <c r="H305" s="70">
        <f t="shared" si="155"/>
        <v>3900.8199999999997</v>
      </c>
      <c r="I305" s="70">
        <f t="shared" si="155"/>
        <v>4529.63</v>
      </c>
      <c r="J305" s="70">
        <f t="shared" si="155"/>
        <v>4537.84</v>
      </c>
      <c r="K305" s="70">
        <f t="shared" si="155"/>
        <v>4393.7800000000007</v>
      </c>
      <c r="L305" s="70">
        <f t="shared" si="155"/>
        <v>4390.26</v>
      </c>
      <c r="M305" s="70">
        <f t="shared" si="155"/>
        <v>4392.1399999999994</v>
      </c>
      <c r="N305" s="70">
        <f t="shared" si="155"/>
        <v>4405.13</v>
      </c>
      <c r="O305" s="70">
        <f t="shared" si="155"/>
        <v>4560.2</v>
      </c>
      <c r="P305" s="70">
        <f t="shared" si="155"/>
        <v>4577.75</v>
      </c>
      <c r="Q305" s="70">
        <f t="shared" si="155"/>
        <v>4564.1100000000006</v>
      </c>
      <c r="R305" s="70">
        <f t="shared" si="155"/>
        <v>4411.07</v>
      </c>
      <c r="S305" s="70">
        <f t="shared" si="155"/>
        <v>4407.5</v>
      </c>
      <c r="T305" s="70">
        <f t="shared" si="155"/>
        <v>4398.1100000000006</v>
      </c>
      <c r="U305" s="70">
        <f t="shared" si="155"/>
        <v>4405.9799999999996</v>
      </c>
      <c r="V305" s="70">
        <f t="shared" si="155"/>
        <v>4372.6100000000006</v>
      </c>
      <c r="W305" s="70">
        <f t="shared" si="155"/>
        <v>4202.3500000000004</v>
      </c>
      <c r="X305" s="70">
        <f t="shared" si="155"/>
        <v>3978.5299999999997</v>
      </c>
      <c r="Y305" s="70">
        <f t="shared" si="155"/>
        <v>3773.66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1746.91</v>
      </c>
      <c r="C306" s="72">
        <f t="shared" si="156"/>
        <v>1700.53</v>
      </c>
      <c r="D306" s="72">
        <f t="shared" si="156"/>
        <v>1742.33</v>
      </c>
      <c r="E306" s="72">
        <f t="shared" si="156"/>
        <v>1688.95</v>
      </c>
      <c r="F306" s="72">
        <f t="shared" si="156"/>
        <v>1729.66</v>
      </c>
      <c r="G306" s="72">
        <f t="shared" si="156"/>
        <v>1829.55</v>
      </c>
      <c r="H306" s="72">
        <f t="shared" si="156"/>
        <v>1840.84</v>
      </c>
      <c r="I306" s="72">
        <f t="shared" si="156"/>
        <v>2469.65</v>
      </c>
      <c r="J306" s="72">
        <f t="shared" si="156"/>
        <v>2477.86</v>
      </c>
      <c r="K306" s="72">
        <f t="shared" si="156"/>
        <v>2333.8000000000002</v>
      </c>
      <c r="L306" s="72">
        <f t="shared" si="156"/>
        <v>2330.2800000000002</v>
      </c>
      <c r="M306" s="72">
        <f t="shared" si="156"/>
        <v>2332.16</v>
      </c>
      <c r="N306" s="72">
        <f t="shared" si="156"/>
        <v>2345.15</v>
      </c>
      <c r="O306" s="72">
        <f t="shared" si="156"/>
        <v>2500.2199999999998</v>
      </c>
      <c r="P306" s="72">
        <f t="shared" si="156"/>
        <v>2517.77</v>
      </c>
      <c r="Q306" s="72">
        <f t="shared" si="156"/>
        <v>2504.13</v>
      </c>
      <c r="R306" s="72">
        <f t="shared" si="156"/>
        <v>2351.09</v>
      </c>
      <c r="S306" s="72">
        <f t="shared" si="156"/>
        <v>2347.52</v>
      </c>
      <c r="T306" s="72">
        <f t="shared" si="156"/>
        <v>2338.13</v>
      </c>
      <c r="U306" s="72">
        <f t="shared" si="156"/>
        <v>2346</v>
      </c>
      <c r="V306" s="72">
        <f t="shared" si="156"/>
        <v>2312.63</v>
      </c>
      <c r="W306" s="72">
        <f t="shared" si="156"/>
        <v>2142.37</v>
      </c>
      <c r="X306" s="72">
        <f t="shared" si="156"/>
        <v>1918.55</v>
      </c>
      <c r="Y306" s="72">
        <f t="shared" si="156"/>
        <v>1713.68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3625.55</v>
      </c>
      <c r="C310" s="70">
        <f t="shared" si="158"/>
        <v>3619.51</v>
      </c>
      <c r="D310" s="70">
        <f t="shared" si="158"/>
        <v>3670.58</v>
      </c>
      <c r="E310" s="70">
        <f t="shared" si="158"/>
        <v>3649.9</v>
      </c>
      <c r="F310" s="70">
        <f t="shared" si="158"/>
        <v>3687.33</v>
      </c>
      <c r="G310" s="70">
        <f t="shared" si="158"/>
        <v>3798.6800000000003</v>
      </c>
      <c r="H310" s="70">
        <f t="shared" si="158"/>
        <v>3888.61</v>
      </c>
      <c r="I310" s="70">
        <f t="shared" si="158"/>
        <v>4277</v>
      </c>
      <c r="J310" s="70">
        <f t="shared" si="158"/>
        <v>4265.45</v>
      </c>
      <c r="K310" s="70">
        <f t="shared" si="158"/>
        <v>4254.3099999999995</v>
      </c>
      <c r="L310" s="70">
        <f t="shared" si="158"/>
        <v>4250.67</v>
      </c>
      <c r="M310" s="70">
        <f t="shared" si="158"/>
        <v>4253.2700000000004</v>
      </c>
      <c r="N310" s="70">
        <f t="shared" si="158"/>
        <v>4261.29</v>
      </c>
      <c r="O310" s="70">
        <f t="shared" si="158"/>
        <v>4544.1399999999994</v>
      </c>
      <c r="P310" s="70">
        <f t="shared" si="158"/>
        <v>4575.9799999999996</v>
      </c>
      <c r="Q310" s="70">
        <f t="shared" si="158"/>
        <v>4562.6100000000006</v>
      </c>
      <c r="R310" s="70">
        <f t="shared" si="158"/>
        <v>4543.34</v>
      </c>
      <c r="S310" s="70">
        <f t="shared" si="158"/>
        <v>4415.7</v>
      </c>
      <c r="T310" s="70">
        <f t="shared" si="158"/>
        <v>4246.2800000000007</v>
      </c>
      <c r="U310" s="70">
        <f t="shared" si="158"/>
        <v>4279.9400000000005</v>
      </c>
      <c r="V310" s="70">
        <f t="shared" si="158"/>
        <v>4240.55</v>
      </c>
      <c r="W310" s="70">
        <f t="shared" si="158"/>
        <v>3977.6800000000003</v>
      </c>
      <c r="X310" s="70">
        <f t="shared" si="158"/>
        <v>3753.98</v>
      </c>
      <c r="Y310" s="70">
        <f t="shared" si="158"/>
        <v>3620.0299999999997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1565.57</v>
      </c>
      <c r="C311" s="72">
        <f t="shared" si="159"/>
        <v>1559.53</v>
      </c>
      <c r="D311" s="72">
        <f t="shared" si="159"/>
        <v>1610.6</v>
      </c>
      <c r="E311" s="72">
        <f t="shared" si="159"/>
        <v>1589.92</v>
      </c>
      <c r="F311" s="72">
        <f t="shared" si="159"/>
        <v>1627.35</v>
      </c>
      <c r="G311" s="72">
        <f t="shared" si="159"/>
        <v>1738.7</v>
      </c>
      <c r="H311" s="72">
        <f t="shared" si="159"/>
        <v>1828.63</v>
      </c>
      <c r="I311" s="72">
        <f t="shared" si="159"/>
        <v>2217.02</v>
      </c>
      <c r="J311" s="72">
        <f t="shared" si="159"/>
        <v>2205.4699999999998</v>
      </c>
      <c r="K311" s="72">
        <f t="shared" si="159"/>
        <v>2194.33</v>
      </c>
      <c r="L311" s="72">
        <f t="shared" si="159"/>
        <v>2190.69</v>
      </c>
      <c r="M311" s="72">
        <f t="shared" si="159"/>
        <v>2193.29</v>
      </c>
      <c r="N311" s="72">
        <f t="shared" si="159"/>
        <v>2201.31</v>
      </c>
      <c r="O311" s="72">
        <f t="shared" si="159"/>
        <v>2484.16</v>
      </c>
      <c r="P311" s="72">
        <f t="shared" si="159"/>
        <v>2516</v>
      </c>
      <c r="Q311" s="72">
        <f t="shared" si="159"/>
        <v>2502.63</v>
      </c>
      <c r="R311" s="72">
        <f t="shared" si="159"/>
        <v>2483.36</v>
      </c>
      <c r="S311" s="72">
        <f t="shared" si="159"/>
        <v>2355.7199999999998</v>
      </c>
      <c r="T311" s="72">
        <f t="shared" si="159"/>
        <v>2186.3000000000002</v>
      </c>
      <c r="U311" s="72">
        <f t="shared" si="159"/>
        <v>2219.96</v>
      </c>
      <c r="V311" s="72">
        <f t="shared" si="159"/>
        <v>2180.5700000000002</v>
      </c>
      <c r="W311" s="72">
        <f t="shared" si="159"/>
        <v>1917.7</v>
      </c>
      <c r="X311" s="72">
        <f t="shared" si="159"/>
        <v>1694</v>
      </c>
      <c r="Y311" s="72">
        <f t="shared" si="159"/>
        <v>1560.05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3610.42</v>
      </c>
      <c r="C315" s="70">
        <f t="shared" si="161"/>
        <v>3580.1400000000003</v>
      </c>
      <c r="D315" s="70">
        <f t="shared" si="161"/>
        <v>3588.55</v>
      </c>
      <c r="E315" s="70">
        <f t="shared" si="161"/>
        <v>3565.69</v>
      </c>
      <c r="F315" s="70">
        <f t="shared" si="161"/>
        <v>3581.41</v>
      </c>
      <c r="G315" s="70">
        <f t="shared" si="161"/>
        <v>3691.73</v>
      </c>
      <c r="H315" s="70">
        <f t="shared" si="161"/>
        <v>3773.4</v>
      </c>
      <c r="I315" s="70">
        <f t="shared" si="161"/>
        <v>3944.94</v>
      </c>
      <c r="J315" s="70">
        <f t="shared" si="161"/>
        <v>4116.71</v>
      </c>
      <c r="K315" s="70">
        <f t="shared" si="161"/>
        <v>4123.76</v>
      </c>
      <c r="L315" s="70">
        <f t="shared" si="161"/>
        <v>4127.82</v>
      </c>
      <c r="M315" s="70">
        <f t="shared" si="161"/>
        <v>4125.58</v>
      </c>
      <c r="N315" s="70">
        <f t="shared" si="161"/>
        <v>4116.17</v>
      </c>
      <c r="O315" s="70">
        <f t="shared" si="161"/>
        <v>4136.49</v>
      </c>
      <c r="P315" s="70">
        <f t="shared" si="161"/>
        <v>4237.88</v>
      </c>
      <c r="Q315" s="70">
        <f t="shared" si="161"/>
        <v>4198.07</v>
      </c>
      <c r="R315" s="70">
        <f t="shared" si="161"/>
        <v>4232</v>
      </c>
      <c r="S315" s="70">
        <f t="shared" si="161"/>
        <v>4178.1100000000006</v>
      </c>
      <c r="T315" s="70">
        <f t="shared" si="161"/>
        <v>4067.75</v>
      </c>
      <c r="U315" s="70">
        <f t="shared" si="161"/>
        <v>4119.12</v>
      </c>
      <c r="V315" s="70">
        <f t="shared" si="161"/>
        <v>4002.25</v>
      </c>
      <c r="W315" s="70">
        <f t="shared" si="161"/>
        <v>3917.6800000000003</v>
      </c>
      <c r="X315" s="70">
        <f t="shared" si="161"/>
        <v>3736.11</v>
      </c>
      <c r="Y315" s="70">
        <f t="shared" si="161"/>
        <v>3660.12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1550.44</v>
      </c>
      <c r="C316" s="72">
        <f t="shared" si="162"/>
        <v>1520.16</v>
      </c>
      <c r="D316" s="72">
        <f t="shared" si="162"/>
        <v>1528.57</v>
      </c>
      <c r="E316" s="72">
        <f t="shared" si="162"/>
        <v>1505.71</v>
      </c>
      <c r="F316" s="72">
        <f t="shared" si="162"/>
        <v>1521.43</v>
      </c>
      <c r="G316" s="72">
        <f t="shared" si="162"/>
        <v>1631.75</v>
      </c>
      <c r="H316" s="72">
        <f t="shared" si="162"/>
        <v>1713.42</v>
      </c>
      <c r="I316" s="72">
        <f t="shared" si="162"/>
        <v>1884.96</v>
      </c>
      <c r="J316" s="72">
        <f t="shared" si="162"/>
        <v>2056.73</v>
      </c>
      <c r="K316" s="72">
        <f t="shared" si="162"/>
        <v>2063.7800000000002</v>
      </c>
      <c r="L316" s="72">
        <f t="shared" si="162"/>
        <v>2067.84</v>
      </c>
      <c r="M316" s="72">
        <f t="shared" si="162"/>
        <v>2065.6</v>
      </c>
      <c r="N316" s="72">
        <f t="shared" si="162"/>
        <v>2056.19</v>
      </c>
      <c r="O316" s="72">
        <f t="shared" si="162"/>
        <v>2076.5100000000002</v>
      </c>
      <c r="P316" s="72">
        <f t="shared" si="162"/>
        <v>2177.9</v>
      </c>
      <c r="Q316" s="72">
        <f t="shared" si="162"/>
        <v>2138.09</v>
      </c>
      <c r="R316" s="72">
        <f t="shared" si="162"/>
        <v>2172.02</v>
      </c>
      <c r="S316" s="72">
        <f t="shared" si="162"/>
        <v>2118.13</v>
      </c>
      <c r="T316" s="72">
        <f t="shared" si="162"/>
        <v>2007.77</v>
      </c>
      <c r="U316" s="72">
        <f t="shared" si="162"/>
        <v>2059.14</v>
      </c>
      <c r="V316" s="72">
        <f t="shared" si="162"/>
        <v>1942.27</v>
      </c>
      <c r="W316" s="72">
        <f t="shared" si="162"/>
        <v>1857.7</v>
      </c>
      <c r="X316" s="72">
        <f t="shared" si="162"/>
        <v>1676.13</v>
      </c>
      <c r="Y316" s="72">
        <f t="shared" si="162"/>
        <v>1600.14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17" t="s">
        <v>30</v>
      </c>
      <c r="B321" s="118" t="s">
        <v>41</v>
      </c>
      <c r="C321" s="118"/>
      <c r="D321" s="118"/>
      <c r="E321" s="118"/>
      <c r="F321" s="118"/>
      <c r="G321" s="118"/>
      <c r="H321" s="118"/>
      <c r="I321" s="118"/>
      <c r="J321" s="118"/>
      <c r="K321" s="118"/>
      <c r="L321" s="118"/>
      <c r="M321" s="118"/>
      <c r="N321" s="118"/>
      <c r="O321" s="118"/>
      <c r="P321" s="118"/>
      <c r="Q321" s="118"/>
      <c r="R321" s="118"/>
      <c r="S321" s="118"/>
      <c r="T321" s="118"/>
      <c r="U321" s="118"/>
      <c r="V321" s="118"/>
      <c r="W321" s="118"/>
      <c r="X321" s="118"/>
      <c r="Y321" s="118"/>
      <c r="Z321" s="53"/>
      <c r="AA321" s="53"/>
    </row>
    <row r="322" spans="1:27" s="40" customFormat="1" ht="25.5" customHeight="1" x14ac:dyDescent="0.2">
      <c r="A322" s="117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4280.43</v>
      </c>
      <c r="C323" s="70">
        <f t="shared" si="165"/>
        <v>4274.04</v>
      </c>
      <c r="D323" s="70">
        <f t="shared" si="165"/>
        <v>4272.99</v>
      </c>
      <c r="E323" s="70">
        <f t="shared" si="165"/>
        <v>4254.8</v>
      </c>
      <c r="F323" s="70">
        <f t="shared" si="165"/>
        <v>4321.16</v>
      </c>
      <c r="G323" s="70">
        <f t="shared" si="165"/>
        <v>4391.6399999999994</v>
      </c>
      <c r="H323" s="70">
        <f t="shared" si="165"/>
        <v>4508.59</v>
      </c>
      <c r="I323" s="70">
        <f t="shared" si="165"/>
        <v>4624.59</v>
      </c>
      <c r="J323" s="70">
        <f t="shared" si="165"/>
        <v>4613.45</v>
      </c>
      <c r="K323" s="70">
        <f t="shared" si="165"/>
        <v>4682.42</v>
      </c>
      <c r="L323" s="70">
        <f t="shared" si="165"/>
        <v>4672.92</v>
      </c>
      <c r="M323" s="70">
        <f t="shared" si="165"/>
        <v>4663.24</v>
      </c>
      <c r="N323" s="70">
        <f t="shared" si="165"/>
        <v>4662.58</v>
      </c>
      <c r="O323" s="70">
        <f t="shared" si="165"/>
        <v>5316.1299999999992</v>
      </c>
      <c r="P323" s="70">
        <f t="shared" si="165"/>
        <v>5247.27</v>
      </c>
      <c r="Q323" s="70">
        <f t="shared" si="165"/>
        <v>4902.32</v>
      </c>
      <c r="R323" s="70">
        <f t="shared" si="165"/>
        <v>4739.09</v>
      </c>
      <c r="S323" s="70">
        <f t="shared" si="165"/>
        <v>4679.1499999999996</v>
      </c>
      <c r="T323" s="70">
        <f t="shared" si="165"/>
        <v>4659.5200000000004</v>
      </c>
      <c r="U323" s="70">
        <f t="shared" si="165"/>
        <v>5125.9400000000005</v>
      </c>
      <c r="V323" s="70">
        <f t="shared" si="165"/>
        <v>4989.75</v>
      </c>
      <c r="W323" s="70">
        <f t="shared" si="165"/>
        <v>4775.59</v>
      </c>
      <c r="X323" s="70">
        <f t="shared" si="165"/>
        <v>4589.49</v>
      </c>
      <c r="Y323" s="70">
        <f t="shared" si="165"/>
        <v>4482.2999999999993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1866.79</v>
      </c>
      <c r="C324" s="72">
        <f t="shared" si="166"/>
        <v>1860.4</v>
      </c>
      <c r="D324" s="72">
        <f t="shared" si="166"/>
        <v>1859.35</v>
      </c>
      <c r="E324" s="72">
        <f t="shared" si="166"/>
        <v>1841.16</v>
      </c>
      <c r="F324" s="72">
        <f t="shared" si="166"/>
        <v>1907.52</v>
      </c>
      <c r="G324" s="72">
        <f t="shared" si="166"/>
        <v>1978</v>
      </c>
      <c r="H324" s="72">
        <f t="shared" si="166"/>
        <v>2094.9499999999998</v>
      </c>
      <c r="I324" s="72">
        <f t="shared" si="166"/>
        <v>2210.9499999999998</v>
      </c>
      <c r="J324" s="72">
        <f t="shared" si="166"/>
        <v>2199.81</v>
      </c>
      <c r="K324" s="72">
        <f t="shared" si="166"/>
        <v>2268.7800000000002</v>
      </c>
      <c r="L324" s="72">
        <f t="shared" si="166"/>
        <v>2259.2800000000002</v>
      </c>
      <c r="M324" s="72">
        <f t="shared" si="166"/>
        <v>2249.6</v>
      </c>
      <c r="N324" s="72">
        <f t="shared" si="166"/>
        <v>2248.94</v>
      </c>
      <c r="O324" s="72">
        <f t="shared" si="166"/>
        <v>2902.49</v>
      </c>
      <c r="P324" s="72">
        <f t="shared" si="166"/>
        <v>2833.63</v>
      </c>
      <c r="Q324" s="72">
        <f t="shared" si="166"/>
        <v>2488.6799999999998</v>
      </c>
      <c r="R324" s="72">
        <f t="shared" si="166"/>
        <v>2325.4499999999998</v>
      </c>
      <c r="S324" s="72">
        <f t="shared" si="166"/>
        <v>2265.5100000000002</v>
      </c>
      <c r="T324" s="72">
        <f t="shared" si="166"/>
        <v>2245.88</v>
      </c>
      <c r="U324" s="72">
        <f t="shared" si="166"/>
        <v>2712.3</v>
      </c>
      <c r="V324" s="72">
        <f t="shared" si="166"/>
        <v>2576.11</v>
      </c>
      <c r="W324" s="72">
        <f t="shared" si="166"/>
        <v>2361.9499999999998</v>
      </c>
      <c r="X324" s="72">
        <f t="shared" si="166"/>
        <v>2175.85</v>
      </c>
      <c r="Y324" s="72">
        <f t="shared" si="166"/>
        <v>2068.66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4265.87</v>
      </c>
      <c r="C328" s="70">
        <f t="shared" si="170"/>
        <v>4282.9799999999996</v>
      </c>
      <c r="D328" s="70">
        <f t="shared" si="170"/>
        <v>4003.34</v>
      </c>
      <c r="E328" s="70">
        <f t="shared" si="170"/>
        <v>4002.55</v>
      </c>
      <c r="F328" s="70">
        <f t="shared" si="170"/>
        <v>4135.8099999999995</v>
      </c>
      <c r="G328" s="70">
        <f t="shared" si="170"/>
        <v>4456.16</v>
      </c>
      <c r="H328" s="70">
        <f t="shared" si="170"/>
        <v>4647.18</v>
      </c>
      <c r="I328" s="70">
        <f t="shared" si="170"/>
        <v>4643.25</v>
      </c>
      <c r="J328" s="70">
        <f t="shared" si="170"/>
        <v>4571.8599999999997</v>
      </c>
      <c r="K328" s="70">
        <f t="shared" si="170"/>
        <v>4560.7</v>
      </c>
      <c r="L328" s="70">
        <f t="shared" si="170"/>
        <v>4557.25</v>
      </c>
      <c r="M328" s="70">
        <f t="shared" si="170"/>
        <v>4556.51</v>
      </c>
      <c r="N328" s="70">
        <f t="shared" si="170"/>
        <v>4567.46</v>
      </c>
      <c r="O328" s="70">
        <f t="shared" si="170"/>
        <v>4692.24</v>
      </c>
      <c r="P328" s="70">
        <f t="shared" si="170"/>
        <v>4637.1099999999997</v>
      </c>
      <c r="Q328" s="70">
        <f t="shared" si="170"/>
        <v>4614.24</v>
      </c>
      <c r="R328" s="70">
        <f t="shared" si="170"/>
        <v>4559.0599999999995</v>
      </c>
      <c r="S328" s="70">
        <f t="shared" si="170"/>
        <v>4551.0599999999995</v>
      </c>
      <c r="T328" s="70">
        <f t="shared" si="170"/>
        <v>4546.1099999999997</v>
      </c>
      <c r="U328" s="70">
        <f t="shared" si="170"/>
        <v>4918.68</v>
      </c>
      <c r="V328" s="70">
        <f t="shared" si="170"/>
        <v>4655.7199999999993</v>
      </c>
      <c r="W328" s="70">
        <f t="shared" si="170"/>
        <v>4642.2</v>
      </c>
      <c r="X328" s="70">
        <f t="shared" si="170"/>
        <v>4363.8</v>
      </c>
      <c r="Y328" s="70">
        <f t="shared" si="170"/>
        <v>4298.09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1852.23</v>
      </c>
      <c r="C329" s="72">
        <f t="shared" si="171"/>
        <v>1869.34</v>
      </c>
      <c r="D329" s="72">
        <f t="shared" si="171"/>
        <v>1589.7</v>
      </c>
      <c r="E329" s="72">
        <f t="shared" si="171"/>
        <v>1588.91</v>
      </c>
      <c r="F329" s="72">
        <f t="shared" si="171"/>
        <v>1722.17</v>
      </c>
      <c r="G329" s="72">
        <f t="shared" si="171"/>
        <v>2042.52</v>
      </c>
      <c r="H329" s="72">
        <f t="shared" si="171"/>
        <v>2233.54</v>
      </c>
      <c r="I329" s="72">
        <f t="shared" si="171"/>
        <v>2229.61</v>
      </c>
      <c r="J329" s="72">
        <f t="shared" si="171"/>
        <v>2158.2199999999998</v>
      </c>
      <c r="K329" s="72">
        <f t="shared" si="171"/>
        <v>2147.06</v>
      </c>
      <c r="L329" s="72">
        <f t="shared" si="171"/>
        <v>2143.61</v>
      </c>
      <c r="M329" s="72">
        <f t="shared" si="171"/>
        <v>2142.87</v>
      </c>
      <c r="N329" s="72">
        <f t="shared" si="171"/>
        <v>2153.8200000000002</v>
      </c>
      <c r="O329" s="72">
        <f t="shared" si="171"/>
        <v>2278.6</v>
      </c>
      <c r="P329" s="72">
        <f t="shared" si="171"/>
        <v>2223.4699999999998</v>
      </c>
      <c r="Q329" s="72">
        <f t="shared" si="171"/>
        <v>2200.6</v>
      </c>
      <c r="R329" s="72">
        <f t="shared" si="171"/>
        <v>2145.42</v>
      </c>
      <c r="S329" s="72">
        <f t="shared" si="171"/>
        <v>2137.42</v>
      </c>
      <c r="T329" s="72">
        <f t="shared" si="171"/>
        <v>2132.4699999999998</v>
      </c>
      <c r="U329" s="72">
        <f t="shared" si="171"/>
        <v>2505.04</v>
      </c>
      <c r="V329" s="72">
        <f t="shared" si="171"/>
        <v>2242.08</v>
      </c>
      <c r="W329" s="72">
        <f t="shared" si="171"/>
        <v>2228.56</v>
      </c>
      <c r="X329" s="72">
        <f t="shared" si="171"/>
        <v>1950.16</v>
      </c>
      <c r="Y329" s="72">
        <f t="shared" si="171"/>
        <v>1884.45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3905.3199999999997</v>
      </c>
      <c r="C333" s="70">
        <f t="shared" si="175"/>
        <v>3912.09</v>
      </c>
      <c r="D333" s="70">
        <f t="shared" si="175"/>
        <v>3974.3199999999997</v>
      </c>
      <c r="E333" s="70">
        <f t="shared" si="175"/>
        <v>3964.31</v>
      </c>
      <c r="F333" s="70">
        <f t="shared" si="175"/>
        <v>4121.8999999999996</v>
      </c>
      <c r="G333" s="70">
        <f t="shared" si="175"/>
        <v>4436.7199999999993</v>
      </c>
      <c r="H333" s="70">
        <f t="shared" si="175"/>
        <v>4553.0200000000004</v>
      </c>
      <c r="I333" s="70">
        <f t="shared" si="175"/>
        <v>4538.08</v>
      </c>
      <c r="J333" s="70">
        <f t="shared" si="175"/>
        <v>4514.46</v>
      </c>
      <c r="K333" s="70">
        <f t="shared" si="175"/>
        <v>4519.62</v>
      </c>
      <c r="L333" s="70">
        <f t="shared" si="175"/>
        <v>4536.6399999999994</v>
      </c>
      <c r="M333" s="70">
        <f t="shared" si="175"/>
        <v>4543.6399999999994</v>
      </c>
      <c r="N333" s="70">
        <f t="shared" si="175"/>
        <v>4589.75</v>
      </c>
      <c r="O333" s="70">
        <f t="shared" si="175"/>
        <v>4674.12</v>
      </c>
      <c r="P333" s="70">
        <f t="shared" si="175"/>
        <v>4671.2700000000004</v>
      </c>
      <c r="Q333" s="70">
        <f t="shared" si="175"/>
        <v>4656.17</v>
      </c>
      <c r="R333" s="70">
        <f t="shared" si="175"/>
        <v>4642.2199999999993</v>
      </c>
      <c r="S333" s="70">
        <f t="shared" si="175"/>
        <v>4519.7</v>
      </c>
      <c r="T333" s="70">
        <f t="shared" si="175"/>
        <v>4500.18</v>
      </c>
      <c r="U333" s="70">
        <f t="shared" si="175"/>
        <v>4691.53</v>
      </c>
      <c r="V333" s="70">
        <f t="shared" si="175"/>
        <v>4468.91</v>
      </c>
      <c r="W333" s="70">
        <f t="shared" si="175"/>
        <v>4346.7</v>
      </c>
      <c r="X333" s="70">
        <f t="shared" si="175"/>
        <v>4135.1899999999996</v>
      </c>
      <c r="Y333" s="70">
        <f t="shared" si="175"/>
        <v>4008.3199999999997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1491.68</v>
      </c>
      <c r="C334" s="72">
        <f t="shared" si="176"/>
        <v>1498.45</v>
      </c>
      <c r="D334" s="72">
        <f t="shared" si="176"/>
        <v>1560.68</v>
      </c>
      <c r="E334" s="72">
        <f t="shared" si="176"/>
        <v>1550.67</v>
      </c>
      <c r="F334" s="72">
        <f t="shared" si="176"/>
        <v>1708.26</v>
      </c>
      <c r="G334" s="72">
        <f t="shared" si="176"/>
        <v>2023.08</v>
      </c>
      <c r="H334" s="72">
        <f t="shared" si="176"/>
        <v>2139.38</v>
      </c>
      <c r="I334" s="72">
        <f t="shared" si="176"/>
        <v>2124.44</v>
      </c>
      <c r="J334" s="72">
        <f t="shared" si="176"/>
        <v>2100.8200000000002</v>
      </c>
      <c r="K334" s="72">
        <f t="shared" si="176"/>
        <v>2105.98</v>
      </c>
      <c r="L334" s="72">
        <f t="shared" si="176"/>
        <v>2123</v>
      </c>
      <c r="M334" s="72">
        <f t="shared" si="176"/>
        <v>2130</v>
      </c>
      <c r="N334" s="72">
        <f t="shared" si="176"/>
        <v>2176.11</v>
      </c>
      <c r="O334" s="72">
        <f t="shared" si="176"/>
        <v>2260.48</v>
      </c>
      <c r="P334" s="72">
        <f t="shared" si="176"/>
        <v>2257.63</v>
      </c>
      <c r="Q334" s="72">
        <f t="shared" si="176"/>
        <v>2242.5300000000002</v>
      </c>
      <c r="R334" s="72">
        <f t="shared" si="176"/>
        <v>2228.58</v>
      </c>
      <c r="S334" s="72">
        <f t="shared" si="176"/>
        <v>2106.06</v>
      </c>
      <c r="T334" s="72">
        <f t="shared" si="176"/>
        <v>2086.54</v>
      </c>
      <c r="U334" s="72">
        <f t="shared" si="176"/>
        <v>2277.89</v>
      </c>
      <c r="V334" s="72">
        <f t="shared" si="176"/>
        <v>2055.27</v>
      </c>
      <c r="W334" s="72">
        <f t="shared" si="176"/>
        <v>1933.06</v>
      </c>
      <c r="X334" s="72">
        <f t="shared" si="176"/>
        <v>1721.55</v>
      </c>
      <c r="Y334" s="72">
        <f t="shared" si="176"/>
        <v>1594.68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3976.47</v>
      </c>
      <c r="C338" s="70">
        <f t="shared" si="178"/>
        <v>3976.67</v>
      </c>
      <c r="D338" s="70">
        <f t="shared" si="178"/>
        <v>3915.81</v>
      </c>
      <c r="E338" s="70">
        <f t="shared" si="178"/>
        <v>3927.1899999999996</v>
      </c>
      <c r="F338" s="70">
        <f t="shared" si="178"/>
        <v>4050.34</v>
      </c>
      <c r="G338" s="70">
        <f t="shared" si="178"/>
        <v>4173.32</v>
      </c>
      <c r="H338" s="70">
        <f t="shared" si="178"/>
        <v>4365.18</v>
      </c>
      <c r="I338" s="70">
        <f t="shared" si="178"/>
        <v>4491.9799999999996</v>
      </c>
      <c r="J338" s="70">
        <f t="shared" si="178"/>
        <v>4503.7700000000004</v>
      </c>
      <c r="K338" s="70">
        <f t="shared" si="178"/>
        <v>4481.6000000000004</v>
      </c>
      <c r="L338" s="70">
        <f t="shared" si="178"/>
        <v>4481.51</v>
      </c>
      <c r="M338" s="70">
        <f t="shared" si="178"/>
        <v>4492.4699999999993</v>
      </c>
      <c r="N338" s="70">
        <f t="shared" si="178"/>
        <v>4530.28</v>
      </c>
      <c r="O338" s="70">
        <f t="shared" si="178"/>
        <v>4629.4799999999996</v>
      </c>
      <c r="P338" s="70">
        <f t="shared" si="178"/>
        <v>4756.08</v>
      </c>
      <c r="Q338" s="70">
        <f t="shared" si="178"/>
        <v>4747.9799999999996</v>
      </c>
      <c r="R338" s="70">
        <f t="shared" si="178"/>
        <v>4726.74</v>
      </c>
      <c r="S338" s="70">
        <f t="shared" si="178"/>
        <v>4531.29</v>
      </c>
      <c r="T338" s="70">
        <f t="shared" si="178"/>
        <v>4463.34</v>
      </c>
      <c r="U338" s="70">
        <f t="shared" si="178"/>
        <v>4596.84</v>
      </c>
      <c r="V338" s="70">
        <f t="shared" si="178"/>
        <v>4393.62</v>
      </c>
      <c r="W338" s="70">
        <f t="shared" si="178"/>
        <v>4238.3899999999994</v>
      </c>
      <c r="X338" s="70">
        <f t="shared" si="178"/>
        <v>4073.72</v>
      </c>
      <c r="Y338" s="70">
        <f t="shared" si="178"/>
        <v>4010.95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1562.83</v>
      </c>
      <c r="C339" s="72">
        <f t="shared" si="179"/>
        <v>1563.03</v>
      </c>
      <c r="D339" s="72">
        <f t="shared" si="179"/>
        <v>1502.17</v>
      </c>
      <c r="E339" s="72">
        <f t="shared" si="179"/>
        <v>1513.55</v>
      </c>
      <c r="F339" s="72">
        <f t="shared" si="179"/>
        <v>1636.7</v>
      </c>
      <c r="G339" s="72">
        <f t="shared" si="179"/>
        <v>1759.68</v>
      </c>
      <c r="H339" s="72">
        <f t="shared" si="179"/>
        <v>1951.54</v>
      </c>
      <c r="I339" s="72">
        <f t="shared" si="179"/>
        <v>2078.34</v>
      </c>
      <c r="J339" s="72">
        <f t="shared" si="179"/>
        <v>2090.13</v>
      </c>
      <c r="K339" s="72">
        <f t="shared" si="179"/>
        <v>2067.96</v>
      </c>
      <c r="L339" s="72">
        <f t="shared" si="179"/>
        <v>2067.87</v>
      </c>
      <c r="M339" s="72">
        <f t="shared" si="179"/>
        <v>2078.83</v>
      </c>
      <c r="N339" s="72">
        <f t="shared" si="179"/>
        <v>2116.64</v>
      </c>
      <c r="O339" s="72">
        <f t="shared" si="179"/>
        <v>2215.84</v>
      </c>
      <c r="P339" s="72">
        <f t="shared" si="179"/>
        <v>2342.44</v>
      </c>
      <c r="Q339" s="72">
        <f t="shared" si="179"/>
        <v>2334.34</v>
      </c>
      <c r="R339" s="72">
        <f t="shared" si="179"/>
        <v>2313.1</v>
      </c>
      <c r="S339" s="72">
        <f t="shared" si="179"/>
        <v>2117.65</v>
      </c>
      <c r="T339" s="72">
        <f t="shared" si="179"/>
        <v>2049.6999999999998</v>
      </c>
      <c r="U339" s="72">
        <f t="shared" si="179"/>
        <v>2183.1999999999998</v>
      </c>
      <c r="V339" s="72">
        <f t="shared" si="179"/>
        <v>1979.98</v>
      </c>
      <c r="W339" s="72">
        <f t="shared" si="179"/>
        <v>1824.75</v>
      </c>
      <c r="X339" s="72">
        <f t="shared" si="179"/>
        <v>1660.08</v>
      </c>
      <c r="Y339" s="72">
        <f t="shared" si="179"/>
        <v>1597.31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3955.6</v>
      </c>
      <c r="C343" s="70">
        <f t="shared" si="181"/>
        <v>3956.74</v>
      </c>
      <c r="D343" s="70">
        <f t="shared" si="181"/>
        <v>3880.12</v>
      </c>
      <c r="E343" s="70">
        <f t="shared" si="181"/>
        <v>3902.34</v>
      </c>
      <c r="F343" s="70">
        <f t="shared" si="181"/>
        <v>4040.18</v>
      </c>
      <c r="G343" s="70">
        <f t="shared" si="181"/>
        <v>4126.7</v>
      </c>
      <c r="H343" s="70">
        <f t="shared" si="181"/>
        <v>4295.79</v>
      </c>
      <c r="I343" s="70">
        <f t="shared" si="181"/>
        <v>4380.75</v>
      </c>
      <c r="J343" s="70">
        <f t="shared" si="181"/>
        <v>4381.55</v>
      </c>
      <c r="K343" s="70">
        <f t="shared" si="181"/>
        <v>4373.04</v>
      </c>
      <c r="L343" s="70">
        <f t="shared" si="181"/>
        <v>4365.17</v>
      </c>
      <c r="M343" s="70">
        <f t="shared" si="181"/>
        <v>4312.46</v>
      </c>
      <c r="N343" s="70">
        <f t="shared" si="181"/>
        <v>4269.92</v>
      </c>
      <c r="O343" s="70">
        <f t="shared" si="181"/>
        <v>4552.1900000000005</v>
      </c>
      <c r="P343" s="70">
        <f t="shared" si="181"/>
        <v>4538.7</v>
      </c>
      <c r="Q343" s="70">
        <f t="shared" si="181"/>
        <v>4530.7299999999996</v>
      </c>
      <c r="R343" s="70">
        <f t="shared" si="181"/>
        <v>4520.1499999999996</v>
      </c>
      <c r="S343" s="70">
        <f t="shared" si="181"/>
        <v>4511.95</v>
      </c>
      <c r="T343" s="70">
        <f t="shared" si="181"/>
        <v>4391.3500000000004</v>
      </c>
      <c r="U343" s="70">
        <f t="shared" si="181"/>
        <v>4506</v>
      </c>
      <c r="V343" s="70">
        <f t="shared" si="181"/>
        <v>4287.7299999999996</v>
      </c>
      <c r="W343" s="70">
        <f t="shared" si="181"/>
        <v>4190.63</v>
      </c>
      <c r="X343" s="70">
        <f t="shared" si="181"/>
        <v>3966.6899999999996</v>
      </c>
      <c r="Y343" s="70">
        <f t="shared" si="181"/>
        <v>3950.55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1541.96</v>
      </c>
      <c r="C344" s="72">
        <f t="shared" si="182"/>
        <v>1543.1</v>
      </c>
      <c r="D344" s="72">
        <f t="shared" si="182"/>
        <v>1466.48</v>
      </c>
      <c r="E344" s="72">
        <f t="shared" si="182"/>
        <v>1488.7</v>
      </c>
      <c r="F344" s="72">
        <f t="shared" si="182"/>
        <v>1626.54</v>
      </c>
      <c r="G344" s="72">
        <f t="shared" si="182"/>
        <v>1713.06</v>
      </c>
      <c r="H344" s="72">
        <f t="shared" si="182"/>
        <v>1882.15</v>
      </c>
      <c r="I344" s="72">
        <f t="shared" si="182"/>
        <v>1967.11</v>
      </c>
      <c r="J344" s="72">
        <f t="shared" si="182"/>
        <v>1967.91</v>
      </c>
      <c r="K344" s="72">
        <f t="shared" si="182"/>
        <v>1959.4</v>
      </c>
      <c r="L344" s="72">
        <f t="shared" si="182"/>
        <v>1951.53</v>
      </c>
      <c r="M344" s="72">
        <f t="shared" si="182"/>
        <v>1898.82</v>
      </c>
      <c r="N344" s="72">
        <f t="shared" si="182"/>
        <v>1856.28</v>
      </c>
      <c r="O344" s="72">
        <f t="shared" si="182"/>
        <v>2138.5500000000002</v>
      </c>
      <c r="P344" s="72">
        <f t="shared" si="182"/>
        <v>2125.06</v>
      </c>
      <c r="Q344" s="72">
        <f t="shared" si="182"/>
        <v>2117.09</v>
      </c>
      <c r="R344" s="72">
        <f t="shared" si="182"/>
        <v>2106.5100000000002</v>
      </c>
      <c r="S344" s="72">
        <f t="shared" si="182"/>
        <v>2098.31</v>
      </c>
      <c r="T344" s="72">
        <f t="shared" si="182"/>
        <v>1977.71</v>
      </c>
      <c r="U344" s="72">
        <f t="shared" si="182"/>
        <v>2092.36</v>
      </c>
      <c r="V344" s="72">
        <f t="shared" si="182"/>
        <v>1874.09</v>
      </c>
      <c r="W344" s="72">
        <f t="shared" si="182"/>
        <v>1776.99</v>
      </c>
      <c r="X344" s="72">
        <f t="shared" si="182"/>
        <v>1553.05</v>
      </c>
      <c r="Y344" s="72">
        <f t="shared" si="182"/>
        <v>1536.91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4709.0599999999995</v>
      </c>
      <c r="C348" s="70">
        <f t="shared" si="184"/>
        <v>4718.2299999999996</v>
      </c>
      <c r="D348" s="70">
        <f t="shared" si="184"/>
        <v>4616.1299999999992</v>
      </c>
      <c r="E348" s="70">
        <f t="shared" si="184"/>
        <v>4627.3999999999996</v>
      </c>
      <c r="F348" s="70">
        <f t="shared" si="184"/>
        <v>4625.21</v>
      </c>
      <c r="G348" s="70">
        <f t="shared" si="184"/>
        <v>4639.43</v>
      </c>
      <c r="H348" s="70">
        <f t="shared" si="184"/>
        <v>5272.18</v>
      </c>
      <c r="I348" s="70">
        <f t="shared" si="184"/>
        <v>5269.1</v>
      </c>
      <c r="J348" s="70">
        <f t="shared" si="184"/>
        <v>5267.1299999999992</v>
      </c>
      <c r="K348" s="70">
        <f t="shared" si="184"/>
        <v>5262.27</v>
      </c>
      <c r="L348" s="70">
        <f t="shared" si="184"/>
        <v>5091.46</v>
      </c>
      <c r="M348" s="70">
        <f t="shared" si="184"/>
        <v>5089.87</v>
      </c>
      <c r="N348" s="70">
        <f t="shared" si="184"/>
        <v>5221.4400000000005</v>
      </c>
      <c r="O348" s="70">
        <f t="shared" si="184"/>
        <v>6079.1500000000015</v>
      </c>
      <c r="P348" s="70">
        <f t="shared" si="184"/>
        <v>6086.9700000000012</v>
      </c>
      <c r="Q348" s="70">
        <f t="shared" si="184"/>
        <v>6067.17</v>
      </c>
      <c r="R348" s="70">
        <f t="shared" si="184"/>
        <v>6050.2200000000012</v>
      </c>
      <c r="S348" s="70">
        <f t="shared" si="184"/>
        <v>6201.33</v>
      </c>
      <c r="T348" s="70">
        <f t="shared" si="184"/>
        <v>5075.2</v>
      </c>
      <c r="U348" s="70">
        <f t="shared" si="184"/>
        <v>4833.8099999999995</v>
      </c>
      <c r="V348" s="70">
        <f t="shared" si="184"/>
        <v>4751.5499999999993</v>
      </c>
      <c r="W348" s="70">
        <f t="shared" si="184"/>
        <v>4731.99</v>
      </c>
      <c r="X348" s="70">
        <f t="shared" si="184"/>
        <v>4712.91</v>
      </c>
      <c r="Y348" s="70">
        <f t="shared" si="184"/>
        <v>4700.79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2295.42</v>
      </c>
      <c r="C349" s="72">
        <f t="shared" si="185"/>
        <v>2304.59</v>
      </c>
      <c r="D349" s="72">
        <f t="shared" si="185"/>
        <v>2202.4899999999998</v>
      </c>
      <c r="E349" s="72">
        <f t="shared" si="185"/>
        <v>2213.7600000000002</v>
      </c>
      <c r="F349" s="72">
        <f t="shared" si="185"/>
        <v>2211.5700000000002</v>
      </c>
      <c r="G349" s="72">
        <f t="shared" si="185"/>
        <v>2225.79</v>
      </c>
      <c r="H349" s="72">
        <f t="shared" si="185"/>
        <v>2858.54</v>
      </c>
      <c r="I349" s="72">
        <f t="shared" si="185"/>
        <v>2855.46</v>
      </c>
      <c r="J349" s="72">
        <f t="shared" si="185"/>
        <v>2853.49</v>
      </c>
      <c r="K349" s="72">
        <f t="shared" si="185"/>
        <v>2848.63</v>
      </c>
      <c r="L349" s="72">
        <f t="shared" si="185"/>
        <v>2677.82</v>
      </c>
      <c r="M349" s="72">
        <f t="shared" si="185"/>
        <v>2676.23</v>
      </c>
      <c r="N349" s="72">
        <f t="shared" si="185"/>
        <v>2807.8</v>
      </c>
      <c r="O349" s="72">
        <f t="shared" si="185"/>
        <v>3665.51</v>
      </c>
      <c r="P349" s="72">
        <f t="shared" si="185"/>
        <v>3673.33</v>
      </c>
      <c r="Q349" s="72">
        <f t="shared" si="185"/>
        <v>3653.53</v>
      </c>
      <c r="R349" s="72">
        <f t="shared" si="185"/>
        <v>3636.58</v>
      </c>
      <c r="S349" s="72">
        <f t="shared" si="185"/>
        <v>3787.69</v>
      </c>
      <c r="T349" s="72">
        <f t="shared" si="185"/>
        <v>2661.56</v>
      </c>
      <c r="U349" s="72">
        <f t="shared" si="185"/>
        <v>2420.17</v>
      </c>
      <c r="V349" s="72">
        <f t="shared" si="185"/>
        <v>2337.91</v>
      </c>
      <c r="W349" s="72">
        <f t="shared" si="185"/>
        <v>2318.35</v>
      </c>
      <c r="X349" s="72">
        <f t="shared" si="185"/>
        <v>2299.27</v>
      </c>
      <c r="Y349" s="72">
        <f t="shared" si="185"/>
        <v>2287.15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4038.96</v>
      </c>
      <c r="C353" s="70">
        <f t="shared" si="187"/>
        <v>4040.3199999999997</v>
      </c>
      <c r="D353" s="70">
        <f t="shared" si="187"/>
        <v>3940.3599999999997</v>
      </c>
      <c r="E353" s="70">
        <f t="shared" si="187"/>
        <v>3922.7599999999998</v>
      </c>
      <c r="F353" s="70">
        <f t="shared" si="187"/>
        <v>3994.6</v>
      </c>
      <c r="G353" s="70">
        <f t="shared" si="187"/>
        <v>4072.77</v>
      </c>
      <c r="H353" s="70">
        <f t="shared" si="187"/>
        <v>4275.4699999999993</v>
      </c>
      <c r="I353" s="70">
        <f t="shared" si="187"/>
        <v>4324.6399999999994</v>
      </c>
      <c r="J353" s="70">
        <f t="shared" si="187"/>
        <v>4277.46</v>
      </c>
      <c r="K353" s="70">
        <f t="shared" si="187"/>
        <v>4429.37</v>
      </c>
      <c r="L353" s="70">
        <f t="shared" si="187"/>
        <v>4266.54</v>
      </c>
      <c r="M353" s="70">
        <f t="shared" si="187"/>
        <v>4412.3500000000004</v>
      </c>
      <c r="N353" s="70">
        <f t="shared" si="187"/>
        <v>4437.9699999999993</v>
      </c>
      <c r="O353" s="70">
        <f t="shared" si="187"/>
        <v>4524.45</v>
      </c>
      <c r="P353" s="70">
        <f t="shared" si="187"/>
        <v>4551.7</v>
      </c>
      <c r="Q353" s="70">
        <f t="shared" si="187"/>
        <v>4538.26</v>
      </c>
      <c r="R353" s="70">
        <f t="shared" si="187"/>
        <v>4394.18</v>
      </c>
      <c r="S353" s="70">
        <f t="shared" si="187"/>
        <v>4390.7299999999996</v>
      </c>
      <c r="T353" s="70">
        <f t="shared" si="187"/>
        <v>4343</v>
      </c>
      <c r="U353" s="70">
        <f t="shared" si="187"/>
        <v>4277.01</v>
      </c>
      <c r="V353" s="70">
        <f t="shared" si="187"/>
        <v>4239.1399999999994</v>
      </c>
      <c r="W353" s="70">
        <f t="shared" si="187"/>
        <v>4191.01</v>
      </c>
      <c r="X353" s="70">
        <f t="shared" si="187"/>
        <v>3967.6899999999996</v>
      </c>
      <c r="Y353" s="70">
        <f t="shared" si="187"/>
        <v>3903.37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1625.32</v>
      </c>
      <c r="C354" s="72">
        <f t="shared" si="188"/>
        <v>1626.68</v>
      </c>
      <c r="D354" s="72">
        <f t="shared" si="188"/>
        <v>1526.72</v>
      </c>
      <c r="E354" s="72">
        <f t="shared" si="188"/>
        <v>1509.12</v>
      </c>
      <c r="F354" s="72">
        <f t="shared" si="188"/>
        <v>1580.96</v>
      </c>
      <c r="G354" s="72">
        <f t="shared" si="188"/>
        <v>1659.13</v>
      </c>
      <c r="H354" s="72">
        <f t="shared" si="188"/>
        <v>1861.83</v>
      </c>
      <c r="I354" s="72">
        <f t="shared" si="188"/>
        <v>1911</v>
      </c>
      <c r="J354" s="72">
        <f t="shared" si="188"/>
        <v>1863.82</v>
      </c>
      <c r="K354" s="72">
        <f t="shared" si="188"/>
        <v>2015.73</v>
      </c>
      <c r="L354" s="72">
        <f t="shared" si="188"/>
        <v>1852.9</v>
      </c>
      <c r="M354" s="72">
        <f t="shared" si="188"/>
        <v>1998.71</v>
      </c>
      <c r="N354" s="72">
        <f t="shared" si="188"/>
        <v>2024.33</v>
      </c>
      <c r="O354" s="72">
        <f t="shared" si="188"/>
        <v>2110.81</v>
      </c>
      <c r="P354" s="72">
        <f t="shared" si="188"/>
        <v>2138.06</v>
      </c>
      <c r="Q354" s="72">
        <f t="shared" si="188"/>
        <v>2124.62</v>
      </c>
      <c r="R354" s="72">
        <f t="shared" si="188"/>
        <v>1980.54</v>
      </c>
      <c r="S354" s="72">
        <f t="shared" si="188"/>
        <v>1977.09</v>
      </c>
      <c r="T354" s="72">
        <f t="shared" si="188"/>
        <v>1929.36</v>
      </c>
      <c r="U354" s="72">
        <f t="shared" si="188"/>
        <v>1863.37</v>
      </c>
      <c r="V354" s="72">
        <f t="shared" si="188"/>
        <v>1825.5</v>
      </c>
      <c r="W354" s="72">
        <f t="shared" si="188"/>
        <v>1777.37</v>
      </c>
      <c r="X354" s="72">
        <f t="shared" si="188"/>
        <v>1554.05</v>
      </c>
      <c r="Y354" s="72">
        <f t="shared" si="188"/>
        <v>1489.73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3878.91</v>
      </c>
      <c r="C358" s="70">
        <f t="shared" si="190"/>
        <v>3794.91</v>
      </c>
      <c r="D358" s="70">
        <f t="shared" si="190"/>
        <v>3815.18</v>
      </c>
      <c r="E358" s="70">
        <f t="shared" si="190"/>
        <v>3772.3199999999997</v>
      </c>
      <c r="F358" s="70">
        <f t="shared" si="190"/>
        <v>3873.8999999999996</v>
      </c>
      <c r="G358" s="70">
        <f t="shared" si="190"/>
        <v>3943.25</v>
      </c>
      <c r="H358" s="70">
        <f t="shared" si="190"/>
        <v>4069.63</v>
      </c>
      <c r="I358" s="70">
        <f t="shared" si="190"/>
        <v>4236.42</v>
      </c>
      <c r="J358" s="70">
        <f t="shared" si="190"/>
        <v>4286.1399999999994</v>
      </c>
      <c r="K358" s="70">
        <f t="shared" si="190"/>
        <v>4268.82</v>
      </c>
      <c r="L358" s="70">
        <f t="shared" si="190"/>
        <v>4255.38</v>
      </c>
      <c r="M358" s="70">
        <f t="shared" si="190"/>
        <v>4258.3899999999994</v>
      </c>
      <c r="N358" s="70">
        <f t="shared" si="190"/>
        <v>4390.91</v>
      </c>
      <c r="O358" s="70">
        <f t="shared" si="190"/>
        <v>4459.8099999999995</v>
      </c>
      <c r="P358" s="70">
        <f t="shared" si="190"/>
        <v>4487.62</v>
      </c>
      <c r="Q358" s="70">
        <f t="shared" si="190"/>
        <v>4477.74</v>
      </c>
      <c r="R358" s="70">
        <f t="shared" si="190"/>
        <v>4402.12</v>
      </c>
      <c r="S358" s="70">
        <f t="shared" si="190"/>
        <v>4254.71</v>
      </c>
      <c r="T358" s="70">
        <f t="shared" si="190"/>
        <v>4269.71</v>
      </c>
      <c r="U358" s="70">
        <f t="shared" si="190"/>
        <v>4256.2700000000004</v>
      </c>
      <c r="V358" s="70">
        <f t="shared" si="190"/>
        <v>4220.5200000000004</v>
      </c>
      <c r="W358" s="70">
        <f t="shared" si="190"/>
        <v>4124.71</v>
      </c>
      <c r="X358" s="70">
        <f t="shared" si="190"/>
        <v>3938.74</v>
      </c>
      <c r="Y358" s="70">
        <f t="shared" si="190"/>
        <v>3874.0699999999997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1465.27</v>
      </c>
      <c r="C359" s="72">
        <f t="shared" si="191"/>
        <v>1381.27</v>
      </c>
      <c r="D359" s="72">
        <f t="shared" si="191"/>
        <v>1401.54</v>
      </c>
      <c r="E359" s="72">
        <f t="shared" si="191"/>
        <v>1358.68</v>
      </c>
      <c r="F359" s="72">
        <f t="shared" si="191"/>
        <v>1460.26</v>
      </c>
      <c r="G359" s="72">
        <f t="shared" si="191"/>
        <v>1529.61</v>
      </c>
      <c r="H359" s="72">
        <f t="shared" si="191"/>
        <v>1655.99</v>
      </c>
      <c r="I359" s="72">
        <f t="shared" si="191"/>
        <v>1822.78</v>
      </c>
      <c r="J359" s="72">
        <f t="shared" si="191"/>
        <v>1872.5</v>
      </c>
      <c r="K359" s="72">
        <f t="shared" si="191"/>
        <v>1855.18</v>
      </c>
      <c r="L359" s="72">
        <f t="shared" si="191"/>
        <v>1841.74</v>
      </c>
      <c r="M359" s="72">
        <f t="shared" si="191"/>
        <v>1844.75</v>
      </c>
      <c r="N359" s="72">
        <f t="shared" si="191"/>
        <v>1977.27</v>
      </c>
      <c r="O359" s="72">
        <f t="shared" si="191"/>
        <v>2046.17</v>
      </c>
      <c r="P359" s="72">
        <f t="shared" si="191"/>
        <v>2073.98</v>
      </c>
      <c r="Q359" s="72">
        <f t="shared" si="191"/>
        <v>2064.1</v>
      </c>
      <c r="R359" s="72">
        <f t="shared" si="191"/>
        <v>1988.48</v>
      </c>
      <c r="S359" s="72">
        <f t="shared" si="191"/>
        <v>1841.07</v>
      </c>
      <c r="T359" s="72">
        <f t="shared" si="191"/>
        <v>1856.07</v>
      </c>
      <c r="U359" s="72">
        <f t="shared" si="191"/>
        <v>1842.63</v>
      </c>
      <c r="V359" s="72">
        <f t="shared" si="191"/>
        <v>1806.88</v>
      </c>
      <c r="W359" s="72">
        <f t="shared" si="191"/>
        <v>1711.07</v>
      </c>
      <c r="X359" s="72">
        <f t="shared" si="191"/>
        <v>1525.1</v>
      </c>
      <c r="Y359" s="72">
        <f t="shared" si="191"/>
        <v>1460.43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3903.37</v>
      </c>
      <c r="C363" s="70">
        <f t="shared" si="193"/>
        <v>3884.99</v>
      </c>
      <c r="D363" s="70">
        <f t="shared" si="193"/>
        <v>3931.04</v>
      </c>
      <c r="E363" s="70">
        <f t="shared" si="193"/>
        <v>3971.54</v>
      </c>
      <c r="F363" s="70">
        <f t="shared" si="193"/>
        <v>4013.5</v>
      </c>
      <c r="G363" s="70">
        <f t="shared" si="193"/>
        <v>4145.74</v>
      </c>
      <c r="H363" s="70">
        <f t="shared" si="193"/>
        <v>4326.51</v>
      </c>
      <c r="I363" s="70">
        <f t="shared" si="193"/>
        <v>4289.08</v>
      </c>
      <c r="J363" s="70">
        <f t="shared" si="193"/>
        <v>4445.05</v>
      </c>
      <c r="K363" s="70">
        <f t="shared" si="193"/>
        <v>4445.05</v>
      </c>
      <c r="L363" s="70">
        <f t="shared" si="193"/>
        <v>4434.99</v>
      </c>
      <c r="M363" s="70">
        <f t="shared" si="193"/>
        <v>4437.74</v>
      </c>
      <c r="N363" s="70">
        <f t="shared" si="193"/>
        <v>4461.0599999999995</v>
      </c>
      <c r="O363" s="70">
        <f t="shared" si="193"/>
        <v>4512.87</v>
      </c>
      <c r="P363" s="70">
        <f t="shared" si="193"/>
        <v>4484.04</v>
      </c>
      <c r="Q363" s="70">
        <f t="shared" si="193"/>
        <v>4450.6000000000004</v>
      </c>
      <c r="R363" s="70">
        <f t="shared" si="193"/>
        <v>4439.3899999999994</v>
      </c>
      <c r="S363" s="70">
        <f t="shared" si="193"/>
        <v>4432.0599999999995</v>
      </c>
      <c r="T363" s="70">
        <f t="shared" si="193"/>
        <v>4334.92</v>
      </c>
      <c r="U363" s="70">
        <f t="shared" si="193"/>
        <v>4354.4799999999996</v>
      </c>
      <c r="V363" s="70">
        <f t="shared" si="193"/>
        <v>4298.18</v>
      </c>
      <c r="W363" s="70">
        <f t="shared" si="193"/>
        <v>4164.58</v>
      </c>
      <c r="X363" s="70">
        <f t="shared" si="193"/>
        <v>3970.2299999999996</v>
      </c>
      <c r="Y363" s="70">
        <f t="shared" si="193"/>
        <v>3908.2799999999997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1489.73</v>
      </c>
      <c r="C364" s="72">
        <f t="shared" si="194"/>
        <v>1471.35</v>
      </c>
      <c r="D364" s="72">
        <f t="shared" si="194"/>
        <v>1517.4</v>
      </c>
      <c r="E364" s="72">
        <f t="shared" si="194"/>
        <v>1557.9</v>
      </c>
      <c r="F364" s="72">
        <f t="shared" si="194"/>
        <v>1599.86</v>
      </c>
      <c r="G364" s="72">
        <f t="shared" si="194"/>
        <v>1732.1</v>
      </c>
      <c r="H364" s="72">
        <f t="shared" si="194"/>
        <v>1912.87</v>
      </c>
      <c r="I364" s="72">
        <f t="shared" si="194"/>
        <v>1875.44</v>
      </c>
      <c r="J364" s="72">
        <f t="shared" si="194"/>
        <v>2031.41</v>
      </c>
      <c r="K364" s="72">
        <f t="shared" si="194"/>
        <v>2031.41</v>
      </c>
      <c r="L364" s="72">
        <f t="shared" si="194"/>
        <v>2021.35</v>
      </c>
      <c r="M364" s="72">
        <f t="shared" si="194"/>
        <v>2024.1</v>
      </c>
      <c r="N364" s="72">
        <f t="shared" si="194"/>
        <v>2047.42</v>
      </c>
      <c r="O364" s="72">
        <f t="shared" si="194"/>
        <v>2099.23</v>
      </c>
      <c r="P364" s="72">
        <f t="shared" si="194"/>
        <v>2070.4</v>
      </c>
      <c r="Q364" s="72">
        <f t="shared" si="194"/>
        <v>2036.96</v>
      </c>
      <c r="R364" s="72">
        <f t="shared" si="194"/>
        <v>2025.75</v>
      </c>
      <c r="S364" s="72">
        <f t="shared" si="194"/>
        <v>2018.42</v>
      </c>
      <c r="T364" s="72">
        <f t="shared" si="194"/>
        <v>1921.28</v>
      </c>
      <c r="U364" s="72">
        <f t="shared" si="194"/>
        <v>1940.84</v>
      </c>
      <c r="V364" s="72">
        <f t="shared" si="194"/>
        <v>1884.54</v>
      </c>
      <c r="W364" s="72">
        <f t="shared" si="194"/>
        <v>1750.94</v>
      </c>
      <c r="X364" s="72">
        <f t="shared" si="194"/>
        <v>1556.59</v>
      </c>
      <c r="Y364" s="72">
        <f t="shared" si="194"/>
        <v>1494.64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3912.7599999999998</v>
      </c>
      <c r="C368" s="70">
        <f t="shared" si="196"/>
        <v>3926.5099999999998</v>
      </c>
      <c r="D368" s="70">
        <f t="shared" si="196"/>
        <v>4011.16</v>
      </c>
      <c r="E368" s="70">
        <f t="shared" si="196"/>
        <v>4011.71</v>
      </c>
      <c r="F368" s="70">
        <f t="shared" si="196"/>
        <v>4028.45</v>
      </c>
      <c r="G368" s="70">
        <f t="shared" si="196"/>
        <v>4243.0200000000004</v>
      </c>
      <c r="H368" s="70">
        <f t="shared" si="196"/>
        <v>4313.6899999999996</v>
      </c>
      <c r="I368" s="70">
        <f t="shared" si="196"/>
        <v>4282.9699999999993</v>
      </c>
      <c r="J368" s="70">
        <f t="shared" si="196"/>
        <v>4449.43</v>
      </c>
      <c r="K368" s="70">
        <f t="shared" si="196"/>
        <v>4451.79</v>
      </c>
      <c r="L368" s="70">
        <f t="shared" si="196"/>
        <v>4273.43</v>
      </c>
      <c r="M368" s="70">
        <f t="shared" si="196"/>
        <v>4273.37</v>
      </c>
      <c r="N368" s="70">
        <f t="shared" si="196"/>
        <v>4290.01</v>
      </c>
      <c r="O368" s="70">
        <f t="shared" si="196"/>
        <v>4505.7</v>
      </c>
      <c r="P368" s="70">
        <f t="shared" si="196"/>
        <v>4506.78</v>
      </c>
      <c r="Q368" s="70">
        <f t="shared" si="196"/>
        <v>4473.57</v>
      </c>
      <c r="R368" s="70">
        <f t="shared" si="196"/>
        <v>4465.6099999999997</v>
      </c>
      <c r="S368" s="70">
        <f t="shared" si="196"/>
        <v>4395.42</v>
      </c>
      <c r="T368" s="70">
        <f t="shared" si="196"/>
        <v>4336.38</v>
      </c>
      <c r="U368" s="70">
        <f t="shared" si="196"/>
        <v>4291.18</v>
      </c>
      <c r="V368" s="70">
        <f t="shared" si="196"/>
        <v>4265.05</v>
      </c>
      <c r="W368" s="70">
        <f t="shared" si="196"/>
        <v>4144.4399999999996</v>
      </c>
      <c r="X368" s="70">
        <f t="shared" si="196"/>
        <v>3997.1499999999996</v>
      </c>
      <c r="Y368" s="70">
        <f t="shared" si="196"/>
        <v>3911.45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1499.12</v>
      </c>
      <c r="C369" s="72">
        <f t="shared" si="197"/>
        <v>1512.87</v>
      </c>
      <c r="D369" s="72">
        <f t="shared" si="197"/>
        <v>1597.52</v>
      </c>
      <c r="E369" s="72">
        <f t="shared" si="197"/>
        <v>1598.07</v>
      </c>
      <c r="F369" s="72">
        <f t="shared" si="197"/>
        <v>1614.81</v>
      </c>
      <c r="G369" s="72">
        <f t="shared" si="197"/>
        <v>1829.38</v>
      </c>
      <c r="H369" s="72">
        <f t="shared" si="197"/>
        <v>1900.05</v>
      </c>
      <c r="I369" s="72">
        <f t="shared" si="197"/>
        <v>1869.33</v>
      </c>
      <c r="J369" s="72">
        <f t="shared" si="197"/>
        <v>2035.79</v>
      </c>
      <c r="K369" s="72">
        <f t="shared" si="197"/>
        <v>2038.15</v>
      </c>
      <c r="L369" s="72">
        <f t="shared" si="197"/>
        <v>1859.79</v>
      </c>
      <c r="M369" s="72">
        <f t="shared" si="197"/>
        <v>1859.73</v>
      </c>
      <c r="N369" s="72">
        <f t="shared" si="197"/>
        <v>1876.37</v>
      </c>
      <c r="O369" s="72">
        <f t="shared" si="197"/>
        <v>2092.06</v>
      </c>
      <c r="P369" s="72">
        <f t="shared" si="197"/>
        <v>2093.14</v>
      </c>
      <c r="Q369" s="72">
        <f t="shared" si="197"/>
        <v>2059.9299999999998</v>
      </c>
      <c r="R369" s="72">
        <f t="shared" si="197"/>
        <v>2051.9699999999998</v>
      </c>
      <c r="S369" s="72">
        <f t="shared" si="197"/>
        <v>1981.78</v>
      </c>
      <c r="T369" s="72">
        <f t="shared" si="197"/>
        <v>1922.74</v>
      </c>
      <c r="U369" s="72">
        <f t="shared" si="197"/>
        <v>1877.54</v>
      </c>
      <c r="V369" s="72">
        <f t="shared" si="197"/>
        <v>1851.41</v>
      </c>
      <c r="W369" s="72">
        <f t="shared" si="197"/>
        <v>1730.8</v>
      </c>
      <c r="X369" s="72">
        <f t="shared" si="197"/>
        <v>1583.51</v>
      </c>
      <c r="Y369" s="72">
        <f t="shared" si="197"/>
        <v>1497.81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3938.62</v>
      </c>
      <c r="C373" s="70">
        <f t="shared" si="199"/>
        <v>3968.3199999999997</v>
      </c>
      <c r="D373" s="70">
        <f t="shared" si="199"/>
        <v>4034.56</v>
      </c>
      <c r="E373" s="70">
        <f t="shared" si="199"/>
        <v>4045.75</v>
      </c>
      <c r="F373" s="70">
        <f t="shared" si="199"/>
        <v>4035.88</v>
      </c>
      <c r="G373" s="70">
        <f t="shared" si="199"/>
        <v>4176.3599999999997</v>
      </c>
      <c r="H373" s="70">
        <f t="shared" si="199"/>
        <v>4311.7299999999996</v>
      </c>
      <c r="I373" s="70">
        <f t="shared" si="199"/>
        <v>4483.5599999999995</v>
      </c>
      <c r="J373" s="70">
        <f t="shared" si="199"/>
        <v>4464.82</v>
      </c>
      <c r="K373" s="70">
        <f t="shared" si="199"/>
        <v>4464.54</v>
      </c>
      <c r="L373" s="70">
        <f t="shared" si="199"/>
        <v>4447.21</v>
      </c>
      <c r="M373" s="70">
        <f t="shared" si="199"/>
        <v>4449.51</v>
      </c>
      <c r="N373" s="70">
        <f t="shared" si="199"/>
        <v>4476.8599999999997</v>
      </c>
      <c r="O373" s="70">
        <f t="shared" si="199"/>
        <v>4616.59</v>
      </c>
      <c r="P373" s="70">
        <f t="shared" si="199"/>
        <v>4621.6900000000005</v>
      </c>
      <c r="Q373" s="70">
        <f t="shared" si="199"/>
        <v>4608.75</v>
      </c>
      <c r="R373" s="70">
        <f t="shared" si="199"/>
        <v>4595.9400000000005</v>
      </c>
      <c r="S373" s="70">
        <f t="shared" si="199"/>
        <v>4397.0200000000004</v>
      </c>
      <c r="T373" s="70">
        <f t="shared" si="199"/>
        <v>4374.6000000000004</v>
      </c>
      <c r="U373" s="70">
        <f t="shared" si="199"/>
        <v>4400.7199999999993</v>
      </c>
      <c r="V373" s="70">
        <f t="shared" si="199"/>
        <v>4191.74</v>
      </c>
      <c r="W373" s="70">
        <f t="shared" si="199"/>
        <v>4064.06</v>
      </c>
      <c r="X373" s="70">
        <f t="shared" si="199"/>
        <v>3995.8999999999996</v>
      </c>
      <c r="Y373" s="70">
        <f t="shared" si="199"/>
        <v>3892.2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1524.98</v>
      </c>
      <c r="C374" s="72">
        <f t="shared" si="200"/>
        <v>1554.68</v>
      </c>
      <c r="D374" s="72">
        <f t="shared" si="200"/>
        <v>1620.92</v>
      </c>
      <c r="E374" s="72">
        <f t="shared" si="200"/>
        <v>1632.11</v>
      </c>
      <c r="F374" s="72">
        <f t="shared" si="200"/>
        <v>1622.24</v>
      </c>
      <c r="G374" s="72">
        <f t="shared" si="200"/>
        <v>1762.72</v>
      </c>
      <c r="H374" s="72">
        <f t="shared" si="200"/>
        <v>1898.09</v>
      </c>
      <c r="I374" s="72">
        <f t="shared" si="200"/>
        <v>2069.92</v>
      </c>
      <c r="J374" s="72">
        <f t="shared" si="200"/>
        <v>2051.1799999999998</v>
      </c>
      <c r="K374" s="72">
        <f t="shared" si="200"/>
        <v>2050.9</v>
      </c>
      <c r="L374" s="72">
        <f t="shared" si="200"/>
        <v>2033.57</v>
      </c>
      <c r="M374" s="72">
        <f t="shared" si="200"/>
        <v>2035.87</v>
      </c>
      <c r="N374" s="72">
        <f t="shared" si="200"/>
        <v>2063.2199999999998</v>
      </c>
      <c r="O374" s="72">
        <f t="shared" si="200"/>
        <v>2202.9499999999998</v>
      </c>
      <c r="P374" s="72">
        <f t="shared" si="200"/>
        <v>2208.0500000000002</v>
      </c>
      <c r="Q374" s="72">
        <f t="shared" si="200"/>
        <v>2195.11</v>
      </c>
      <c r="R374" s="72">
        <f t="shared" si="200"/>
        <v>2182.3000000000002</v>
      </c>
      <c r="S374" s="72">
        <f t="shared" si="200"/>
        <v>1983.38</v>
      </c>
      <c r="T374" s="72">
        <f t="shared" si="200"/>
        <v>1960.96</v>
      </c>
      <c r="U374" s="72">
        <f t="shared" si="200"/>
        <v>1987.08</v>
      </c>
      <c r="V374" s="72">
        <f t="shared" si="200"/>
        <v>1778.1</v>
      </c>
      <c r="W374" s="72">
        <f t="shared" si="200"/>
        <v>1650.42</v>
      </c>
      <c r="X374" s="72">
        <f t="shared" si="200"/>
        <v>1582.26</v>
      </c>
      <c r="Y374" s="72">
        <f t="shared" si="200"/>
        <v>1478.56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3913.96</v>
      </c>
      <c r="C378" s="70">
        <f t="shared" si="202"/>
        <v>3930.0699999999997</v>
      </c>
      <c r="D378" s="70">
        <f t="shared" si="202"/>
        <v>4017.38</v>
      </c>
      <c r="E378" s="70">
        <f t="shared" si="202"/>
        <v>4023.31</v>
      </c>
      <c r="F378" s="70">
        <f t="shared" si="202"/>
        <v>4028.66</v>
      </c>
      <c r="G378" s="70">
        <f t="shared" si="202"/>
        <v>4099.8099999999995</v>
      </c>
      <c r="H378" s="70">
        <f t="shared" si="202"/>
        <v>4323.26</v>
      </c>
      <c r="I378" s="70">
        <f t="shared" si="202"/>
        <v>4466.9699999999993</v>
      </c>
      <c r="J378" s="70">
        <f t="shared" si="202"/>
        <v>4448.66</v>
      </c>
      <c r="K378" s="70">
        <f t="shared" si="202"/>
        <v>4446.67</v>
      </c>
      <c r="L378" s="70">
        <f t="shared" si="202"/>
        <v>4435.1499999999996</v>
      </c>
      <c r="M378" s="70">
        <f t="shared" si="202"/>
        <v>4445.9399999999996</v>
      </c>
      <c r="N378" s="70">
        <f t="shared" si="202"/>
        <v>4467.4400000000005</v>
      </c>
      <c r="O378" s="70">
        <f t="shared" si="202"/>
        <v>4622.5200000000004</v>
      </c>
      <c r="P378" s="70">
        <f t="shared" si="202"/>
        <v>4628.7199999999993</v>
      </c>
      <c r="Q378" s="70">
        <f t="shared" si="202"/>
        <v>4618.2999999999993</v>
      </c>
      <c r="R378" s="70">
        <f t="shared" si="202"/>
        <v>4602.12</v>
      </c>
      <c r="S378" s="70">
        <f t="shared" si="202"/>
        <v>4599.8500000000004</v>
      </c>
      <c r="T378" s="70">
        <f t="shared" si="202"/>
        <v>4514.91</v>
      </c>
      <c r="U378" s="70">
        <f t="shared" si="202"/>
        <v>4521.3999999999996</v>
      </c>
      <c r="V378" s="70">
        <f t="shared" si="202"/>
        <v>4323.2299999999996</v>
      </c>
      <c r="W378" s="70">
        <f t="shared" si="202"/>
        <v>4135.0599999999995</v>
      </c>
      <c r="X378" s="70">
        <f t="shared" si="202"/>
        <v>3990.4399999999996</v>
      </c>
      <c r="Y378" s="70">
        <f t="shared" si="202"/>
        <v>3927.24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1500.32</v>
      </c>
      <c r="C379" s="72">
        <f t="shared" si="203"/>
        <v>1516.43</v>
      </c>
      <c r="D379" s="72">
        <f t="shared" si="203"/>
        <v>1603.74</v>
      </c>
      <c r="E379" s="72">
        <f t="shared" si="203"/>
        <v>1609.67</v>
      </c>
      <c r="F379" s="72">
        <f t="shared" si="203"/>
        <v>1615.02</v>
      </c>
      <c r="G379" s="72">
        <f t="shared" si="203"/>
        <v>1686.17</v>
      </c>
      <c r="H379" s="72">
        <f t="shared" si="203"/>
        <v>1909.62</v>
      </c>
      <c r="I379" s="72">
        <f t="shared" si="203"/>
        <v>2053.33</v>
      </c>
      <c r="J379" s="72">
        <f t="shared" si="203"/>
        <v>2035.02</v>
      </c>
      <c r="K379" s="72">
        <f t="shared" si="203"/>
        <v>2033.03</v>
      </c>
      <c r="L379" s="72">
        <f t="shared" si="203"/>
        <v>2021.51</v>
      </c>
      <c r="M379" s="72">
        <f t="shared" si="203"/>
        <v>2032.3</v>
      </c>
      <c r="N379" s="72">
        <f t="shared" si="203"/>
        <v>2053.8000000000002</v>
      </c>
      <c r="O379" s="72">
        <f t="shared" si="203"/>
        <v>2208.88</v>
      </c>
      <c r="P379" s="72">
        <f t="shared" si="203"/>
        <v>2215.08</v>
      </c>
      <c r="Q379" s="72">
        <f t="shared" si="203"/>
        <v>2204.66</v>
      </c>
      <c r="R379" s="72">
        <f t="shared" si="203"/>
        <v>2188.48</v>
      </c>
      <c r="S379" s="72">
        <f t="shared" si="203"/>
        <v>2186.21</v>
      </c>
      <c r="T379" s="72">
        <f t="shared" si="203"/>
        <v>2101.27</v>
      </c>
      <c r="U379" s="72">
        <f t="shared" si="203"/>
        <v>2107.7600000000002</v>
      </c>
      <c r="V379" s="72">
        <f t="shared" si="203"/>
        <v>1909.59</v>
      </c>
      <c r="W379" s="72">
        <f t="shared" si="203"/>
        <v>1721.42</v>
      </c>
      <c r="X379" s="72">
        <f t="shared" si="203"/>
        <v>1576.8</v>
      </c>
      <c r="Y379" s="72">
        <f t="shared" si="203"/>
        <v>1513.6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3877.02</v>
      </c>
      <c r="C383" s="70">
        <f t="shared" si="205"/>
        <v>3859.39</v>
      </c>
      <c r="D383" s="70">
        <f t="shared" si="205"/>
        <v>3924.41</v>
      </c>
      <c r="E383" s="70">
        <f t="shared" si="205"/>
        <v>3929.09</v>
      </c>
      <c r="F383" s="70">
        <f t="shared" si="205"/>
        <v>3994.7599999999998</v>
      </c>
      <c r="G383" s="70">
        <f t="shared" si="205"/>
        <v>4061.62</v>
      </c>
      <c r="H383" s="70">
        <f t="shared" si="205"/>
        <v>4349.1899999999996</v>
      </c>
      <c r="I383" s="70">
        <f t="shared" si="205"/>
        <v>4454.57</v>
      </c>
      <c r="J383" s="70">
        <f t="shared" si="205"/>
        <v>4455.83</v>
      </c>
      <c r="K383" s="70">
        <f t="shared" si="205"/>
        <v>4434.2199999999993</v>
      </c>
      <c r="L383" s="70">
        <f t="shared" si="205"/>
        <v>4274.79</v>
      </c>
      <c r="M383" s="70">
        <f t="shared" si="205"/>
        <v>4260.8099999999995</v>
      </c>
      <c r="N383" s="70">
        <f t="shared" si="205"/>
        <v>4453.74</v>
      </c>
      <c r="O383" s="70">
        <f t="shared" si="205"/>
        <v>4377.46</v>
      </c>
      <c r="P383" s="70">
        <f t="shared" si="205"/>
        <v>4510.87</v>
      </c>
      <c r="Q383" s="70">
        <f t="shared" si="205"/>
        <v>4466.9799999999996</v>
      </c>
      <c r="R383" s="70">
        <f t="shared" si="205"/>
        <v>4456.92</v>
      </c>
      <c r="S383" s="70">
        <f t="shared" si="205"/>
        <v>4462.04</v>
      </c>
      <c r="T383" s="70">
        <f t="shared" si="205"/>
        <v>4445.91</v>
      </c>
      <c r="U383" s="70">
        <f t="shared" si="205"/>
        <v>4480.92</v>
      </c>
      <c r="V383" s="70">
        <f t="shared" si="205"/>
        <v>4292.8599999999997</v>
      </c>
      <c r="W383" s="70">
        <f t="shared" si="205"/>
        <v>4161.2</v>
      </c>
      <c r="X383" s="70">
        <f t="shared" si="205"/>
        <v>3986.67</v>
      </c>
      <c r="Y383" s="70">
        <f t="shared" si="205"/>
        <v>3929.9399999999996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1463.38</v>
      </c>
      <c r="C384" s="72">
        <f t="shared" si="206"/>
        <v>1445.75</v>
      </c>
      <c r="D384" s="72">
        <f t="shared" si="206"/>
        <v>1510.77</v>
      </c>
      <c r="E384" s="72">
        <f t="shared" si="206"/>
        <v>1515.45</v>
      </c>
      <c r="F384" s="72">
        <f t="shared" si="206"/>
        <v>1581.12</v>
      </c>
      <c r="G384" s="72">
        <f t="shared" si="206"/>
        <v>1647.98</v>
      </c>
      <c r="H384" s="72">
        <f t="shared" si="206"/>
        <v>1935.55</v>
      </c>
      <c r="I384" s="72">
        <f t="shared" si="206"/>
        <v>2040.93</v>
      </c>
      <c r="J384" s="72">
        <f t="shared" si="206"/>
        <v>2042.19</v>
      </c>
      <c r="K384" s="72">
        <f t="shared" si="206"/>
        <v>2020.58</v>
      </c>
      <c r="L384" s="72">
        <f t="shared" si="206"/>
        <v>1861.15</v>
      </c>
      <c r="M384" s="72">
        <f t="shared" si="206"/>
        <v>1847.17</v>
      </c>
      <c r="N384" s="72">
        <f t="shared" si="206"/>
        <v>2040.1</v>
      </c>
      <c r="O384" s="72">
        <f t="shared" si="206"/>
        <v>1963.82</v>
      </c>
      <c r="P384" s="72">
        <f t="shared" si="206"/>
        <v>2097.23</v>
      </c>
      <c r="Q384" s="72">
        <f t="shared" si="206"/>
        <v>2053.34</v>
      </c>
      <c r="R384" s="72">
        <f t="shared" si="206"/>
        <v>2043.28</v>
      </c>
      <c r="S384" s="72">
        <f t="shared" si="206"/>
        <v>2048.4</v>
      </c>
      <c r="T384" s="72">
        <f t="shared" si="206"/>
        <v>2032.27</v>
      </c>
      <c r="U384" s="72">
        <f t="shared" si="206"/>
        <v>2067.2800000000002</v>
      </c>
      <c r="V384" s="72">
        <f t="shared" si="206"/>
        <v>1879.22</v>
      </c>
      <c r="W384" s="72">
        <f t="shared" si="206"/>
        <v>1747.56</v>
      </c>
      <c r="X384" s="72">
        <f t="shared" si="206"/>
        <v>1573.03</v>
      </c>
      <c r="Y384" s="72">
        <f t="shared" si="206"/>
        <v>1516.3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3980.42</v>
      </c>
      <c r="C388" s="70">
        <f t="shared" si="208"/>
        <v>3968.5699999999997</v>
      </c>
      <c r="D388" s="70">
        <f t="shared" si="208"/>
        <v>3986.7</v>
      </c>
      <c r="E388" s="70">
        <f t="shared" si="208"/>
        <v>3975.74</v>
      </c>
      <c r="F388" s="70">
        <f t="shared" si="208"/>
        <v>4032.6</v>
      </c>
      <c r="G388" s="70">
        <f t="shared" si="208"/>
        <v>4152.1499999999996</v>
      </c>
      <c r="H388" s="70">
        <f t="shared" si="208"/>
        <v>4292.62</v>
      </c>
      <c r="I388" s="70">
        <f t="shared" si="208"/>
        <v>4602.01</v>
      </c>
      <c r="J388" s="70">
        <f t="shared" si="208"/>
        <v>4623.84</v>
      </c>
      <c r="K388" s="70">
        <f t="shared" si="208"/>
        <v>4616.3999999999996</v>
      </c>
      <c r="L388" s="70">
        <f t="shared" si="208"/>
        <v>4588.99</v>
      </c>
      <c r="M388" s="70">
        <f t="shared" si="208"/>
        <v>4596.3099999999995</v>
      </c>
      <c r="N388" s="70">
        <f t="shared" si="208"/>
        <v>4609.4799999999996</v>
      </c>
      <c r="O388" s="70">
        <f t="shared" si="208"/>
        <v>4637.04</v>
      </c>
      <c r="P388" s="70">
        <f t="shared" si="208"/>
        <v>4679.7</v>
      </c>
      <c r="Q388" s="70">
        <f t="shared" si="208"/>
        <v>4680.7199999999993</v>
      </c>
      <c r="R388" s="70">
        <f t="shared" si="208"/>
        <v>4672.04</v>
      </c>
      <c r="S388" s="70">
        <f t="shared" si="208"/>
        <v>4598.21</v>
      </c>
      <c r="T388" s="70">
        <f t="shared" si="208"/>
        <v>4497.32</v>
      </c>
      <c r="U388" s="70">
        <f t="shared" si="208"/>
        <v>4530.7700000000004</v>
      </c>
      <c r="V388" s="70">
        <f t="shared" si="208"/>
        <v>4302.37</v>
      </c>
      <c r="W388" s="70">
        <f t="shared" si="208"/>
        <v>4202.51</v>
      </c>
      <c r="X388" s="70">
        <f t="shared" si="208"/>
        <v>4069.2799999999997</v>
      </c>
      <c r="Y388" s="70">
        <f t="shared" si="208"/>
        <v>3981.77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1566.78</v>
      </c>
      <c r="C389" s="72">
        <f t="shared" si="209"/>
        <v>1554.93</v>
      </c>
      <c r="D389" s="72">
        <f t="shared" si="209"/>
        <v>1573.06</v>
      </c>
      <c r="E389" s="72">
        <f t="shared" si="209"/>
        <v>1562.1</v>
      </c>
      <c r="F389" s="72">
        <f t="shared" si="209"/>
        <v>1618.96</v>
      </c>
      <c r="G389" s="72">
        <f t="shared" si="209"/>
        <v>1738.51</v>
      </c>
      <c r="H389" s="72">
        <f t="shared" si="209"/>
        <v>1878.98</v>
      </c>
      <c r="I389" s="72">
        <f t="shared" si="209"/>
        <v>2188.37</v>
      </c>
      <c r="J389" s="72">
        <f t="shared" si="209"/>
        <v>2210.1999999999998</v>
      </c>
      <c r="K389" s="72">
        <f t="shared" si="209"/>
        <v>2202.7600000000002</v>
      </c>
      <c r="L389" s="72">
        <f t="shared" si="209"/>
        <v>2175.35</v>
      </c>
      <c r="M389" s="72">
        <f t="shared" si="209"/>
        <v>2182.67</v>
      </c>
      <c r="N389" s="72">
        <f t="shared" si="209"/>
        <v>2195.84</v>
      </c>
      <c r="O389" s="72">
        <f t="shared" si="209"/>
        <v>2223.4</v>
      </c>
      <c r="P389" s="72">
        <f t="shared" si="209"/>
        <v>2266.06</v>
      </c>
      <c r="Q389" s="72">
        <f t="shared" si="209"/>
        <v>2267.08</v>
      </c>
      <c r="R389" s="72">
        <f t="shared" si="209"/>
        <v>2258.4</v>
      </c>
      <c r="S389" s="72">
        <f t="shared" si="209"/>
        <v>2184.5700000000002</v>
      </c>
      <c r="T389" s="72">
        <f t="shared" si="209"/>
        <v>2083.6799999999998</v>
      </c>
      <c r="U389" s="72">
        <f t="shared" si="209"/>
        <v>2117.13</v>
      </c>
      <c r="V389" s="72">
        <f t="shared" si="209"/>
        <v>1888.73</v>
      </c>
      <c r="W389" s="72">
        <f t="shared" si="209"/>
        <v>1788.87</v>
      </c>
      <c r="X389" s="72">
        <f t="shared" si="209"/>
        <v>1655.64</v>
      </c>
      <c r="Y389" s="72">
        <f t="shared" si="209"/>
        <v>1568.13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3988.14</v>
      </c>
      <c r="C393" s="70">
        <f t="shared" si="211"/>
        <v>3982.1899999999996</v>
      </c>
      <c r="D393" s="70">
        <f t="shared" si="211"/>
        <v>4005.8</v>
      </c>
      <c r="E393" s="70">
        <f t="shared" si="211"/>
        <v>3963.64</v>
      </c>
      <c r="F393" s="70">
        <f t="shared" si="211"/>
        <v>4002.8599999999997</v>
      </c>
      <c r="G393" s="70">
        <f t="shared" si="211"/>
        <v>4079.3199999999997</v>
      </c>
      <c r="H393" s="70">
        <f t="shared" si="211"/>
        <v>4207.76</v>
      </c>
      <c r="I393" s="70">
        <f t="shared" si="211"/>
        <v>4331.26</v>
      </c>
      <c r="J393" s="70">
        <f t="shared" si="211"/>
        <v>4352.09</v>
      </c>
      <c r="K393" s="70">
        <f t="shared" si="211"/>
        <v>4536.78</v>
      </c>
      <c r="L393" s="70">
        <f t="shared" si="211"/>
        <v>4514.6000000000004</v>
      </c>
      <c r="M393" s="70">
        <f t="shared" si="211"/>
        <v>4513.75</v>
      </c>
      <c r="N393" s="70">
        <f t="shared" si="211"/>
        <v>4540.33</v>
      </c>
      <c r="O393" s="70">
        <f t="shared" si="211"/>
        <v>4643.78</v>
      </c>
      <c r="P393" s="70">
        <f t="shared" si="211"/>
        <v>4647.18</v>
      </c>
      <c r="Q393" s="70">
        <f t="shared" si="211"/>
        <v>4836.3899999999994</v>
      </c>
      <c r="R393" s="70">
        <f t="shared" si="211"/>
        <v>4841.0599999999995</v>
      </c>
      <c r="S393" s="70">
        <f t="shared" si="211"/>
        <v>4608.7</v>
      </c>
      <c r="T393" s="70">
        <f t="shared" si="211"/>
        <v>4597.83</v>
      </c>
      <c r="U393" s="70">
        <f t="shared" si="211"/>
        <v>4616.79</v>
      </c>
      <c r="V393" s="70">
        <f t="shared" si="211"/>
        <v>4428.29</v>
      </c>
      <c r="W393" s="70">
        <f t="shared" si="211"/>
        <v>4234.75</v>
      </c>
      <c r="X393" s="70">
        <f t="shared" si="211"/>
        <v>4124.76</v>
      </c>
      <c r="Y393" s="70">
        <f t="shared" si="211"/>
        <v>4007.7599999999998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1574.5</v>
      </c>
      <c r="C394" s="72">
        <f t="shared" si="212"/>
        <v>1568.55</v>
      </c>
      <c r="D394" s="72">
        <f t="shared" si="212"/>
        <v>1592.16</v>
      </c>
      <c r="E394" s="72">
        <f t="shared" si="212"/>
        <v>1550</v>
      </c>
      <c r="F394" s="72">
        <f t="shared" si="212"/>
        <v>1589.22</v>
      </c>
      <c r="G394" s="72">
        <f t="shared" si="212"/>
        <v>1665.68</v>
      </c>
      <c r="H394" s="72">
        <f t="shared" si="212"/>
        <v>1794.12</v>
      </c>
      <c r="I394" s="72">
        <f t="shared" si="212"/>
        <v>1917.62</v>
      </c>
      <c r="J394" s="72">
        <f t="shared" si="212"/>
        <v>1938.45</v>
      </c>
      <c r="K394" s="72">
        <f t="shared" si="212"/>
        <v>2123.14</v>
      </c>
      <c r="L394" s="72">
        <f t="shared" si="212"/>
        <v>2100.96</v>
      </c>
      <c r="M394" s="72">
        <f t="shared" si="212"/>
        <v>2100.11</v>
      </c>
      <c r="N394" s="72">
        <f t="shared" si="212"/>
        <v>2126.69</v>
      </c>
      <c r="O394" s="72">
        <f t="shared" si="212"/>
        <v>2230.14</v>
      </c>
      <c r="P394" s="72">
        <f t="shared" si="212"/>
        <v>2233.54</v>
      </c>
      <c r="Q394" s="72">
        <f t="shared" si="212"/>
        <v>2422.75</v>
      </c>
      <c r="R394" s="72">
        <f t="shared" si="212"/>
        <v>2427.42</v>
      </c>
      <c r="S394" s="72">
        <f t="shared" si="212"/>
        <v>2195.06</v>
      </c>
      <c r="T394" s="72">
        <f t="shared" si="212"/>
        <v>2184.19</v>
      </c>
      <c r="U394" s="72">
        <f t="shared" si="212"/>
        <v>2203.15</v>
      </c>
      <c r="V394" s="72">
        <f t="shared" si="212"/>
        <v>2014.65</v>
      </c>
      <c r="W394" s="72">
        <f t="shared" si="212"/>
        <v>1821.11</v>
      </c>
      <c r="X394" s="72">
        <f t="shared" si="212"/>
        <v>1711.12</v>
      </c>
      <c r="Y394" s="72">
        <f t="shared" si="212"/>
        <v>1594.12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3969.41</v>
      </c>
      <c r="C398" s="70">
        <f t="shared" si="214"/>
        <v>3981.6099999999997</v>
      </c>
      <c r="D398" s="70">
        <f t="shared" si="214"/>
        <v>4058.68</v>
      </c>
      <c r="E398" s="70">
        <f t="shared" si="214"/>
        <v>4058.62</v>
      </c>
      <c r="F398" s="70">
        <f t="shared" si="214"/>
        <v>4149.62</v>
      </c>
      <c r="G398" s="70">
        <f t="shared" si="214"/>
        <v>4430.51</v>
      </c>
      <c r="H398" s="70">
        <f t="shared" si="214"/>
        <v>4525.08</v>
      </c>
      <c r="I398" s="70">
        <f t="shared" si="214"/>
        <v>4568.2700000000004</v>
      </c>
      <c r="J398" s="70">
        <f t="shared" si="214"/>
        <v>4590.1399999999994</v>
      </c>
      <c r="K398" s="70">
        <f t="shared" si="214"/>
        <v>4586.6499999999996</v>
      </c>
      <c r="L398" s="70">
        <f t="shared" si="214"/>
        <v>4561.9799999999996</v>
      </c>
      <c r="M398" s="70">
        <f t="shared" si="214"/>
        <v>4556.59</v>
      </c>
      <c r="N398" s="70">
        <f t="shared" si="214"/>
        <v>4564.2299999999996</v>
      </c>
      <c r="O398" s="70">
        <f t="shared" si="214"/>
        <v>4636.5499999999993</v>
      </c>
      <c r="P398" s="70">
        <f t="shared" si="214"/>
        <v>4668.29</v>
      </c>
      <c r="Q398" s="70">
        <f t="shared" si="214"/>
        <v>4656.2700000000004</v>
      </c>
      <c r="R398" s="70">
        <f t="shared" si="214"/>
        <v>4609.34</v>
      </c>
      <c r="S398" s="70">
        <f t="shared" si="214"/>
        <v>4483.4400000000005</v>
      </c>
      <c r="T398" s="70">
        <f t="shared" si="214"/>
        <v>4466.32</v>
      </c>
      <c r="U398" s="70">
        <f t="shared" si="214"/>
        <v>4495.53</v>
      </c>
      <c r="V398" s="70">
        <f t="shared" si="214"/>
        <v>4300.21</v>
      </c>
      <c r="W398" s="70">
        <f t="shared" si="214"/>
        <v>4221.55</v>
      </c>
      <c r="X398" s="70">
        <f t="shared" si="214"/>
        <v>4030.54</v>
      </c>
      <c r="Y398" s="70">
        <f t="shared" si="214"/>
        <v>3963.43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1555.77</v>
      </c>
      <c r="C399" s="72">
        <f t="shared" si="215"/>
        <v>1567.97</v>
      </c>
      <c r="D399" s="72">
        <f t="shared" si="215"/>
        <v>1645.04</v>
      </c>
      <c r="E399" s="72">
        <f t="shared" si="215"/>
        <v>1644.98</v>
      </c>
      <c r="F399" s="72">
        <f t="shared" si="215"/>
        <v>1735.98</v>
      </c>
      <c r="G399" s="72">
        <f t="shared" si="215"/>
        <v>2016.87</v>
      </c>
      <c r="H399" s="72">
        <f t="shared" si="215"/>
        <v>2111.44</v>
      </c>
      <c r="I399" s="72">
        <f t="shared" si="215"/>
        <v>2154.63</v>
      </c>
      <c r="J399" s="72">
        <f t="shared" si="215"/>
        <v>2176.5</v>
      </c>
      <c r="K399" s="72">
        <f t="shared" si="215"/>
        <v>2173.0100000000002</v>
      </c>
      <c r="L399" s="72">
        <f t="shared" si="215"/>
        <v>2148.34</v>
      </c>
      <c r="M399" s="72">
        <f t="shared" si="215"/>
        <v>2142.9499999999998</v>
      </c>
      <c r="N399" s="72">
        <f t="shared" si="215"/>
        <v>2150.59</v>
      </c>
      <c r="O399" s="72">
        <f t="shared" si="215"/>
        <v>2222.91</v>
      </c>
      <c r="P399" s="72">
        <f t="shared" si="215"/>
        <v>2254.65</v>
      </c>
      <c r="Q399" s="72">
        <f t="shared" si="215"/>
        <v>2242.63</v>
      </c>
      <c r="R399" s="72">
        <f t="shared" si="215"/>
        <v>2195.6999999999998</v>
      </c>
      <c r="S399" s="72">
        <f t="shared" si="215"/>
        <v>2069.8000000000002</v>
      </c>
      <c r="T399" s="72">
        <f t="shared" si="215"/>
        <v>2052.6799999999998</v>
      </c>
      <c r="U399" s="72">
        <f t="shared" si="215"/>
        <v>2081.89</v>
      </c>
      <c r="V399" s="72">
        <f t="shared" si="215"/>
        <v>1886.57</v>
      </c>
      <c r="W399" s="72">
        <f t="shared" si="215"/>
        <v>1807.91</v>
      </c>
      <c r="X399" s="72">
        <f t="shared" si="215"/>
        <v>1616.9</v>
      </c>
      <c r="Y399" s="72">
        <f t="shared" si="215"/>
        <v>1549.79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3947.91</v>
      </c>
      <c r="C403" s="70">
        <f t="shared" si="217"/>
        <v>3912.22</v>
      </c>
      <c r="D403" s="70">
        <f t="shared" si="217"/>
        <v>3991.1</v>
      </c>
      <c r="E403" s="70">
        <f t="shared" si="217"/>
        <v>3994.42</v>
      </c>
      <c r="F403" s="70">
        <f t="shared" si="217"/>
        <v>4104.5</v>
      </c>
      <c r="G403" s="70">
        <f t="shared" si="217"/>
        <v>4398.66</v>
      </c>
      <c r="H403" s="70">
        <f t="shared" si="217"/>
        <v>4356.1099999999997</v>
      </c>
      <c r="I403" s="70">
        <f t="shared" si="217"/>
        <v>4433.8</v>
      </c>
      <c r="J403" s="70">
        <f t="shared" si="217"/>
        <v>4453.24</v>
      </c>
      <c r="K403" s="70">
        <f t="shared" si="217"/>
        <v>4435.8</v>
      </c>
      <c r="L403" s="70">
        <f t="shared" si="217"/>
        <v>4375.51</v>
      </c>
      <c r="M403" s="70">
        <f t="shared" si="217"/>
        <v>4355.1000000000004</v>
      </c>
      <c r="N403" s="70">
        <f t="shared" si="217"/>
        <v>4333.12</v>
      </c>
      <c r="O403" s="70">
        <f t="shared" si="217"/>
        <v>4515.7999999999993</v>
      </c>
      <c r="P403" s="70">
        <f t="shared" si="217"/>
        <v>4512.1900000000005</v>
      </c>
      <c r="Q403" s="70">
        <f t="shared" si="217"/>
        <v>4477.1000000000004</v>
      </c>
      <c r="R403" s="70">
        <f t="shared" si="217"/>
        <v>4467.0200000000004</v>
      </c>
      <c r="S403" s="70">
        <f t="shared" si="217"/>
        <v>4451.5599999999995</v>
      </c>
      <c r="T403" s="70">
        <f t="shared" si="217"/>
        <v>4380.57</v>
      </c>
      <c r="U403" s="70">
        <f t="shared" si="217"/>
        <v>4375.9799999999996</v>
      </c>
      <c r="V403" s="70">
        <f t="shared" si="217"/>
        <v>4296.76</v>
      </c>
      <c r="W403" s="70">
        <f t="shared" si="217"/>
        <v>4186.66</v>
      </c>
      <c r="X403" s="70">
        <f t="shared" si="217"/>
        <v>4004.7</v>
      </c>
      <c r="Y403" s="70">
        <f t="shared" si="217"/>
        <v>3955.93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1534.27</v>
      </c>
      <c r="C404" s="72">
        <f t="shared" si="218"/>
        <v>1498.58</v>
      </c>
      <c r="D404" s="72">
        <f t="shared" si="218"/>
        <v>1577.46</v>
      </c>
      <c r="E404" s="72">
        <f t="shared" si="218"/>
        <v>1580.78</v>
      </c>
      <c r="F404" s="72">
        <f t="shared" si="218"/>
        <v>1690.86</v>
      </c>
      <c r="G404" s="72">
        <f t="shared" si="218"/>
        <v>1985.02</v>
      </c>
      <c r="H404" s="72">
        <f t="shared" si="218"/>
        <v>1942.47</v>
      </c>
      <c r="I404" s="72">
        <f t="shared" si="218"/>
        <v>2020.16</v>
      </c>
      <c r="J404" s="72">
        <f t="shared" si="218"/>
        <v>2039.6</v>
      </c>
      <c r="K404" s="72">
        <f t="shared" si="218"/>
        <v>2022.16</v>
      </c>
      <c r="L404" s="72">
        <f t="shared" si="218"/>
        <v>1961.87</v>
      </c>
      <c r="M404" s="72">
        <f t="shared" si="218"/>
        <v>1941.46</v>
      </c>
      <c r="N404" s="72">
        <f t="shared" si="218"/>
        <v>1919.48</v>
      </c>
      <c r="O404" s="72">
        <f t="shared" si="218"/>
        <v>2102.16</v>
      </c>
      <c r="P404" s="72">
        <f t="shared" si="218"/>
        <v>2098.5500000000002</v>
      </c>
      <c r="Q404" s="72">
        <f t="shared" si="218"/>
        <v>2063.46</v>
      </c>
      <c r="R404" s="72">
        <f t="shared" si="218"/>
        <v>2053.38</v>
      </c>
      <c r="S404" s="72">
        <f t="shared" si="218"/>
        <v>2037.92</v>
      </c>
      <c r="T404" s="72">
        <f t="shared" si="218"/>
        <v>1966.93</v>
      </c>
      <c r="U404" s="72">
        <f t="shared" si="218"/>
        <v>1962.34</v>
      </c>
      <c r="V404" s="72">
        <f t="shared" si="218"/>
        <v>1883.12</v>
      </c>
      <c r="W404" s="72">
        <f t="shared" si="218"/>
        <v>1773.02</v>
      </c>
      <c r="X404" s="72">
        <f t="shared" si="218"/>
        <v>1591.06</v>
      </c>
      <c r="Y404" s="72">
        <f t="shared" si="218"/>
        <v>1542.29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3933.49</v>
      </c>
      <c r="C408" s="70">
        <f t="shared" si="220"/>
        <v>3876.5</v>
      </c>
      <c r="D408" s="70">
        <f t="shared" si="220"/>
        <v>3953.1</v>
      </c>
      <c r="E408" s="70">
        <f t="shared" si="220"/>
        <v>3966</v>
      </c>
      <c r="F408" s="70">
        <f t="shared" si="220"/>
        <v>4050.24</v>
      </c>
      <c r="G408" s="70">
        <f t="shared" si="220"/>
        <v>4182.29</v>
      </c>
      <c r="H408" s="70">
        <f t="shared" si="220"/>
        <v>4335.63</v>
      </c>
      <c r="I408" s="70">
        <f t="shared" si="220"/>
        <v>4368.51</v>
      </c>
      <c r="J408" s="70">
        <f t="shared" si="220"/>
        <v>4436.62</v>
      </c>
      <c r="K408" s="70">
        <f t="shared" si="220"/>
        <v>4427.09</v>
      </c>
      <c r="L408" s="70">
        <f t="shared" si="220"/>
        <v>4407.99</v>
      </c>
      <c r="M408" s="70">
        <f t="shared" si="220"/>
        <v>4408.7299999999996</v>
      </c>
      <c r="N408" s="70">
        <f t="shared" si="220"/>
        <v>4437.74</v>
      </c>
      <c r="O408" s="70">
        <f t="shared" si="220"/>
        <v>4471.0599999999995</v>
      </c>
      <c r="P408" s="70">
        <f t="shared" si="220"/>
        <v>4463.5200000000004</v>
      </c>
      <c r="Q408" s="70">
        <f t="shared" si="220"/>
        <v>4463.09</v>
      </c>
      <c r="R408" s="70">
        <f t="shared" si="220"/>
        <v>4453.95</v>
      </c>
      <c r="S408" s="70">
        <f t="shared" si="220"/>
        <v>4415.5</v>
      </c>
      <c r="T408" s="70">
        <f t="shared" si="220"/>
        <v>4317.32</v>
      </c>
      <c r="U408" s="70">
        <f t="shared" si="220"/>
        <v>4329.6499999999996</v>
      </c>
      <c r="V408" s="70">
        <f t="shared" si="220"/>
        <v>4215.58</v>
      </c>
      <c r="W408" s="70">
        <f t="shared" si="220"/>
        <v>4088.4799999999996</v>
      </c>
      <c r="X408" s="70">
        <f t="shared" si="220"/>
        <v>3945.2599999999998</v>
      </c>
      <c r="Y408" s="70">
        <f t="shared" si="220"/>
        <v>3886.84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1519.85</v>
      </c>
      <c r="C409" s="72">
        <f t="shared" si="221"/>
        <v>1462.86</v>
      </c>
      <c r="D409" s="72">
        <f t="shared" si="221"/>
        <v>1539.46</v>
      </c>
      <c r="E409" s="72">
        <f t="shared" si="221"/>
        <v>1552.36</v>
      </c>
      <c r="F409" s="72">
        <f t="shared" si="221"/>
        <v>1636.6</v>
      </c>
      <c r="G409" s="72">
        <f t="shared" si="221"/>
        <v>1768.65</v>
      </c>
      <c r="H409" s="72">
        <f t="shared" si="221"/>
        <v>1921.99</v>
      </c>
      <c r="I409" s="72">
        <f t="shared" si="221"/>
        <v>1954.87</v>
      </c>
      <c r="J409" s="72">
        <f t="shared" si="221"/>
        <v>2022.98</v>
      </c>
      <c r="K409" s="72">
        <f t="shared" si="221"/>
        <v>2013.45</v>
      </c>
      <c r="L409" s="72">
        <f t="shared" si="221"/>
        <v>1994.35</v>
      </c>
      <c r="M409" s="72">
        <f t="shared" si="221"/>
        <v>1995.09</v>
      </c>
      <c r="N409" s="72">
        <f t="shared" si="221"/>
        <v>2024.1</v>
      </c>
      <c r="O409" s="72">
        <f t="shared" si="221"/>
        <v>2057.42</v>
      </c>
      <c r="P409" s="72">
        <f t="shared" si="221"/>
        <v>2049.88</v>
      </c>
      <c r="Q409" s="72">
        <f t="shared" si="221"/>
        <v>2049.4499999999998</v>
      </c>
      <c r="R409" s="72">
        <f t="shared" si="221"/>
        <v>2040.31</v>
      </c>
      <c r="S409" s="72">
        <f t="shared" si="221"/>
        <v>2001.86</v>
      </c>
      <c r="T409" s="72">
        <f t="shared" si="221"/>
        <v>1903.68</v>
      </c>
      <c r="U409" s="72">
        <f t="shared" si="221"/>
        <v>1916.01</v>
      </c>
      <c r="V409" s="72">
        <f t="shared" si="221"/>
        <v>1801.94</v>
      </c>
      <c r="W409" s="72">
        <f t="shared" si="221"/>
        <v>1674.84</v>
      </c>
      <c r="X409" s="72">
        <f t="shared" si="221"/>
        <v>1531.62</v>
      </c>
      <c r="Y409" s="72">
        <f t="shared" si="221"/>
        <v>1473.2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3825.45</v>
      </c>
      <c r="C413" s="70">
        <f t="shared" si="223"/>
        <v>3798.93</v>
      </c>
      <c r="D413" s="70">
        <f t="shared" si="223"/>
        <v>3894.1</v>
      </c>
      <c r="E413" s="70">
        <f t="shared" si="223"/>
        <v>3908</v>
      </c>
      <c r="F413" s="70">
        <f t="shared" si="223"/>
        <v>4031.05</v>
      </c>
      <c r="G413" s="70">
        <f t="shared" si="223"/>
        <v>4135.99</v>
      </c>
      <c r="H413" s="70">
        <f t="shared" si="223"/>
        <v>4284.03</v>
      </c>
      <c r="I413" s="70">
        <f t="shared" si="223"/>
        <v>4347.7</v>
      </c>
      <c r="J413" s="70">
        <f t="shared" si="223"/>
        <v>4376.2700000000004</v>
      </c>
      <c r="K413" s="70">
        <f t="shared" si="223"/>
        <v>4352.26</v>
      </c>
      <c r="L413" s="70">
        <f t="shared" si="223"/>
        <v>4335.7199999999993</v>
      </c>
      <c r="M413" s="70">
        <f t="shared" si="223"/>
        <v>4331.24</v>
      </c>
      <c r="N413" s="70">
        <f t="shared" si="223"/>
        <v>4294.8099999999995</v>
      </c>
      <c r="O413" s="70">
        <f t="shared" si="223"/>
        <v>4479.84</v>
      </c>
      <c r="P413" s="70">
        <f t="shared" si="223"/>
        <v>4503.33</v>
      </c>
      <c r="Q413" s="70">
        <f t="shared" si="223"/>
        <v>4457.6899999999996</v>
      </c>
      <c r="R413" s="70">
        <f t="shared" si="223"/>
        <v>4440.43</v>
      </c>
      <c r="S413" s="70">
        <f t="shared" si="223"/>
        <v>4423.88</v>
      </c>
      <c r="T413" s="70">
        <f t="shared" si="223"/>
        <v>4260.0200000000004</v>
      </c>
      <c r="U413" s="70">
        <f t="shared" si="223"/>
        <v>4278.33</v>
      </c>
      <c r="V413" s="70">
        <f t="shared" si="223"/>
        <v>4202.5</v>
      </c>
      <c r="W413" s="70">
        <f t="shared" si="223"/>
        <v>4104.7299999999996</v>
      </c>
      <c r="X413" s="70">
        <f t="shared" si="223"/>
        <v>3889.8</v>
      </c>
      <c r="Y413" s="70">
        <f t="shared" si="223"/>
        <v>3883.88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1411.81</v>
      </c>
      <c r="C414" s="72">
        <f t="shared" si="224"/>
        <v>1385.29</v>
      </c>
      <c r="D414" s="72">
        <f t="shared" si="224"/>
        <v>1480.46</v>
      </c>
      <c r="E414" s="72">
        <f t="shared" si="224"/>
        <v>1494.36</v>
      </c>
      <c r="F414" s="72">
        <f t="shared" si="224"/>
        <v>1617.41</v>
      </c>
      <c r="G414" s="72">
        <f t="shared" si="224"/>
        <v>1722.35</v>
      </c>
      <c r="H414" s="72">
        <f t="shared" si="224"/>
        <v>1870.39</v>
      </c>
      <c r="I414" s="72">
        <f t="shared" si="224"/>
        <v>1934.06</v>
      </c>
      <c r="J414" s="72">
        <f t="shared" si="224"/>
        <v>1962.63</v>
      </c>
      <c r="K414" s="72">
        <f t="shared" si="224"/>
        <v>1938.62</v>
      </c>
      <c r="L414" s="72">
        <f t="shared" si="224"/>
        <v>1922.08</v>
      </c>
      <c r="M414" s="72">
        <f t="shared" si="224"/>
        <v>1917.6</v>
      </c>
      <c r="N414" s="72">
        <f t="shared" si="224"/>
        <v>1881.17</v>
      </c>
      <c r="O414" s="72">
        <f t="shared" si="224"/>
        <v>2066.1999999999998</v>
      </c>
      <c r="P414" s="72">
        <f t="shared" si="224"/>
        <v>2089.69</v>
      </c>
      <c r="Q414" s="72">
        <f t="shared" si="224"/>
        <v>2044.05</v>
      </c>
      <c r="R414" s="72">
        <f t="shared" si="224"/>
        <v>2026.79</v>
      </c>
      <c r="S414" s="72">
        <f t="shared" si="224"/>
        <v>2010.24</v>
      </c>
      <c r="T414" s="72">
        <f t="shared" si="224"/>
        <v>1846.38</v>
      </c>
      <c r="U414" s="72">
        <f t="shared" si="224"/>
        <v>1864.69</v>
      </c>
      <c r="V414" s="72">
        <f t="shared" si="224"/>
        <v>1788.86</v>
      </c>
      <c r="W414" s="72">
        <f t="shared" si="224"/>
        <v>1691.09</v>
      </c>
      <c r="X414" s="72">
        <f t="shared" si="224"/>
        <v>1476.16</v>
      </c>
      <c r="Y414" s="72">
        <f t="shared" si="224"/>
        <v>1470.24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3912.9399999999996</v>
      </c>
      <c r="C418" s="70">
        <f t="shared" si="226"/>
        <v>3920.89</v>
      </c>
      <c r="D418" s="70">
        <f t="shared" si="226"/>
        <v>4007.7599999999998</v>
      </c>
      <c r="E418" s="70">
        <f t="shared" si="226"/>
        <v>4005.4799999999996</v>
      </c>
      <c r="F418" s="70">
        <f t="shared" si="226"/>
        <v>4021.02</v>
      </c>
      <c r="G418" s="70">
        <f t="shared" si="226"/>
        <v>4241.68</v>
      </c>
      <c r="H418" s="70">
        <f t="shared" si="226"/>
        <v>4340.79</v>
      </c>
      <c r="I418" s="70">
        <f t="shared" si="226"/>
        <v>4435.08</v>
      </c>
      <c r="J418" s="70">
        <f t="shared" si="226"/>
        <v>4439.6000000000004</v>
      </c>
      <c r="K418" s="70">
        <f t="shared" si="226"/>
        <v>4421.9799999999996</v>
      </c>
      <c r="L418" s="70">
        <f t="shared" si="226"/>
        <v>4385.8599999999997</v>
      </c>
      <c r="M418" s="70">
        <f t="shared" si="226"/>
        <v>4384.41</v>
      </c>
      <c r="N418" s="70">
        <f t="shared" si="226"/>
        <v>4410.99</v>
      </c>
      <c r="O418" s="70">
        <f t="shared" si="226"/>
        <v>4462.25</v>
      </c>
      <c r="P418" s="70">
        <f t="shared" si="226"/>
        <v>4476.4799999999996</v>
      </c>
      <c r="Q418" s="70">
        <f t="shared" si="226"/>
        <v>4463.9699999999993</v>
      </c>
      <c r="R418" s="70">
        <f t="shared" si="226"/>
        <v>4502.33</v>
      </c>
      <c r="S418" s="70">
        <f t="shared" si="226"/>
        <v>4429.53</v>
      </c>
      <c r="T418" s="70">
        <f t="shared" si="226"/>
        <v>4294.49</v>
      </c>
      <c r="U418" s="70">
        <f t="shared" si="226"/>
        <v>4296.2299999999996</v>
      </c>
      <c r="V418" s="70">
        <f t="shared" si="226"/>
        <v>4250.1499999999996</v>
      </c>
      <c r="W418" s="70">
        <f t="shared" si="226"/>
        <v>4218.99</v>
      </c>
      <c r="X418" s="70">
        <f t="shared" si="226"/>
        <v>4116.6899999999996</v>
      </c>
      <c r="Y418" s="70">
        <f t="shared" si="226"/>
        <v>4002.5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1499.3</v>
      </c>
      <c r="C419" s="72">
        <f t="shared" si="227"/>
        <v>1507.25</v>
      </c>
      <c r="D419" s="72">
        <f t="shared" si="227"/>
        <v>1594.12</v>
      </c>
      <c r="E419" s="72">
        <f t="shared" si="227"/>
        <v>1591.84</v>
      </c>
      <c r="F419" s="72">
        <f t="shared" si="227"/>
        <v>1607.38</v>
      </c>
      <c r="G419" s="72">
        <f t="shared" si="227"/>
        <v>1828.04</v>
      </c>
      <c r="H419" s="72">
        <f t="shared" si="227"/>
        <v>1927.15</v>
      </c>
      <c r="I419" s="72">
        <f t="shared" si="227"/>
        <v>2021.44</v>
      </c>
      <c r="J419" s="72">
        <f t="shared" si="227"/>
        <v>2025.96</v>
      </c>
      <c r="K419" s="72">
        <f t="shared" si="227"/>
        <v>2008.34</v>
      </c>
      <c r="L419" s="72">
        <f t="shared" si="227"/>
        <v>1972.22</v>
      </c>
      <c r="M419" s="72">
        <f t="shared" si="227"/>
        <v>1970.77</v>
      </c>
      <c r="N419" s="72">
        <f t="shared" si="227"/>
        <v>1997.35</v>
      </c>
      <c r="O419" s="72">
        <f t="shared" si="227"/>
        <v>2048.61</v>
      </c>
      <c r="P419" s="72">
        <f t="shared" si="227"/>
        <v>2062.84</v>
      </c>
      <c r="Q419" s="72">
        <f t="shared" si="227"/>
        <v>2050.33</v>
      </c>
      <c r="R419" s="72">
        <f t="shared" si="227"/>
        <v>2088.69</v>
      </c>
      <c r="S419" s="72">
        <f t="shared" si="227"/>
        <v>2015.89</v>
      </c>
      <c r="T419" s="72">
        <f t="shared" si="227"/>
        <v>1880.85</v>
      </c>
      <c r="U419" s="72">
        <f t="shared" si="227"/>
        <v>1882.59</v>
      </c>
      <c r="V419" s="72">
        <f t="shared" si="227"/>
        <v>1836.51</v>
      </c>
      <c r="W419" s="72">
        <f t="shared" si="227"/>
        <v>1805.35</v>
      </c>
      <c r="X419" s="72">
        <f t="shared" si="227"/>
        <v>1703.05</v>
      </c>
      <c r="Y419" s="72">
        <f t="shared" si="227"/>
        <v>1588.86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4623.07</v>
      </c>
      <c r="C423" s="70">
        <f t="shared" si="229"/>
        <v>4626.91</v>
      </c>
      <c r="D423" s="70">
        <f t="shared" si="229"/>
        <v>4646.18</v>
      </c>
      <c r="E423" s="70">
        <f t="shared" si="229"/>
        <v>4651.17</v>
      </c>
      <c r="F423" s="70">
        <f t="shared" si="229"/>
        <v>4686.5200000000004</v>
      </c>
      <c r="G423" s="70">
        <f t="shared" si="229"/>
        <v>4726.6299999999992</v>
      </c>
      <c r="H423" s="70">
        <f t="shared" si="229"/>
        <v>4727.6399999999994</v>
      </c>
      <c r="I423" s="70">
        <f t="shared" si="229"/>
        <v>4714.4799999999996</v>
      </c>
      <c r="J423" s="70">
        <f t="shared" si="229"/>
        <v>4707.08</v>
      </c>
      <c r="K423" s="70">
        <f t="shared" si="229"/>
        <v>4699.6399999999994</v>
      </c>
      <c r="L423" s="70">
        <f t="shared" si="229"/>
        <v>4700.76</v>
      </c>
      <c r="M423" s="70">
        <f t="shared" si="229"/>
        <v>4699.3899999999994</v>
      </c>
      <c r="N423" s="70">
        <f t="shared" si="229"/>
        <v>4705.66</v>
      </c>
      <c r="O423" s="70">
        <f t="shared" si="229"/>
        <v>4795.24</v>
      </c>
      <c r="P423" s="70">
        <f t="shared" si="229"/>
        <v>4807.1000000000004</v>
      </c>
      <c r="Q423" s="70">
        <f t="shared" si="229"/>
        <v>4795.33</v>
      </c>
      <c r="R423" s="70">
        <f t="shared" si="229"/>
        <v>5135.2299999999996</v>
      </c>
      <c r="S423" s="70">
        <f t="shared" si="229"/>
        <v>4772.42</v>
      </c>
      <c r="T423" s="70">
        <f t="shared" si="229"/>
        <v>4687.58</v>
      </c>
      <c r="U423" s="70">
        <f t="shared" si="229"/>
        <v>4679.6299999999992</v>
      </c>
      <c r="V423" s="70">
        <f t="shared" si="229"/>
        <v>4659.4699999999993</v>
      </c>
      <c r="W423" s="70">
        <f t="shared" si="229"/>
        <v>4652.1099999999997</v>
      </c>
      <c r="X423" s="70">
        <f t="shared" si="229"/>
        <v>4647.84</v>
      </c>
      <c r="Y423" s="70">
        <f t="shared" si="229"/>
        <v>4639.9400000000005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2209.4299999999998</v>
      </c>
      <c r="C424" s="72">
        <f t="shared" si="230"/>
        <v>2213.27</v>
      </c>
      <c r="D424" s="72">
        <f t="shared" si="230"/>
        <v>2232.54</v>
      </c>
      <c r="E424" s="72">
        <f t="shared" si="230"/>
        <v>2237.5300000000002</v>
      </c>
      <c r="F424" s="72">
        <f t="shared" si="230"/>
        <v>2272.88</v>
      </c>
      <c r="G424" s="72">
        <f t="shared" si="230"/>
        <v>2312.9899999999998</v>
      </c>
      <c r="H424" s="72">
        <f t="shared" si="230"/>
        <v>2314</v>
      </c>
      <c r="I424" s="72">
        <f t="shared" si="230"/>
        <v>2300.84</v>
      </c>
      <c r="J424" s="72">
        <f t="shared" si="230"/>
        <v>2293.44</v>
      </c>
      <c r="K424" s="72">
        <f t="shared" si="230"/>
        <v>2286</v>
      </c>
      <c r="L424" s="72">
        <f t="shared" si="230"/>
        <v>2287.12</v>
      </c>
      <c r="M424" s="72">
        <f t="shared" si="230"/>
        <v>2285.75</v>
      </c>
      <c r="N424" s="72">
        <f t="shared" si="230"/>
        <v>2292.02</v>
      </c>
      <c r="O424" s="72">
        <f t="shared" si="230"/>
        <v>2381.6</v>
      </c>
      <c r="P424" s="72">
        <f t="shared" si="230"/>
        <v>2393.46</v>
      </c>
      <c r="Q424" s="72">
        <f t="shared" si="230"/>
        <v>2381.69</v>
      </c>
      <c r="R424" s="72">
        <f t="shared" si="230"/>
        <v>2721.59</v>
      </c>
      <c r="S424" s="72">
        <f t="shared" si="230"/>
        <v>2358.7800000000002</v>
      </c>
      <c r="T424" s="72">
        <f t="shared" si="230"/>
        <v>2273.94</v>
      </c>
      <c r="U424" s="72">
        <f t="shared" si="230"/>
        <v>2265.9899999999998</v>
      </c>
      <c r="V424" s="72">
        <f t="shared" si="230"/>
        <v>2245.83</v>
      </c>
      <c r="W424" s="72">
        <f t="shared" si="230"/>
        <v>2238.4699999999998</v>
      </c>
      <c r="X424" s="72">
        <f t="shared" si="230"/>
        <v>2234.1999999999998</v>
      </c>
      <c r="Y424" s="72">
        <f t="shared" si="230"/>
        <v>2226.3000000000002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4017.9399999999996</v>
      </c>
      <c r="C428" s="70">
        <f t="shared" si="232"/>
        <v>3962.64</v>
      </c>
      <c r="D428" s="70">
        <f t="shared" si="232"/>
        <v>3985.17</v>
      </c>
      <c r="E428" s="70">
        <f t="shared" si="232"/>
        <v>3965.27</v>
      </c>
      <c r="F428" s="70">
        <f t="shared" si="232"/>
        <v>4044.04</v>
      </c>
      <c r="G428" s="70">
        <f t="shared" si="232"/>
        <v>4235.21</v>
      </c>
      <c r="H428" s="70">
        <f t="shared" si="232"/>
        <v>4414.99</v>
      </c>
      <c r="I428" s="70">
        <f t="shared" si="232"/>
        <v>4383.66</v>
      </c>
      <c r="J428" s="70">
        <f t="shared" si="232"/>
        <v>4552.25</v>
      </c>
      <c r="K428" s="70">
        <f t="shared" si="232"/>
        <v>4541.3899999999994</v>
      </c>
      <c r="L428" s="70">
        <f t="shared" si="232"/>
        <v>4536.1000000000004</v>
      </c>
      <c r="M428" s="70">
        <f t="shared" si="232"/>
        <v>4536.6900000000005</v>
      </c>
      <c r="N428" s="70">
        <f t="shared" si="232"/>
        <v>4546.3099999999995</v>
      </c>
      <c r="O428" s="70">
        <f t="shared" si="232"/>
        <v>4645.8599999999997</v>
      </c>
      <c r="P428" s="70">
        <f t="shared" si="232"/>
        <v>4644.25</v>
      </c>
      <c r="Q428" s="70">
        <f t="shared" si="232"/>
        <v>4632.7199999999993</v>
      </c>
      <c r="R428" s="70">
        <f t="shared" si="232"/>
        <v>4543.53</v>
      </c>
      <c r="S428" s="70">
        <f t="shared" si="232"/>
        <v>4537.3899999999994</v>
      </c>
      <c r="T428" s="70">
        <f t="shared" si="232"/>
        <v>4530.21</v>
      </c>
      <c r="U428" s="70">
        <f t="shared" si="232"/>
        <v>4532.01</v>
      </c>
      <c r="V428" s="70">
        <f t="shared" si="232"/>
        <v>4497.74</v>
      </c>
      <c r="W428" s="70">
        <f t="shared" si="232"/>
        <v>4373.05</v>
      </c>
      <c r="X428" s="70">
        <f t="shared" si="232"/>
        <v>4200.28</v>
      </c>
      <c r="Y428" s="70">
        <f t="shared" si="232"/>
        <v>4132.8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1604.3</v>
      </c>
      <c r="C429" s="72">
        <f t="shared" si="233"/>
        <v>1549</v>
      </c>
      <c r="D429" s="72">
        <f t="shared" si="233"/>
        <v>1571.53</v>
      </c>
      <c r="E429" s="72">
        <f t="shared" si="233"/>
        <v>1551.63</v>
      </c>
      <c r="F429" s="72">
        <f t="shared" si="233"/>
        <v>1630.4</v>
      </c>
      <c r="G429" s="72">
        <f t="shared" si="233"/>
        <v>1821.57</v>
      </c>
      <c r="H429" s="72">
        <f t="shared" si="233"/>
        <v>2001.35</v>
      </c>
      <c r="I429" s="72">
        <f t="shared" si="233"/>
        <v>1970.02</v>
      </c>
      <c r="J429" s="72">
        <f t="shared" si="233"/>
        <v>2138.61</v>
      </c>
      <c r="K429" s="72">
        <f t="shared" si="233"/>
        <v>2127.75</v>
      </c>
      <c r="L429" s="72">
        <f t="shared" si="233"/>
        <v>2122.46</v>
      </c>
      <c r="M429" s="72">
        <f t="shared" si="233"/>
        <v>2123.0500000000002</v>
      </c>
      <c r="N429" s="72">
        <f t="shared" si="233"/>
        <v>2132.67</v>
      </c>
      <c r="O429" s="72">
        <f t="shared" si="233"/>
        <v>2232.2199999999998</v>
      </c>
      <c r="P429" s="72">
        <f t="shared" si="233"/>
        <v>2230.61</v>
      </c>
      <c r="Q429" s="72">
        <f t="shared" si="233"/>
        <v>2219.08</v>
      </c>
      <c r="R429" s="72">
        <f t="shared" si="233"/>
        <v>2129.89</v>
      </c>
      <c r="S429" s="72">
        <f t="shared" si="233"/>
        <v>2123.75</v>
      </c>
      <c r="T429" s="72">
        <f t="shared" si="233"/>
        <v>2116.5700000000002</v>
      </c>
      <c r="U429" s="72">
        <f t="shared" si="233"/>
        <v>2118.37</v>
      </c>
      <c r="V429" s="72">
        <f t="shared" si="233"/>
        <v>2084.1</v>
      </c>
      <c r="W429" s="72">
        <f t="shared" si="233"/>
        <v>1959.41</v>
      </c>
      <c r="X429" s="72">
        <f t="shared" si="233"/>
        <v>1786.64</v>
      </c>
      <c r="Y429" s="72">
        <f t="shared" si="233"/>
        <v>1719.16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4060.0099999999998</v>
      </c>
      <c r="C433" s="70">
        <f t="shared" si="235"/>
        <v>4024.7299999999996</v>
      </c>
      <c r="D433" s="70">
        <f t="shared" si="235"/>
        <v>4093.12</v>
      </c>
      <c r="E433" s="70">
        <f t="shared" si="235"/>
        <v>4116.34</v>
      </c>
      <c r="F433" s="70">
        <f t="shared" si="235"/>
        <v>4215.38</v>
      </c>
      <c r="G433" s="70">
        <f t="shared" si="235"/>
        <v>4705.57</v>
      </c>
      <c r="H433" s="70">
        <f t="shared" si="235"/>
        <v>4688.8799999999992</v>
      </c>
      <c r="I433" s="70">
        <f t="shared" si="235"/>
        <v>4749.62</v>
      </c>
      <c r="J433" s="70">
        <f t="shared" si="235"/>
        <v>4764.42</v>
      </c>
      <c r="K433" s="70">
        <f t="shared" si="235"/>
        <v>4742.7299999999996</v>
      </c>
      <c r="L433" s="70">
        <f t="shared" si="235"/>
        <v>4720.1099999999997</v>
      </c>
      <c r="M433" s="70">
        <f t="shared" si="235"/>
        <v>4715.67</v>
      </c>
      <c r="N433" s="70">
        <f t="shared" si="235"/>
        <v>4747.03</v>
      </c>
      <c r="O433" s="70">
        <f t="shared" si="235"/>
        <v>4815.96</v>
      </c>
      <c r="P433" s="70">
        <f t="shared" si="235"/>
        <v>5038.46</v>
      </c>
      <c r="Q433" s="70">
        <f t="shared" si="235"/>
        <v>5018.54</v>
      </c>
      <c r="R433" s="70">
        <f t="shared" si="235"/>
        <v>4795.18</v>
      </c>
      <c r="S433" s="70">
        <f t="shared" si="235"/>
        <v>4734.1299999999992</v>
      </c>
      <c r="T433" s="70">
        <f t="shared" si="235"/>
        <v>4691.04</v>
      </c>
      <c r="U433" s="70">
        <f t="shared" si="235"/>
        <v>4692.1900000000005</v>
      </c>
      <c r="V433" s="70">
        <f t="shared" si="235"/>
        <v>4490.3099999999995</v>
      </c>
      <c r="W433" s="70">
        <f t="shared" si="235"/>
        <v>4294.5200000000004</v>
      </c>
      <c r="X433" s="70">
        <f t="shared" si="235"/>
        <v>4126.1099999999997</v>
      </c>
      <c r="Y433" s="70">
        <f t="shared" si="235"/>
        <v>4023.63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1646.37</v>
      </c>
      <c r="C434" s="72">
        <f t="shared" si="236"/>
        <v>1611.09</v>
      </c>
      <c r="D434" s="72">
        <f t="shared" si="236"/>
        <v>1679.48</v>
      </c>
      <c r="E434" s="72">
        <f t="shared" si="236"/>
        <v>1702.7</v>
      </c>
      <c r="F434" s="72">
        <f t="shared" si="236"/>
        <v>1801.74</v>
      </c>
      <c r="G434" s="72">
        <f t="shared" si="236"/>
        <v>2291.9299999999998</v>
      </c>
      <c r="H434" s="72">
        <f t="shared" si="236"/>
        <v>2275.2399999999998</v>
      </c>
      <c r="I434" s="72">
        <f t="shared" si="236"/>
        <v>2335.98</v>
      </c>
      <c r="J434" s="72">
        <f t="shared" si="236"/>
        <v>2350.7800000000002</v>
      </c>
      <c r="K434" s="72">
        <f t="shared" si="236"/>
        <v>2329.09</v>
      </c>
      <c r="L434" s="72">
        <f t="shared" si="236"/>
        <v>2306.4699999999998</v>
      </c>
      <c r="M434" s="72">
        <f t="shared" si="236"/>
        <v>2302.0300000000002</v>
      </c>
      <c r="N434" s="72">
        <f t="shared" si="236"/>
        <v>2333.39</v>
      </c>
      <c r="O434" s="72">
        <f t="shared" si="236"/>
        <v>2402.3200000000002</v>
      </c>
      <c r="P434" s="72">
        <f t="shared" si="236"/>
        <v>2624.82</v>
      </c>
      <c r="Q434" s="72">
        <f t="shared" si="236"/>
        <v>2604.9</v>
      </c>
      <c r="R434" s="72">
        <f t="shared" si="236"/>
        <v>2381.54</v>
      </c>
      <c r="S434" s="72">
        <f t="shared" si="236"/>
        <v>2320.4899999999998</v>
      </c>
      <c r="T434" s="72">
        <f t="shared" si="236"/>
        <v>2277.4</v>
      </c>
      <c r="U434" s="72">
        <f t="shared" si="236"/>
        <v>2278.5500000000002</v>
      </c>
      <c r="V434" s="72">
        <f t="shared" si="236"/>
        <v>2076.67</v>
      </c>
      <c r="W434" s="72">
        <f t="shared" si="236"/>
        <v>1880.88</v>
      </c>
      <c r="X434" s="72">
        <f t="shared" si="236"/>
        <v>1712.47</v>
      </c>
      <c r="Y434" s="72">
        <f t="shared" si="236"/>
        <v>1609.99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3993.49</v>
      </c>
      <c r="C438" s="70">
        <f t="shared" si="238"/>
        <v>3998.8</v>
      </c>
      <c r="D438" s="70">
        <f t="shared" si="238"/>
        <v>4037.2</v>
      </c>
      <c r="E438" s="70">
        <f t="shared" si="238"/>
        <v>4034.16</v>
      </c>
      <c r="F438" s="70">
        <f t="shared" si="238"/>
        <v>4099.38</v>
      </c>
      <c r="G438" s="70">
        <f t="shared" si="238"/>
        <v>4338.2700000000004</v>
      </c>
      <c r="H438" s="70">
        <f t="shared" si="238"/>
        <v>4375.29</v>
      </c>
      <c r="I438" s="70">
        <f t="shared" si="238"/>
        <v>4502.26</v>
      </c>
      <c r="J438" s="70">
        <f t="shared" si="238"/>
        <v>4485.04</v>
      </c>
      <c r="K438" s="70">
        <f t="shared" si="238"/>
        <v>4469.07</v>
      </c>
      <c r="L438" s="70">
        <f t="shared" si="238"/>
        <v>4470.3999999999996</v>
      </c>
      <c r="M438" s="70">
        <f t="shared" si="238"/>
        <v>4470.46</v>
      </c>
      <c r="N438" s="70">
        <f t="shared" si="238"/>
        <v>4494.57</v>
      </c>
      <c r="O438" s="70">
        <f t="shared" si="238"/>
        <v>4676.3500000000004</v>
      </c>
      <c r="P438" s="70">
        <f t="shared" si="238"/>
        <v>4736.1299999999992</v>
      </c>
      <c r="Q438" s="70">
        <f t="shared" si="238"/>
        <v>4722.1099999999997</v>
      </c>
      <c r="R438" s="70">
        <f t="shared" si="238"/>
        <v>4697.5499999999993</v>
      </c>
      <c r="S438" s="70">
        <f t="shared" si="238"/>
        <v>4669.8599999999997</v>
      </c>
      <c r="T438" s="70">
        <f t="shared" si="238"/>
        <v>4565.93</v>
      </c>
      <c r="U438" s="70">
        <f t="shared" si="238"/>
        <v>4535.93</v>
      </c>
      <c r="V438" s="70">
        <f t="shared" si="238"/>
        <v>4294.74</v>
      </c>
      <c r="W438" s="70">
        <f t="shared" si="238"/>
        <v>4090.6099999999997</v>
      </c>
      <c r="X438" s="70">
        <f t="shared" si="238"/>
        <v>4034.68</v>
      </c>
      <c r="Y438" s="70">
        <f t="shared" si="238"/>
        <v>3988.2599999999998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1579.85</v>
      </c>
      <c r="C439" s="72">
        <f t="shared" si="239"/>
        <v>1585.16</v>
      </c>
      <c r="D439" s="72">
        <f t="shared" si="239"/>
        <v>1623.56</v>
      </c>
      <c r="E439" s="72">
        <f t="shared" si="239"/>
        <v>1620.52</v>
      </c>
      <c r="F439" s="72">
        <f t="shared" si="239"/>
        <v>1685.74</v>
      </c>
      <c r="G439" s="72">
        <f t="shared" si="239"/>
        <v>1924.63</v>
      </c>
      <c r="H439" s="72">
        <f t="shared" si="239"/>
        <v>1961.65</v>
      </c>
      <c r="I439" s="72">
        <f t="shared" si="239"/>
        <v>2088.62</v>
      </c>
      <c r="J439" s="72">
        <f t="shared" si="239"/>
        <v>2071.4</v>
      </c>
      <c r="K439" s="72">
        <f t="shared" si="239"/>
        <v>2055.4299999999998</v>
      </c>
      <c r="L439" s="72">
        <f t="shared" si="239"/>
        <v>2056.7600000000002</v>
      </c>
      <c r="M439" s="72">
        <f t="shared" si="239"/>
        <v>2056.8200000000002</v>
      </c>
      <c r="N439" s="72">
        <f t="shared" si="239"/>
        <v>2080.9299999999998</v>
      </c>
      <c r="O439" s="72">
        <f t="shared" si="239"/>
        <v>2262.71</v>
      </c>
      <c r="P439" s="72">
        <f t="shared" si="239"/>
        <v>2322.4899999999998</v>
      </c>
      <c r="Q439" s="72">
        <f t="shared" si="239"/>
        <v>2308.4699999999998</v>
      </c>
      <c r="R439" s="72">
        <f t="shared" si="239"/>
        <v>2283.91</v>
      </c>
      <c r="S439" s="72">
        <f t="shared" si="239"/>
        <v>2256.2199999999998</v>
      </c>
      <c r="T439" s="72">
        <f t="shared" si="239"/>
        <v>2152.29</v>
      </c>
      <c r="U439" s="72">
        <f t="shared" si="239"/>
        <v>2122.29</v>
      </c>
      <c r="V439" s="72">
        <f t="shared" si="239"/>
        <v>1881.1</v>
      </c>
      <c r="W439" s="72">
        <f t="shared" si="239"/>
        <v>1676.97</v>
      </c>
      <c r="X439" s="72">
        <f t="shared" si="239"/>
        <v>1621.04</v>
      </c>
      <c r="Y439" s="72">
        <f t="shared" si="239"/>
        <v>1574.62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3941.71</v>
      </c>
      <c r="C443" s="70">
        <f t="shared" si="241"/>
        <v>3929.83</v>
      </c>
      <c r="D443" s="70">
        <f t="shared" si="241"/>
        <v>3972.8599999999997</v>
      </c>
      <c r="E443" s="70">
        <f t="shared" si="241"/>
        <v>3990.09</v>
      </c>
      <c r="F443" s="70">
        <f t="shared" si="241"/>
        <v>4102.62</v>
      </c>
      <c r="G443" s="70">
        <f t="shared" si="241"/>
        <v>4263.17</v>
      </c>
      <c r="H443" s="70">
        <f t="shared" si="241"/>
        <v>4406.55</v>
      </c>
      <c r="I443" s="70">
        <f t="shared" si="241"/>
        <v>4572.8500000000004</v>
      </c>
      <c r="J443" s="70">
        <f t="shared" si="241"/>
        <v>4554.8799999999992</v>
      </c>
      <c r="K443" s="70">
        <f t="shared" si="241"/>
        <v>4554.26</v>
      </c>
      <c r="L443" s="70">
        <f t="shared" si="241"/>
        <v>4529.84</v>
      </c>
      <c r="M443" s="70">
        <f t="shared" si="241"/>
        <v>4538.76</v>
      </c>
      <c r="N443" s="70">
        <f t="shared" si="241"/>
        <v>4564.5599999999995</v>
      </c>
      <c r="O443" s="70">
        <f t="shared" si="241"/>
        <v>4696.92</v>
      </c>
      <c r="P443" s="70">
        <f t="shared" si="241"/>
        <v>4749.8099999999995</v>
      </c>
      <c r="Q443" s="70">
        <f t="shared" si="241"/>
        <v>4773.92</v>
      </c>
      <c r="R443" s="70">
        <f t="shared" si="241"/>
        <v>4758.3099999999995</v>
      </c>
      <c r="S443" s="70">
        <f t="shared" si="241"/>
        <v>4695.71</v>
      </c>
      <c r="T443" s="70">
        <f t="shared" si="241"/>
        <v>4642.3999999999996</v>
      </c>
      <c r="U443" s="70">
        <f t="shared" si="241"/>
        <v>4647.3999999999996</v>
      </c>
      <c r="V443" s="70">
        <f t="shared" si="241"/>
        <v>4416.63</v>
      </c>
      <c r="W443" s="70">
        <f t="shared" si="241"/>
        <v>4183.68</v>
      </c>
      <c r="X443" s="70">
        <f t="shared" si="241"/>
        <v>4027.1899999999996</v>
      </c>
      <c r="Y443" s="70">
        <f t="shared" si="241"/>
        <v>3953.71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1528.07</v>
      </c>
      <c r="C444" s="72">
        <f t="shared" si="242"/>
        <v>1516.19</v>
      </c>
      <c r="D444" s="72">
        <f t="shared" si="242"/>
        <v>1559.22</v>
      </c>
      <c r="E444" s="72">
        <f t="shared" si="242"/>
        <v>1576.45</v>
      </c>
      <c r="F444" s="72">
        <f t="shared" si="242"/>
        <v>1688.98</v>
      </c>
      <c r="G444" s="72">
        <f t="shared" si="242"/>
        <v>1849.53</v>
      </c>
      <c r="H444" s="72">
        <f t="shared" si="242"/>
        <v>1992.91</v>
      </c>
      <c r="I444" s="72">
        <f t="shared" si="242"/>
        <v>2159.21</v>
      </c>
      <c r="J444" s="72">
        <f t="shared" si="242"/>
        <v>2141.2399999999998</v>
      </c>
      <c r="K444" s="72">
        <f t="shared" si="242"/>
        <v>2140.62</v>
      </c>
      <c r="L444" s="72">
        <f t="shared" si="242"/>
        <v>2116.1999999999998</v>
      </c>
      <c r="M444" s="72">
        <f t="shared" si="242"/>
        <v>2125.12</v>
      </c>
      <c r="N444" s="72">
        <f t="shared" si="242"/>
        <v>2150.92</v>
      </c>
      <c r="O444" s="72">
        <f t="shared" si="242"/>
        <v>2283.2800000000002</v>
      </c>
      <c r="P444" s="72">
        <f t="shared" si="242"/>
        <v>2336.17</v>
      </c>
      <c r="Q444" s="72">
        <f t="shared" si="242"/>
        <v>2360.2800000000002</v>
      </c>
      <c r="R444" s="72">
        <f t="shared" si="242"/>
        <v>2344.67</v>
      </c>
      <c r="S444" s="72">
        <f t="shared" si="242"/>
        <v>2282.0700000000002</v>
      </c>
      <c r="T444" s="72">
        <f t="shared" si="242"/>
        <v>2228.7600000000002</v>
      </c>
      <c r="U444" s="72">
        <f t="shared" si="242"/>
        <v>2233.7600000000002</v>
      </c>
      <c r="V444" s="72">
        <f t="shared" si="242"/>
        <v>2002.99</v>
      </c>
      <c r="W444" s="72">
        <f t="shared" si="242"/>
        <v>1770.04</v>
      </c>
      <c r="X444" s="72">
        <f t="shared" si="242"/>
        <v>1613.55</v>
      </c>
      <c r="Y444" s="72">
        <f t="shared" si="242"/>
        <v>1540.07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3923.55</v>
      </c>
      <c r="C448" s="70">
        <f t="shared" si="244"/>
        <v>3911.13</v>
      </c>
      <c r="D448" s="70">
        <f t="shared" si="244"/>
        <v>3954.81</v>
      </c>
      <c r="E448" s="70">
        <f t="shared" si="244"/>
        <v>3978.14</v>
      </c>
      <c r="F448" s="70">
        <f t="shared" si="244"/>
        <v>4101.8500000000004</v>
      </c>
      <c r="G448" s="70">
        <f t="shared" si="244"/>
        <v>4261.2199999999993</v>
      </c>
      <c r="H448" s="70">
        <f t="shared" si="244"/>
        <v>4412.49</v>
      </c>
      <c r="I448" s="70">
        <f t="shared" si="244"/>
        <v>4550.7</v>
      </c>
      <c r="J448" s="70">
        <f t="shared" si="244"/>
        <v>4540.2</v>
      </c>
      <c r="K448" s="70">
        <f t="shared" si="244"/>
        <v>4392.07</v>
      </c>
      <c r="L448" s="70">
        <f t="shared" si="244"/>
        <v>4453.21</v>
      </c>
      <c r="M448" s="70">
        <f t="shared" si="244"/>
        <v>4401.2299999999996</v>
      </c>
      <c r="N448" s="70">
        <f t="shared" si="244"/>
        <v>4406.6099999999997</v>
      </c>
      <c r="O448" s="70">
        <f t="shared" si="244"/>
        <v>4623.43</v>
      </c>
      <c r="P448" s="70">
        <f t="shared" si="244"/>
        <v>4702.1499999999996</v>
      </c>
      <c r="Q448" s="70">
        <f t="shared" si="244"/>
        <v>4707.79</v>
      </c>
      <c r="R448" s="70">
        <f t="shared" si="244"/>
        <v>4695.18</v>
      </c>
      <c r="S448" s="70">
        <f t="shared" si="244"/>
        <v>4630.26</v>
      </c>
      <c r="T448" s="70">
        <f t="shared" si="244"/>
        <v>4493.75</v>
      </c>
      <c r="U448" s="70">
        <f t="shared" si="244"/>
        <v>4527.5499999999993</v>
      </c>
      <c r="V448" s="70">
        <f t="shared" si="244"/>
        <v>4327.0200000000004</v>
      </c>
      <c r="W448" s="70">
        <f t="shared" si="244"/>
        <v>4136.2299999999996</v>
      </c>
      <c r="X448" s="70">
        <f t="shared" si="244"/>
        <v>4021.12</v>
      </c>
      <c r="Y448" s="70">
        <f t="shared" si="244"/>
        <v>3924.54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1509.91</v>
      </c>
      <c r="C449" s="72">
        <f t="shared" si="245"/>
        <v>1497.49</v>
      </c>
      <c r="D449" s="72">
        <f t="shared" si="245"/>
        <v>1541.17</v>
      </c>
      <c r="E449" s="72">
        <f t="shared" si="245"/>
        <v>1564.5</v>
      </c>
      <c r="F449" s="72">
        <f t="shared" si="245"/>
        <v>1688.21</v>
      </c>
      <c r="G449" s="72">
        <f t="shared" si="245"/>
        <v>1847.58</v>
      </c>
      <c r="H449" s="72">
        <f t="shared" si="245"/>
        <v>1998.85</v>
      </c>
      <c r="I449" s="72">
        <f t="shared" si="245"/>
        <v>2137.06</v>
      </c>
      <c r="J449" s="72">
        <f t="shared" si="245"/>
        <v>2126.56</v>
      </c>
      <c r="K449" s="72">
        <f t="shared" si="245"/>
        <v>1978.43</v>
      </c>
      <c r="L449" s="72">
        <f t="shared" si="245"/>
        <v>2039.57</v>
      </c>
      <c r="M449" s="72">
        <f t="shared" si="245"/>
        <v>1987.59</v>
      </c>
      <c r="N449" s="72">
        <f t="shared" si="245"/>
        <v>1992.97</v>
      </c>
      <c r="O449" s="72">
        <f t="shared" si="245"/>
        <v>2209.79</v>
      </c>
      <c r="P449" s="72">
        <f t="shared" si="245"/>
        <v>2288.5100000000002</v>
      </c>
      <c r="Q449" s="72">
        <f t="shared" si="245"/>
        <v>2294.15</v>
      </c>
      <c r="R449" s="72">
        <f t="shared" si="245"/>
        <v>2281.54</v>
      </c>
      <c r="S449" s="72">
        <f t="shared" si="245"/>
        <v>2216.62</v>
      </c>
      <c r="T449" s="72">
        <f t="shared" si="245"/>
        <v>2080.11</v>
      </c>
      <c r="U449" s="72">
        <f t="shared" si="245"/>
        <v>2113.91</v>
      </c>
      <c r="V449" s="72">
        <f t="shared" si="245"/>
        <v>1913.38</v>
      </c>
      <c r="W449" s="72">
        <f t="shared" si="245"/>
        <v>1722.59</v>
      </c>
      <c r="X449" s="72">
        <f t="shared" si="245"/>
        <v>1607.48</v>
      </c>
      <c r="Y449" s="72">
        <f t="shared" si="245"/>
        <v>1510.9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4607.7299999999996</v>
      </c>
      <c r="C453" s="70">
        <f t="shared" si="247"/>
        <v>4597.91</v>
      </c>
      <c r="D453" s="70">
        <f t="shared" si="247"/>
        <v>4634.6000000000004</v>
      </c>
      <c r="E453" s="70">
        <f t="shared" si="247"/>
        <v>4634.04</v>
      </c>
      <c r="F453" s="70">
        <f t="shared" si="247"/>
        <v>4632.5200000000004</v>
      </c>
      <c r="G453" s="70">
        <f t="shared" si="247"/>
        <v>4654.01</v>
      </c>
      <c r="H453" s="70">
        <f t="shared" si="247"/>
        <v>4661.3899999999994</v>
      </c>
      <c r="I453" s="70">
        <f t="shared" si="247"/>
        <v>5267.59</v>
      </c>
      <c r="J453" s="70">
        <f t="shared" si="247"/>
        <v>5263.68</v>
      </c>
      <c r="K453" s="70">
        <f t="shared" si="247"/>
        <v>5337.6299999999992</v>
      </c>
      <c r="L453" s="70">
        <f t="shared" si="247"/>
        <v>5321.25</v>
      </c>
      <c r="M453" s="70">
        <f t="shared" si="247"/>
        <v>5321.03</v>
      </c>
      <c r="N453" s="70">
        <f t="shared" si="247"/>
        <v>5255.58</v>
      </c>
      <c r="O453" s="70">
        <f t="shared" si="247"/>
        <v>5297.37</v>
      </c>
      <c r="P453" s="70">
        <f t="shared" si="247"/>
        <v>5311.21</v>
      </c>
      <c r="Q453" s="70">
        <f t="shared" si="247"/>
        <v>5299.59</v>
      </c>
      <c r="R453" s="70">
        <f t="shared" si="247"/>
        <v>5283.6900000000005</v>
      </c>
      <c r="S453" s="70">
        <f t="shared" si="247"/>
        <v>5138.92</v>
      </c>
      <c r="T453" s="70">
        <f t="shared" si="247"/>
        <v>4635.21</v>
      </c>
      <c r="U453" s="70">
        <f t="shared" si="247"/>
        <v>5118.3099999999995</v>
      </c>
      <c r="V453" s="70">
        <f t="shared" si="247"/>
        <v>4678.7199999999993</v>
      </c>
      <c r="W453" s="70">
        <f t="shared" si="247"/>
        <v>4667.0499999999993</v>
      </c>
      <c r="X453" s="70">
        <f t="shared" si="247"/>
        <v>4652.49</v>
      </c>
      <c r="Y453" s="70">
        <f t="shared" si="247"/>
        <v>4639.7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2194.09</v>
      </c>
      <c r="C454" s="72">
        <f t="shared" si="248"/>
        <v>2184.27</v>
      </c>
      <c r="D454" s="72">
        <f t="shared" si="248"/>
        <v>2220.96</v>
      </c>
      <c r="E454" s="72">
        <f t="shared" si="248"/>
        <v>2220.4</v>
      </c>
      <c r="F454" s="72">
        <f t="shared" si="248"/>
        <v>2218.88</v>
      </c>
      <c r="G454" s="72">
        <f t="shared" si="248"/>
        <v>2240.37</v>
      </c>
      <c r="H454" s="72">
        <f t="shared" si="248"/>
        <v>2247.75</v>
      </c>
      <c r="I454" s="72">
        <f t="shared" si="248"/>
        <v>2853.95</v>
      </c>
      <c r="J454" s="72">
        <f t="shared" si="248"/>
        <v>2850.04</v>
      </c>
      <c r="K454" s="72">
        <f t="shared" si="248"/>
        <v>2923.99</v>
      </c>
      <c r="L454" s="72">
        <f t="shared" si="248"/>
        <v>2907.61</v>
      </c>
      <c r="M454" s="72">
        <f t="shared" si="248"/>
        <v>2907.39</v>
      </c>
      <c r="N454" s="72">
        <f t="shared" si="248"/>
        <v>2841.94</v>
      </c>
      <c r="O454" s="72">
        <f t="shared" si="248"/>
        <v>2883.73</v>
      </c>
      <c r="P454" s="72">
        <f t="shared" si="248"/>
        <v>2897.57</v>
      </c>
      <c r="Q454" s="72">
        <f t="shared" si="248"/>
        <v>2885.95</v>
      </c>
      <c r="R454" s="72">
        <f t="shared" si="248"/>
        <v>2870.05</v>
      </c>
      <c r="S454" s="72">
        <f t="shared" si="248"/>
        <v>2725.28</v>
      </c>
      <c r="T454" s="72">
        <f t="shared" si="248"/>
        <v>2221.5700000000002</v>
      </c>
      <c r="U454" s="72">
        <f t="shared" si="248"/>
        <v>2704.67</v>
      </c>
      <c r="V454" s="72">
        <f t="shared" si="248"/>
        <v>2265.08</v>
      </c>
      <c r="W454" s="72">
        <f t="shared" si="248"/>
        <v>2253.41</v>
      </c>
      <c r="X454" s="72">
        <f t="shared" si="248"/>
        <v>2238.85</v>
      </c>
      <c r="Y454" s="72">
        <f t="shared" si="248"/>
        <v>2226.06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4602.4699999999993</v>
      </c>
      <c r="C458" s="70">
        <f t="shared" si="250"/>
        <v>4596.6299999999992</v>
      </c>
      <c r="D458" s="70">
        <f t="shared" si="250"/>
        <v>4621.07</v>
      </c>
      <c r="E458" s="70">
        <f t="shared" si="250"/>
        <v>4616.53</v>
      </c>
      <c r="F458" s="70">
        <f t="shared" si="250"/>
        <v>4617.7199999999993</v>
      </c>
      <c r="G458" s="70">
        <f t="shared" si="250"/>
        <v>4631.4799999999996</v>
      </c>
      <c r="H458" s="70">
        <f t="shared" si="250"/>
        <v>4619.37</v>
      </c>
      <c r="I458" s="70">
        <f t="shared" si="250"/>
        <v>5303.9</v>
      </c>
      <c r="J458" s="70">
        <f t="shared" si="250"/>
        <v>5203.7199999999993</v>
      </c>
      <c r="K458" s="70">
        <f t="shared" si="250"/>
        <v>5193.3500000000004</v>
      </c>
      <c r="L458" s="70">
        <f t="shared" si="250"/>
        <v>5186.03</v>
      </c>
      <c r="M458" s="70">
        <f t="shared" si="250"/>
        <v>5281.7999999999993</v>
      </c>
      <c r="N458" s="70">
        <f t="shared" si="250"/>
        <v>5209.24</v>
      </c>
      <c r="O458" s="70">
        <f t="shared" si="250"/>
        <v>5249.48</v>
      </c>
      <c r="P458" s="70">
        <f t="shared" si="250"/>
        <v>5279.6900000000005</v>
      </c>
      <c r="Q458" s="70">
        <f t="shared" si="250"/>
        <v>5266.6299999999992</v>
      </c>
      <c r="R458" s="70">
        <f t="shared" si="250"/>
        <v>5142.7999999999993</v>
      </c>
      <c r="S458" s="70">
        <f t="shared" si="250"/>
        <v>5136.5</v>
      </c>
      <c r="T458" s="70">
        <f t="shared" si="250"/>
        <v>4613.82</v>
      </c>
      <c r="U458" s="70">
        <f t="shared" si="250"/>
        <v>4665.8599999999997</v>
      </c>
      <c r="V458" s="70">
        <f t="shared" si="250"/>
        <v>4661.92</v>
      </c>
      <c r="W458" s="70">
        <f t="shared" si="250"/>
        <v>4660.49</v>
      </c>
      <c r="X458" s="70">
        <f t="shared" si="250"/>
        <v>4651.7700000000004</v>
      </c>
      <c r="Y458" s="70">
        <f t="shared" si="250"/>
        <v>4645.8500000000004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2188.83</v>
      </c>
      <c r="C459" s="72">
        <f t="shared" si="251"/>
        <v>2182.9899999999998</v>
      </c>
      <c r="D459" s="72">
        <f t="shared" si="251"/>
        <v>2207.4299999999998</v>
      </c>
      <c r="E459" s="72">
        <f t="shared" si="251"/>
        <v>2202.89</v>
      </c>
      <c r="F459" s="72">
        <f t="shared" si="251"/>
        <v>2204.08</v>
      </c>
      <c r="G459" s="72">
        <f t="shared" si="251"/>
        <v>2217.84</v>
      </c>
      <c r="H459" s="72">
        <f t="shared" si="251"/>
        <v>2205.73</v>
      </c>
      <c r="I459" s="72">
        <f t="shared" si="251"/>
        <v>2890.26</v>
      </c>
      <c r="J459" s="72">
        <f t="shared" si="251"/>
        <v>2790.08</v>
      </c>
      <c r="K459" s="72">
        <f t="shared" si="251"/>
        <v>2779.71</v>
      </c>
      <c r="L459" s="72">
        <f t="shared" si="251"/>
        <v>2772.39</v>
      </c>
      <c r="M459" s="72">
        <f t="shared" si="251"/>
        <v>2868.16</v>
      </c>
      <c r="N459" s="72">
        <f t="shared" si="251"/>
        <v>2795.6</v>
      </c>
      <c r="O459" s="72">
        <f t="shared" si="251"/>
        <v>2835.84</v>
      </c>
      <c r="P459" s="72">
        <f t="shared" si="251"/>
        <v>2866.05</v>
      </c>
      <c r="Q459" s="72">
        <f t="shared" si="251"/>
        <v>2852.99</v>
      </c>
      <c r="R459" s="72">
        <f t="shared" si="251"/>
        <v>2729.16</v>
      </c>
      <c r="S459" s="72">
        <f t="shared" si="251"/>
        <v>2722.86</v>
      </c>
      <c r="T459" s="72">
        <f t="shared" si="251"/>
        <v>2200.1799999999998</v>
      </c>
      <c r="U459" s="72">
        <f t="shared" si="251"/>
        <v>2252.2199999999998</v>
      </c>
      <c r="V459" s="72">
        <f t="shared" si="251"/>
        <v>2248.2800000000002</v>
      </c>
      <c r="W459" s="72">
        <f t="shared" si="251"/>
        <v>2246.85</v>
      </c>
      <c r="X459" s="72">
        <f t="shared" si="251"/>
        <v>2238.13</v>
      </c>
      <c r="Y459" s="72">
        <f t="shared" si="251"/>
        <v>2232.21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4160.55</v>
      </c>
      <c r="C463" s="70">
        <f t="shared" si="253"/>
        <v>4114.17</v>
      </c>
      <c r="D463" s="70">
        <f t="shared" si="253"/>
        <v>4155.9699999999993</v>
      </c>
      <c r="E463" s="70">
        <f t="shared" si="253"/>
        <v>4102.59</v>
      </c>
      <c r="F463" s="70">
        <f t="shared" si="253"/>
        <v>4143.3</v>
      </c>
      <c r="G463" s="70">
        <f t="shared" si="253"/>
        <v>4243.1899999999996</v>
      </c>
      <c r="H463" s="70">
        <f t="shared" si="253"/>
        <v>4254.4799999999996</v>
      </c>
      <c r="I463" s="70">
        <f t="shared" si="253"/>
        <v>4883.29</v>
      </c>
      <c r="J463" s="70">
        <f t="shared" si="253"/>
        <v>4891.5</v>
      </c>
      <c r="K463" s="70">
        <f t="shared" si="253"/>
        <v>4747.4400000000005</v>
      </c>
      <c r="L463" s="70">
        <f t="shared" si="253"/>
        <v>4743.92</v>
      </c>
      <c r="M463" s="70">
        <f t="shared" si="253"/>
        <v>4745.7999999999993</v>
      </c>
      <c r="N463" s="70">
        <f t="shared" si="253"/>
        <v>4758.79</v>
      </c>
      <c r="O463" s="70">
        <f t="shared" si="253"/>
        <v>4913.8599999999997</v>
      </c>
      <c r="P463" s="70">
        <f t="shared" si="253"/>
        <v>4931.41</v>
      </c>
      <c r="Q463" s="70">
        <f t="shared" si="253"/>
        <v>4917.7700000000004</v>
      </c>
      <c r="R463" s="70">
        <f t="shared" si="253"/>
        <v>4764.7299999999996</v>
      </c>
      <c r="S463" s="70">
        <f t="shared" si="253"/>
        <v>4761.16</v>
      </c>
      <c r="T463" s="70">
        <f t="shared" si="253"/>
        <v>4751.7700000000004</v>
      </c>
      <c r="U463" s="70">
        <f t="shared" si="253"/>
        <v>4759.6399999999994</v>
      </c>
      <c r="V463" s="70">
        <f t="shared" si="253"/>
        <v>4726.2700000000004</v>
      </c>
      <c r="W463" s="70">
        <f t="shared" si="253"/>
        <v>4556.01</v>
      </c>
      <c r="X463" s="70">
        <f t="shared" si="253"/>
        <v>4332.1899999999996</v>
      </c>
      <c r="Y463" s="70">
        <f t="shared" si="253"/>
        <v>4127.32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1746.91</v>
      </c>
      <c r="C464" s="72">
        <f t="shared" si="254"/>
        <v>1700.53</v>
      </c>
      <c r="D464" s="72">
        <f t="shared" si="254"/>
        <v>1742.33</v>
      </c>
      <c r="E464" s="72">
        <f t="shared" si="254"/>
        <v>1688.95</v>
      </c>
      <c r="F464" s="72">
        <f t="shared" si="254"/>
        <v>1729.66</v>
      </c>
      <c r="G464" s="72">
        <f t="shared" si="254"/>
        <v>1829.55</v>
      </c>
      <c r="H464" s="72">
        <f t="shared" si="254"/>
        <v>1840.84</v>
      </c>
      <c r="I464" s="72">
        <f t="shared" si="254"/>
        <v>2469.65</v>
      </c>
      <c r="J464" s="72">
        <f t="shared" si="254"/>
        <v>2477.86</v>
      </c>
      <c r="K464" s="72">
        <f t="shared" si="254"/>
        <v>2333.8000000000002</v>
      </c>
      <c r="L464" s="72">
        <f t="shared" si="254"/>
        <v>2330.2800000000002</v>
      </c>
      <c r="M464" s="72">
        <f t="shared" si="254"/>
        <v>2332.16</v>
      </c>
      <c r="N464" s="72">
        <f t="shared" si="254"/>
        <v>2345.15</v>
      </c>
      <c r="O464" s="72">
        <f t="shared" si="254"/>
        <v>2500.2199999999998</v>
      </c>
      <c r="P464" s="72">
        <f t="shared" si="254"/>
        <v>2517.77</v>
      </c>
      <c r="Q464" s="72">
        <f t="shared" si="254"/>
        <v>2504.13</v>
      </c>
      <c r="R464" s="72">
        <f t="shared" si="254"/>
        <v>2351.09</v>
      </c>
      <c r="S464" s="72">
        <f t="shared" si="254"/>
        <v>2347.52</v>
      </c>
      <c r="T464" s="72">
        <f t="shared" si="254"/>
        <v>2338.13</v>
      </c>
      <c r="U464" s="72">
        <f t="shared" si="254"/>
        <v>2346</v>
      </c>
      <c r="V464" s="72">
        <f t="shared" si="254"/>
        <v>2312.63</v>
      </c>
      <c r="W464" s="72">
        <f t="shared" si="254"/>
        <v>2142.37</v>
      </c>
      <c r="X464" s="72">
        <f t="shared" si="254"/>
        <v>1918.55</v>
      </c>
      <c r="Y464" s="72">
        <f t="shared" si="254"/>
        <v>1713.68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3979.21</v>
      </c>
      <c r="C468" s="70">
        <f t="shared" si="256"/>
        <v>3973.17</v>
      </c>
      <c r="D468" s="70">
        <f t="shared" si="256"/>
        <v>4024.24</v>
      </c>
      <c r="E468" s="70">
        <f t="shared" si="256"/>
        <v>4003.56</v>
      </c>
      <c r="F468" s="70">
        <f t="shared" si="256"/>
        <v>4040.99</v>
      </c>
      <c r="G468" s="70">
        <f t="shared" si="256"/>
        <v>4152.34</v>
      </c>
      <c r="H468" s="70">
        <f t="shared" si="256"/>
        <v>4242.2700000000004</v>
      </c>
      <c r="I468" s="70">
        <f t="shared" si="256"/>
        <v>4630.66</v>
      </c>
      <c r="J468" s="70">
        <f t="shared" si="256"/>
        <v>4619.1099999999997</v>
      </c>
      <c r="K468" s="70">
        <f t="shared" si="256"/>
        <v>4607.9699999999993</v>
      </c>
      <c r="L468" s="70">
        <f t="shared" si="256"/>
        <v>4604.33</v>
      </c>
      <c r="M468" s="70">
        <f t="shared" si="256"/>
        <v>4606.93</v>
      </c>
      <c r="N468" s="70">
        <f t="shared" si="256"/>
        <v>4614.95</v>
      </c>
      <c r="O468" s="70">
        <f t="shared" si="256"/>
        <v>4897.7999999999993</v>
      </c>
      <c r="P468" s="70">
        <f t="shared" si="256"/>
        <v>4929.6399999999994</v>
      </c>
      <c r="Q468" s="70">
        <f t="shared" si="256"/>
        <v>4916.2700000000004</v>
      </c>
      <c r="R468" s="70">
        <f t="shared" si="256"/>
        <v>4897</v>
      </c>
      <c r="S468" s="70">
        <f t="shared" si="256"/>
        <v>4769.3599999999997</v>
      </c>
      <c r="T468" s="70">
        <f t="shared" si="256"/>
        <v>4599.9400000000005</v>
      </c>
      <c r="U468" s="70">
        <f t="shared" si="256"/>
        <v>4633.6000000000004</v>
      </c>
      <c r="V468" s="70">
        <f t="shared" si="256"/>
        <v>4594.21</v>
      </c>
      <c r="W468" s="70">
        <f t="shared" si="256"/>
        <v>4331.34</v>
      </c>
      <c r="X468" s="70">
        <f t="shared" si="256"/>
        <v>4107.6399999999994</v>
      </c>
      <c r="Y468" s="70">
        <f t="shared" si="256"/>
        <v>3973.6899999999996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1565.57</v>
      </c>
      <c r="C469" s="72">
        <f t="shared" si="257"/>
        <v>1559.53</v>
      </c>
      <c r="D469" s="72">
        <f t="shared" si="257"/>
        <v>1610.6</v>
      </c>
      <c r="E469" s="72">
        <f t="shared" si="257"/>
        <v>1589.92</v>
      </c>
      <c r="F469" s="72">
        <f t="shared" si="257"/>
        <v>1627.35</v>
      </c>
      <c r="G469" s="72">
        <f t="shared" si="257"/>
        <v>1738.7</v>
      </c>
      <c r="H469" s="72">
        <f t="shared" si="257"/>
        <v>1828.63</v>
      </c>
      <c r="I469" s="72">
        <f t="shared" si="257"/>
        <v>2217.02</v>
      </c>
      <c r="J469" s="72">
        <f t="shared" si="257"/>
        <v>2205.4699999999998</v>
      </c>
      <c r="K469" s="72">
        <f t="shared" si="257"/>
        <v>2194.33</v>
      </c>
      <c r="L469" s="72">
        <f t="shared" si="257"/>
        <v>2190.69</v>
      </c>
      <c r="M469" s="72">
        <f t="shared" si="257"/>
        <v>2193.29</v>
      </c>
      <c r="N469" s="72">
        <f t="shared" si="257"/>
        <v>2201.31</v>
      </c>
      <c r="O469" s="72">
        <f t="shared" si="257"/>
        <v>2484.16</v>
      </c>
      <c r="P469" s="72">
        <f t="shared" si="257"/>
        <v>2516</v>
      </c>
      <c r="Q469" s="72">
        <f t="shared" si="257"/>
        <v>2502.63</v>
      </c>
      <c r="R469" s="72">
        <f t="shared" si="257"/>
        <v>2483.36</v>
      </c>
      <c r="S469" s="72">
        <f t="shared" si="257"/>
        <v>2355.7199999999998</v>
      </c>
      <c r="T469" s="72">
        <f t="shared" si="257"/>
        <v>2186.3000000000002</v>
      </c>
      <c r="U469" s="72">
        <f t="shared" si="257"/>
        <v>2219.96</v>
      </c>
      <c r="V469" s="72">
        <f t="shared" si="257"/>
        <v>2180.5700000000002</v>
      </c>
      <c r="W469" s="72">
        <f t="shared" si="257"/>
        <v>1917.7</v>
      </c>
      <c r="X469" s="72">
        <f t="shared" si="257"/>
        <v>1694</v>
      </c>
      <c r="Y469" s="72">
        <f t="shared" si="257"/>
        <v>1560.05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3964.08</v>
      </c>
      <c r="C473" s="70">
        <f t="shared" si="259"/>
        <v>3933.8</v>
      </c>
      <c r="D473" s="70">
        <f t="shared" si="259"/>
        <v>3942.21</v>
      </c>
      <c r="E473" s="70">
        <f t="shared" si="259"/>
        <v>3919.35</v>
      </c>
      <c r="F473" s="70">
        <f t="shared" si="259"/>
        <v>3935.0699999999997</v>
      </c>
      <c r="G473" s="70">
        <f t="shared" si="259"/>
        <v>4045.39</v>
      </c>
      <c r="H473" s="70">
        <f t="shared" si="259"/>
        <v>4127.0599999999995</v>
      </c>
      <c r="I473" s="70">
        <f t="shared" si="259"/>
        <v>4298.6000000000004</v>
      </c>
      <c r="J473" s="70">
        <f t="shared" si="259"/>
        <v>4470.37</v>
      </c>
      <c r="K473" s="70">
        <f t="shared" si="259"/>
        <v>4477.42</v>
      </c>
      <c r="L473" s="70">
        <f t="shared" si="259"/>
        <v>4481.4799999999996</v>
      </c>
      <c r="M473" s="70">
        <f t="shared" si="259"/>
        <v>4479.24</v>
      </c>
      <c r="N473" s="70">
        <f t="shared" si="259"/>
        <v>4469.83</v>
      </c>
      <c r="O473" s="70">
        <f t="shared" si="259"/>
        <v>4490.1499999999996</v>
      </c>
      <c r="P473" s="70">
        <f t="shared" si="259"/>
        <v>4591.54</v>
      </c>
      <c r="Q473" s="70">
        <f t="shared" si="259"/>
        <v>4551.7299999999996</v>
      </c>
      <c r="R473" s="70">
        <f t="shared" si="259"/>
        <v>4585.66</v>
      </c>
      <c r="S473" s="70">
        <f t="shared" si="259"/>
        <v>4531.7700000000004</v>
      </c>
      <c r="T473" s="70">
        <f t="shared" si="259"/>
        <v>4421.41</v>
      </c>
      <c r="U473" s="70">
        <f t="shared" si="259"/>
        <v>4472.78</v>
      </c>
      <c r="V473" s="70">
        <f t="shared" si="259"/>
        <v>4355.91</v>
      </c>
      <c r="W473" s="70">
        <f t="shared" si="259"/>
        <v>4271.34</v>
      </c>
      <c r="X473" s="70">
        <f t="shared" si="259"/>
        <v>4089.77</v>
      </c>
      <c r="Y473" s="70">
        <f t="shared" si="259"/>
        <v>4013.7799999999997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1550.44</v>
      </c>
      <c r="C474" s="72">
        <f t="shared" si="260"/>
        <v>1520.16</v>
      </c>
      <c r="D474" s="72">
        <f t="shared" si="260"/>
        <v>1528.57</v>
      </c>
      <c r="E474" s="72">
        <f t="shared" si="260"/>
        <v>1505.71</v>
      </c>
      <c r="F474" s="72">
        <f t="shared" si="260"/>
        <v>1521.43</v>
      </c>
      <c r="G474" s="72">
        <f t="shared" si="260"/>
        <v>1631.75</v>
      </c>
      <c r="H474" s="72">
        <f t="shared" si="260"/>
        <v>1713.42</v>
      </c>
      <c r="I474" s="72">
        <f t="shared" si="260"/>
        <v>1884.96</v>
      </c>
      <c r="J474" s="72">
        <f t="shared" si="260"/>
        <v>2056.73</v>
      </c>
      <c r="K474" s="72">
        <f t="shared" si="260"/>
        <v>2063.7800000000002</v>
      </c>
      <c r="L474" s="72">
        <f t="shared" si="260"/>
        <v>2067.84</v>
      </c>
      <c r="M474" s="72">
        <f t="shared" si="260"/>
        <v>2065.6</v>
      </c>
      <c r="N474" s="72">
        <f t="shared" si="260"/>
        <v>2056.19</v>
      </c>
      <c r="O474" s="72">
        <f t="shared" si="260"/>
        <v>2076.5100000000002</v>
      </c>
      <c r="P474" s="72">
        <f t="shared" si="260"/>
        <v>2177.9</v>
      </c>
      <c r="Q474" s="72">
        <f t="shared" si="260"/>
        <v>2138.09</v>
      </c>
      <c r="R474" s="72">
        <f t="shared" si="260"/>
        <v>2172.02</v>
      </c>
      <c r="S474" s="72">
        <f t="shared" si="260"/>
        <v>2118.13</v>
      </c>
      <c r="T474" s="72">
        <f t="shared" si="260"/>
        <v>2007.77</v>
      </c>
      <c r="U474" s="72">
        <f t="shared" si="260"/>
        <v>2059.14</v>
      </c>
      <c r="V474" s="72">
        <f t="shared" si="260"/>
        <v>1942.27</v>
      </c>
      <c r="W474" s="72">
        <f t="shared" si="260"/>
        <v>1857.7</v>
      </c>
      <c r="X474" s="72">
        <f t="shared" si="260"/>
        <v>1676.13</v>
      </c>
      <c r="Y474" s="72">
        <f t="shared" si="260"/>
        <v>1600.14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17" t="s">
        <v>30</v>
      </c>
      <c r="B479" s="118" t="s">
        <v>42</v>
      </c>
      <c r="C479" s="118"/>
      <c r="D479" s="118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  <c r="Z479" s="53"/>
      <c r="AA479" s="53"/>
    </row>
    <row r="480" spans="1:27" s="40" customFormat="1" ht="31.5" customHeight="1" x14ac:dyDescent="0.2">
      <c r="A480" s="117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4838.28</v>
      </c>
      <c r="C481" s="70">
        <f t="shared" si="263"/>
        <v>4831.8899999999994</v>
      </c>
      <c r="D481" s="70">
        <f t="shared" si="263"/>
        <v>4830.84</v>
      </c>
      <c r="E481" s="70">
        <f t="shared" si="263"/>
        <v>4812.6499999999996</v>
      </c>
      <c r="F481" s="70">
        <f t="shared" si="263"/>
        <v>4879.01</v>
      </c>
      <c r="G481" s="70">
        <f t="shared" si="263"/>
        <v>4949.49</v>
      </c>
      <c r="H481" s="70">
        <f t="shared" si="263"/>
        <v>5066.4399999999996</v>
      </c>
      <c r="I481" s="70">
        <f t="shared" si="263"/>
        <v>5182.4399999999996</v>
      </c>
      <c r="J481" s="70">
        <f t="shared" si="263"/>
        <v>5171.2999999999993</v>
      </c>
      <c r="K481" s="70">
        <f t="shared" si="263"/>
        <v>5240.2700000000004</v>
      </c>
      <c r="L481" s="70">
        <f t="shared" si="263"/>
        <v>5230.7700000000004</v>
      </c>
      <c r="M481" s="70">
        <f t="shared" si="263"/>
        <v>5221.09</v>
      </c>
      <c r="N481" s="70">
        <f t="shared" si="263"/>
        <v>5220.43</v>
      </c>
      <c r="O481" s="70">
        <f t="shared" si="263"/>
        <v>5873.98</v>
      </c>
      <c r="P481" s="70">
        <f t="shared" si="263"/>
        <v>5805.12</v>
      </c>
      <c r="Q481" s="70">
        <f t="shared" si="263"/>
        <v>5460.17</v>
      </c>
      <c r="R481" s="70">
        <f t="shared" si="263"/>
        <v>5296.94</v>
      </c>
      <c r="S481" s="70">
        <f t="shared" si="263"/>
        <v>5237</v>
      </c>
      <c r="T481" s="70">
        <f t="shared" si="263"/>
        <v>5217.37</v>
      </c>
      <c r="U481" s="70">
        <f t="shared" si="263"/>
        <v>5683.79</v>
      </c>
      <c r="V481" s="70">
        <f t="shared" si="263"/>
        <v>5547.6</v>
      </c>
      <c r="W481" s="70">
        <f t="shared" si="263"/>
        <v>5333.44</v>
      </c>
      <c r="X481" s="70">
        <f t="shared" si="263"/>
        <v>5147.34</v>
      </c>
      <c r="Y481" s="70">
        <f t="shared" si="263"/>
        <v>5040.1499999999996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1866.79</v>
      </c>
      <c r="C482" s="72">
        <f t="shared" si="264"/>
        <v>1860.4</v>
      </c>
      <c r="D482" s="72">
        <f t="shared" si="264"/>
        <v>1859.35</v>
      </c>
      <c r="E482" s="72">
        <f t="shared" si="264"/>
        <v>1841.16</v>
      </c>
      <c r="F482" s="72">
        <f t="shared" si="264"/>
        <v>1907.52</v>
      </c>
      <c r="G482" s="72">
        <f t="shared" si="264"/>
        <v>1978</v>
      </c>
      <c r="H482" s="72">
        <f t="shared" si="264"/>
        <v>2094.9499999999998</v>
      </c>
      <c r="I482" s="72">
        <f t="shared" si="264"/>
        <v>2210.9499999999998</v>
      </c>
      <c r="J482" s="72">
        <f t="shared" si="264"/>
        <v>2199.81</v>
      </c>
      <c r="K482" s="72">
        <f t="shared" si="264"/>
        <v>2268.7800000000002</v>
      </c>
      <c r="L482" s="72">
        <f t="shared" si="264"/>
        <v>2259.2800000000002</v>
      </c>
      <c r="M482" s="72">
        <f t="shared" si="264"/>
        <v>2249.6</v>
      </c>
      <c r="N482" s="72">
        <f t="shared" si="264"/>
        <v>2248.94</v>
      </c>
      <c r="O482" s="72">
        <f t="shared" si="264"/>
        <v>2902.49</v>
      </c>
      <c r="P482" s="72">
        <f t="shared" si="264"/>
        <v>2833.63</v>
      </c>
      <c r="Q482" s="72">
        <f t="shared" si="264"/>
        <v>2488.6799999999998</v>
      </c>
      <c r="R482" s="72">
        <f t="shared" si="264"/>
        <v>2325.4499999999998</v>
      </c>
      <c r="S482" s="72">
        <f t="shared" si="264"/>
        <v>2265.5100000000002</v>
      </c>
      <c r="T482" s="72">
        <f t="shared" si="264"/>
        <v>2245.88</v>
      </c>
      <c r="U482" s="72">
        <f t="shared" si="264"/>
        <v>2712.3</v>
      </c>
      <c r="V482" s="72">
        <f t="shared" si="264"/>
        <v>2576.11</v>
      </c>
      <c r="W482" s="72">
        <f t="shared" si="264"/>
        <v>2361.9499999999998</v>
      </c>
      <c r="X482" s="72">
        <f t="shared" si="264"/>
        <v>2175.85</v>
      </c>
      <c r="Y482" s="72">
        <f t="shared" si="264"/>
        <v>2068.66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4823.7199999999993</v>
      </c>
      <c r="C486" s="70">
        <f t="shared" si="268"/>
        <v>4840.83</v>
      </c>
      <c r="D486" s="70">
        <f t="shared" si="268"/>
        <v>4561.1900000000005</v>
      </c>
      <c r="E486" s="70">
        <f t="shared" si="268"/>
        <v>4560.3999999999996</v>
      </c>
      <c r="F486" s="70">
        <f t="shared" si="268"/>
        <v>4693.66</v>
      </c>
      <c r="G486" s="70">
        <f t="shared" si="268"/>
        <v>5014.01</v>
      </c>
      <c r="H486" s="70">
        <f t="shared" si="268"/>
        <v>5205.03</v>
      </c>
      <c r="I486" s="70">
        <f t="shared" si="268"/>
        <v>5201.1000000000004</v>
      </c>
      <c r="J486" s="70">
        <f t="shared" si="268"/>
        <v>5129.7099999999991</v>
      </c>
      <c r="K486" s="70">
        <f t="shared" si="268"/>
        <v>5118.5499999999993</v>
      </c>
      <c r="L486" s="70">
        <f t="shared" si="268"/>
        <v>5115.1000000000004</v>
      </c>
      <c r="M486" s="70">
        <f t="shared" si="268"/>
        <v>5114.3599999999997</v>
      </c>
      <c r="N486" s="70">
        <f t="shared" si="268"/>
        <v>5125.3099999999995</v>
      </c>
      <c r="O486" s="70">
        <f t="shared" si="268"/>
        <v>5250.09</v>
      </c>
      <c r="P486" s="70">
        <f t="shared" si="268"/>
        <v>5194.9599999999991</v>
      </c>
      <c r="Q486" s="70">
        <f t="shared" si="268"/>
        <v>5172.09</v>
      </c>
      <c r="R486" s="70">
        <f t="shared" si="268"/>
        <v>5116.91</v>
      </c>
      <c r="S486" s="70">
        <f t="shared" si="268"/>
        <v>5108.91</v>
      </c>
      <c r="T486" s="70">
        <f t="shared" si="268"/>
        <v>5103.9599999999991</v>
      </c>
      <c r="U486" s="70">
        <f t="shared" si="268"/>
        <v>5476.53</v>
      </c>
      <c r="V486" s="70">
        <f t="shared" si="268"/>
        <v>5213.57</v>
      </c>
      <c r="W486" s="70">
        <f t="shared" si="268"/>
        <v>5200.0499999999993</v>
      </c>
      <c r="X486" s="70">
        <f t="shared" si="268"/>
        <v>4921.6499999999996</v>
      </c>
      <c r="Y486" s="70">
        <f t="shared" si="268"/>
        <v>4855.9400000000005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1852.23</v>
      </c>
      <c r="C487" s="72">
        <f t="shared" si="269"/>
        <v>1869.34</v>
      </c>
      <c r="D487" s="72">
        <f t="shared" si="269"/>
        <v>1589.7</v>
      </c>
      <c r="E487" s="72">
        <f t="shared" si="269"/>
        <v>1588.91</v>
      </c>
      <c r="F487" s="72">
        <f t="shared" si="269"/>
        <v>1722.17</v>
      </c>
      <c r="G487" s="72">
        <f t="shared" si="269"/>
        <v>2042.52</v>
      </c>
      <c r="H487" s="72">
        <f t="shared" si="269"/>
        <v>2233.54</v>
      </c>
      <c r="I487" s="72">
        <f t="shared" si="269"/>
        <v>2229.61</v>
      </c>
      <c r="J487" s="72">
        <f t="shared" si="269"/>
        <v>2158.2199999999998</v>
      </c>
      <c r="K487" s="72">
        <f t="shared" si="269"/>
        <v>2147.06</v>
      </c>
      <c r="L487" s="72">
        <f t="shared" si="269"/>
        <v>2143.61</v>
      </c>
      <c r="M487" s="72">
        <f t="shared" si="269"/>
        <v>2142.87</v>
      </c>
      <c r="N487" s="72">
        <f t="shared" si="269"/>
        <v>2153.8200000000002</v>
      </c>
      <c r="O487" s="72">
        <f t="shared" si="269"/>
        <v>2278.6</v>
      </c>
      <c r="P487" s="72">
        <f t="shared" si="269"/>
        <v>2223.4699999999998</v>
      </c>
      <c r="Q487" s="72">
        <f t="shared" si="269"/>
        <v>2200.6</v>
      </c>
      <c r="R487" s="72">
        <f t="shared" si="269"/>
        <v>2145.42</v>
      </c>
      <c r="S487" s="72">
        <f t="shared" si="269"/>
        <v>2137.42</v>
      </c>
      <c r="T487" s="72">
        <f t="shared" si="269"/>
        <v>2132.4699999999998</v>
      </c>
      <c r="U487" s="72">
        <f t="shared" si="269"/>
        <v>2505.04</v>
      </c>
      <c r="V487" s="72">
        <f t="shared" si="269"/>
        <v>2242.08</v>
      </c>
      <c r="W487" s="72">
        <f t="shared" si="269"/>
        <v>2228.56</v>
      </c>
      <c r="X487" s="72">
        <f t="shared" si="269"/>
        <v>1950.16</v>
      </c>
      <c r="Y487" s="72">
        <f t="shared" si="269"/>
        <v>1884.45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4463.17</v>
      </c>
      <c r="C491" s="70">
        <f t="shared" si="273"/>
        <v>4469.9400000000005</v>
      </c>
      <c r="D491" s="70">
        <f t="shared" si="273"/>
        <v>4532.17</v>
      </c>
      <c r="E491" s="70">
        <f t="shared" si="273"/>
        <v>4522.16</v>
      </c>
      <c r="F491" s="70">
        <f t="shared" si="273"/>
        <v>4679.75</v>
      </c>
      <c r="G491" s="70">
        <f t="shared" si="273"/>
        <v>4994.57</v>
      </c>
      <c r="H491" s="70">
        <f t="shared" si="273"/>
        <v>5110.87</v>
      </c>
      <c r="I491" s="70">
        <f t="shared" si="273"/>
        <v>5095.93</v>
      </c>
      <c r="J491" s="70">
        <f t="shared" si="273"/>
        <v>5072.3099999999995</v>
      </c>
      <c r="K491" s="70">
        <f t="shared" si="273"/>
        <v>5077.4699999999993</v>
      </c>
      <c r="L491" s="70">
        <f t="shared" si="273"/>
        <v>5094.49</v>
      </c>
      <c r="M491" s="70">
        <f t="shared" si="273"/>
        <v>5101.49</v>
      </c>
      <c r="N491" s="70">
        <f t="shared" si="273"/>
        <v>5147.6000000000004</v>
      </c>
      <c r="O491" s="70">
        <f t="shared" si="273"/>
        <v>5231.9699999999993</v>
      </c>
      <c r="P491" s="70">
        <f t="shared" si="273"/>
        <v>5229.12</v>
      </c>
      <c r="Q491" s="70">
        <f t="shared" si="273"/>
        <v>5214.0200000000004</v>
      </c>
      <c r="R491" s="70">
        <f t="shared" si="273"/>
        <v>5200.07</v>
      </c>
      <c r="S491" s="70">
        <f t="shared" si="273"/>
        <v>5077.5499999999993</v>
      </c>
      <c r="T491" s="70">
        <f t="shared" si="273"/>
        <v>5058.03</v>
      </c>
      <c r="U491" s="70">
        <f t="shared" si="273"/>
        <v>5249.3799999999992</v>
      </c>
      <c r="V491" s="70">
        <f t="shared" si="273"/>
        <v>5026.76</v>
      </c>
      <c r="W491" s="70">
        <f t="shared" si="273"/>
        <v>4904.5499999999993</v>
      </c>
      <c r="X491" s="70">
        <f t="shared" si="273"/>
        <v>4693.0399999999991</v>
      </c>
      <c r="Y491" s="70">
        <f t="shared" si="273"/>
        <v>4566.17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1491.68</v>
      </c>
      <c r="C492" s="72">
        <f t="shared" si="274"/>
        <v>1498.45</v>
      </c>
      <c r="D492" s="72">
        <f t="shared" si="274"/>
        <v>1560.68</v>
      </c>
      <c r="E492" s="72">
        <f t="shared" si="274"/>
        <v>1550.67</v>
      </c>
      <c r="F492" s="72">
        <f t="shared" si="274"/>
        <v>1708.26</v>
      </c>
      <c r="G492" s="72">
        <f t="shared" si="274"/>
        <v>2023.08</v>
      </c>
      <c r="H492" s="72">
        <f t="shared" si="274"/>
        <v>2139.38</v>
      </c>
      <c r="I492" s="72">
        <f t="shared" si="274"/>
        <v>2124.44</v>
      </c>
      <c r="J492" s="72">
        <f t="shared" si="274"/>
        <v>2100.8200000000002</v>
      </c>
      <c r="K492" s="72">
        <f t="shared" si="274"/>
        <v>2105.98</v>
      </c>
      <c r="L492" s="72">
        <f t="shared" si="274"/>
        <v>2123</v>
      </c>
      <c r="M492" s="72">
        <f t="shared" si="274"/>
        <v>2130</v>
      </c>
      <c r="N492" s="72">
        <f t="shared" si="274"/>
        <v>2176.11</v>
      </c>
      <c r="O492" s="72">
        <f t="shared" si="274"/>
        <v>2260.48</v>
      </c>
      <c r="P492" s="72">
        <f t="shared" si="274"/>
        <v>2257.63</v>
      </c>
      <c r="Q492" s="72">
        <f t="shared" si="274"/>
        <v>2242.5300000000002</v>
      </c>
      <c r="R492" s="72">
        <f t="shared" si="274"/>
        <v>2228.58</v>
      </c>
      <c r="S492" s="72">
        <f t="shared" si="274"/>
        <v>2106.06</v>
      </c>
      <c r="T492" s="72">
        <f t="shared" si="274"/>
        <v>2086.54</v>
      </c>
      <c r="U492" s="72">
        <f t="shared" si="274"/>
        <v>2277.89</v>
      </c>
      <c r="V492" s="72">
        <f t="shared" si="274"/>
        <v>2055.27</v>
      </c>
      <c r="W492" s="72">
        <f t="shared" si="274"/>
        <v>1933.06</v>
      </c>
      <c r="X492" s="72">
        <f t="shared" si="274"/>
        <v>1721.55</v>
      </c>
      <c r="Y492" s="72">
        <f t="shared" si="274"/>
        <v>1594.68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4534.32</v>
      </c>
      <c r="C496" s="70">
        <f t="shared" si="276"/>
        <v>4534.5200000000004</v>
      </c>
      <c r="D496" s="70">
        <f t="shared" si="276"/>
        <v>4473.66</v>
      </c>
      <c r="E496" s="70">
        <f t="shared" si="276"/>
        <v>4485.0399999999991</v>
      </c>
      <c r="F496" s="70">
        <f t="shared" si="276"/>
        <v>4608.1900000000005</v>
      </c>
      <c r="G496" s="70">
        <f t="shared" si="276"/>
        <v>4731.17</v>
      </c>
      <c r="H496" s="70">
        <f t="shared" si="276"/>
        <v>4923.03</v>
      </c>
      <c r="I496" s="70">
        <f t="shared" si="276"/>
        <v>5049.83</v>
      </c>
      <c r="J496" s="70">
        <f t="shared" si="276"/>
        <v>5061.62</v>
      </c>
      <c r="K496" s="70">
        <f t="shared" si="276"/>
        <v>5039.45</v>
      </c>
      <c r="L496" s="70">
        <f t="shared" si="276"/>
        <v>5039.3599999999997</v>
      </c>
      <c r="M496" s="70">
        <f t="shared" si="276"/>
        <v>5050.32</v>
      </c>
      <c r="N496" s="70">
        <f t="shared" si="276"/>
        <v>5088.1299999999992</v>
      </c>
      <c r="O496" s="70">
        <f t="shared" si="276"/>
        <v>5187.33</v>
      </c>
      <c r="P496" s="70">
        <f t="shared" si="276"/>
        <v>5313.93</v>
      </c>
      <c r="Q496" s="70">
        <f t="shared" si="276"/>
        <v>5305.83</v>
      </c>
      <c r="R496" s="70">
        <f t="shared" si="276"/>
        <v>5284.59</v>
      </c>
      <c r="S496" s="70">
        <f t="shared" si="276"/>
        <v>5089.1399999999994</v>
      </c>
      <c r="T496" s="70">
        <f t="shared" si="276"/>
        <v>5021.1899999999996</v>
      </c>
      <c r="U496" s="70">
        <f t="shared" si="276"/>
        <v>5154.6899999999996</v>
      </c>
      <c r="V496" s="70">
        <f t="shared" si="276"/>
        <v>4951.4699999999993</v>
      </c>
      <c r="W496" s="70">
        <f t="shared" si="276"/>
        <v>4796.24</v>
      </c>
      <c r="X496" s="70">
        <f t="shared" si="276"/>
        <v>4631.57</v>
      </c>
      <c r="Y496" s="70">
        <f t="shared" si="276"/>
        <v>4568.7999999999993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1562.83</v>
      </c>
      <c r="C497" s="72">
        <f t="shared" si="277"/>
        <v>1563.03</v>
      </c>
      <c r="D497" s="72">
        <f t="shared" si="277"/>
        <v>1502.17</v>
      </c>
      <c r="E497" s="72">
        <f t="shared" si="277"/>
        <v>1513.55</v>
      </c>
      <c r="F497" s="72">
        <f t="shared" si="277"/>
        <v>1636.7</v>
      </c>
      <c r="G497" s="72">
        <f t="shared" si="277"/>
        <v>1759.68</v>
      </c>
      <c r="H497" s="72">
        <f t="shared" si="277"/>
        <v>1951.54</v>
      </c>
      <c r="I497" s="72">
        <f t="shared" si="277"/>
        <v>2078.34</v>
      </c>
      <c r="J497" s="72">
        <f t="shared" si="277"/>
        <v>2090.13</v>
      </c>
      <c r="K497" s="72">
        <f t="shared" si="277"/>
        <v>2067.96</v>
      </c>
      <c r="L497" s="72">
        <f t="shared" si="277"/>
        <v>2067.87</v>
      </c>
      <c r="M497" s="72">
        <f t="shared" si="277"/>
        <v>2078.83</v>
      </c>
      <c r="N497" s="72">
        <f t="shared" si="277"/>
        <v>2116.64</v>
      </c>
      <c r="O497" s="72">
        <f t="shared" si="277"/>
        <v>2215.84</v>
      </c>
      <c r="P497" s="72">
        <f t="shared" si="277"/>
        <v>2342.44</v>
      </c>
      <c r="Q497" s="72">
        <f t="shared" si="277"/>
        <v>2334.34</v>
      </c>
      <c r="R497" s="72">
        <f t="shared" si="277"/>
        <v>2313.1</v>
      </c>
      <c r="S497" s="72">
        <f t="shared" si="277"/>
        <v>2117.65</v>
      </c>
      <c r="T497" s="72">
        <f t="shared" si="277"/>
        <v>2049.6999999999998</v>
      </c>
      <c r="U497" s="72">
        <f t="shared" si="277"/>
        <v>2183.1999999999998</v>
      </c>
      <c r="V497" s="72">
        <f t="shared" si="277"/>
        <v>1979.98</v>
      </c>
      <c r="W497" s="72">
        <f t="shared" si="277"/>
        <v>1824.75</v>
      </c>
      <c r="X497" s="72">
        <f t="shared" si="277"/>
        <v>1660.08</v>
      </c>
      <c r="Y497" s="72">
        <f t="shared" si="277"/>
        <v>1597.31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4513.45</v>
      </c>
      <c r="C501" s="70">
        <f t="shared" si="279"/>
        <v>4514.59</v>
      </c>
      <c r="D501" s="70">
        <f t="shared" si="279"/>
        <v>4437.9699999999993</v>
      </c>
      <c r="E501" s="70">
        <f t="shared" si="279"/>
        <v>4460.1900000000005</v>
      </c>
      <c r="F501" s="70">
        <f t="shared" si="279"/>
        <v>4598.03</v>
      </c>
      <c r="G501" s="70">
        <f t="shared" si="279"/>
        <v>4684.5499999999993</v>
      </c>
      <c r="H501" s="70">
        <f t="shared" si="279"/>
        <v>4853.6399999999994</v>
      </c>
      <c r="I501" s="70">
        <f t="shared" si="279"/>
        <v>4938.6000000000004</v>
      </c>
      <c r="J501" s="70">
        <f t="shared" si="279"/>
        <v>4939.3999999999996</v>
      </c>
      <c r="K501" s="70">
        <f t="shared" si="279"/>
        <v>4930.8899999999994</v>
      </c>
      <c r="L501" s="70">
        <f t="shared" si="279"/>
        <v>4923.0200000000004</v>
      </c>
      <c r="M501" s="70">
        <f t="shared" si="279"/>
        <v>4870.3099999999995</v>
      </c>
      <c r="N501" s="70">
        <f t="shared" si="279"/>
        <v>4827.7700000000004</v>
      </c>
      <c r="O501" s="70">
        <f t="shared" si="279"/>
        <v>5110.04</v>
      </c>
      <c r="P501" s="70">
        <f t="shared" si="279"/>
        <v>5096.5499999999993</v>
      </c>
      <c r="Q501" s="70">
        <f t="shared" si="279"/>
        <v>5088.58</v>
      </c>
      <c r="R501" s="70">
        <f t="shared" si="279"/>
        <v>5078</v>
      </c>
      <c r="S501" s="70">
        <f t="shared" si="279"/>
        <v>5069.7999999999993</v>
      </c>
      <c r="T501" s="70">
        <f t="shared" si="279"/>
        <v>4949.2</v>
      </c>
      <c r="U501" s="70">
        <f t="shared" si="279"/>
        <v>5063.8500000000004</v>
      </c>
      <c r="V501" s="70">
        <f t="shared" si="279"/>
        <v>4845.58</v>
      </c>
      <c r="W501" s="70">
        <f t="shared" si="279"/>
        <v>4748.4799999999996</v>
      </c>
      <c r="X501" s="70">
        <f t="shared" si="279"/>
        <v>4524.5399999999991</v>
      </c>
      <c r="Y501" s="70">
        <f t="shared" si="279"/>
        <v>4508.3999999999996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1541.96</v>
      </c>
      <c r="C502" s="72">
        <f t="shared" si="280"/>
        <v>1543.1</v>
      </c>
      <c r="D502" s="72">
        <f t="shared" si="280"/>
        <v>1466.48</v>
      </c>
      <c r="E502" s="72">
        <f t="shared" si="280"/>
        <v>1488.7</v>
      </c>
      <c r="F502" s="72">
        <f t="shared" si="280"/>
        <v>1626.54</v>
      </c>
      <c r="G502" s="72">
        <f t="shared" si="280"/>
        <v>1713.06</v>
      </c>
      <c r="H502" s="72">
        <f t="shared" si="280"/>
        <v>1882.15</v>
      </c>
      <c r="I502" s="72">
        <f t="shared" si="280"/>
        <v>1967.11</v>
      </c>
      <c r="J502" s="72">
        <f t="shared" si="280"/>
        <v>1967.91</v>
      </c>
      <c r="K502" s="72">
        <f t="shared" si="280"/>
        <v>1959.4</v>
      </c>
      <c r="L502" s="72">
        <f t="shared" si="280"/>
        <v>1951.53</v>
      </c>
      <c r="M502" s="72">
        <f t="shared" si="280"/>
        <v>1898.82</v>
      </c>
      <c r="N502" s="72">
        <f t="shared" si="280"/>
        <v>1856.28</v>
      </c>
      <c r="O502" s="72">
        <f t="shared" si="280"/>
        <v>2138.5500000000002</v>
      </c>
      <c r="P502" s="72">
        <f t="shared" si="280"/>
        <v>2125.06</v>
      </c>
      <c r="Q502" s="72">
        <f t="shared" si="280"/>
        <v>2117.09</v>
      </c>
      <c r="R502" s="72">
        <f t="shared" si="280"/>
        <v>2106.5100000000002</v>
      </c>
      <c r="S502" s="72">
        <f t="shared" si="280"/>
        <v>2098.31</v>
      </c>
      <c r="T502" s="72">
        <f t="shared" si="280"/>
        <v>1977.71</v>
      </c>
      <c r="U502" s="72">
        <f t="shared" si="280"/>
        <v>2092.36</v>
      </c>
      <c r="V502" s="72">
        <f t="shared" si="280"/>
        <v>1874.09</v>
      </c>
      <c r="W502" s="72">
        <f t="shared" si="280"/>
        <v>1776.99</v>
      </c>
      <c r="X502" s="72">
        <f t="shared" si="280"/>
        <v>1553.05</v>
      </c>
      <c r="Y502" s="72">
        <f t="shared" si="280"/>
        <v>1536.91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5266.91</v>
      </c>
      <c r="C506" s="70">
        <f t="shared" si="282"/>
        <v>5276.08</v>
      </c>
      <c r="D506" s="70">
        <f t="shared" si="282"/>
        <v>5173.9799999999996</v>
      </c>
      <c r="E506" s="70">
        <f t="shared" si="282"/>
        <v>5185.25</v>
      </c>
      <c r="F506" s="70">
        <f t="shared" si="282"/>
        <v>5183.0599999999995</v>
      </c>
      <c r="G506" s="70">
        <f t="shared" si="282"/>
        <v>5197.28</v>
      </c>
      <c r="H506" s="70">
        <f t="shared" si="282"/>
        <v>5830.03</v>
      </c>
      <c r="I506" s="70">
        <f t="shared" si="282"/>
        <v>5826.95</v>
      </c>
      <c r="J506" s="70">
        <f t="shared" si="282"/>
        <v>5824.98</v>
      </c>
      <c r="K506" s="70">
        <f t="shared" si="282"/>
        <v>5820.12</v>
      </c>
      <c r="L506" s="70">
        <f t="shared" si="282"/>
        <v>5649.3099999999995</v>
      </c>
      <c r="M506" s="70">
        <f t="shared" si="282"/>
        <v>5647.7199999999993</v>
      </c>
      <c r="N506" s="70">
        <f t="shared" si="282"/>
        <v>5779.29</v>
      </c>
      <c r="O506" s="70">
        <f t="shared" si="282"/>
        <v>6637.0000000000009</v>
      </c>
      <c r="P506" s="70">
        <f t="shared" si="282"/>
        <v>6644.8200000000006</v>
      </c>
      <c r="Q506" s="70">
        <f t="shared" si="282"/>
        <v>6625.02</v>
      </c>
      <c r="R506" s="70">
        <f t="shared" si="282"/>
        <v>6608.0700000000006</v>
      </c>
      <c r="S506" s="70">
        <f t="shared" si="282"/>
        <v>6759.18</v>
      </c>
      <c r="T506" s="70">
        <f t="shared" si="282"/>
        <v>5633.0499999999993</v>
      </c>
      <c r="U506" s="70">
        <f t="shared" si="282"/>
        <v>5391.66</v>
      </c>
      <c r="V506" s="70">
        <f t="shared" si="282"/>
        <v>5309.4</v>
      </c>
      <c r="W506" s="70">
        <f t="shared" si="282"/>
        <v>5289.84</v>
      </c>
      <c r="X506" s="70">
        <f t="shared" si="282"/>
        <v>5270.76</v>
      </c>
      <c r="Y506" s="70">
        <f t="shared" si="282"/>
        <v>5258.6399999999994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2295.42</v>
      </c>
      <c r="C507" s="72">
        <f t="shared" si="283"/>
        <v>2304.59</v>
      </c>
      <c r="D507" s="72">
        <f t="shared" si="283"/>
        <v>2202.4899999999998</v>
      </c>
      <c r="E507" s="72">
        <f t="shared" si="283"/>
        <v>2213.7600000000002</v>
      </c>
      <c r="F507" s="72">
        <f t="shared" si="283"/>
        <v>2211.5700000000002</v>
      </c>
      <c r="G507" s="72">
        <f t="shared" si="283"/>
        <v>2225.79</v>
      </c>
      <c r="H507" s="72">
        <f t="shared" si="283"/>
        <v>2858.54</v>
      </c>
      <c r="I507" s="72">
        <f t="shared" si="283"/>
        <v>2855.46</v>
      </c>
      <c r="J507" s="72">
        <f t="shared" si="283"/>
        <v>2853.49</v>
      </c>
      <c r="K507" s="72">
        <f t="shared" si="283"/>
        <v>2848.63</v>
      </c>
      <c r="L507" s="72">
        <f t="shared" si="283"/>
        <v>2677.82</v>
      </c>
      <c r="M507" s="72">
        <f t="shared" si="283"/>
        <v>2676.23</v>
      </c>
      <c r="N507" s="72">
        <f t="shared" si="283"/>
        <v>2807.8</v>
      </c>
      <c r="O507" s="72">
        <f t="shared" si="283"/>
        <v>3665.51</v>
      </c>
      <c r="P507" s="72">
        <f t="shared" si="283"/>
        <v>3673.33</v>
      </c>
      <c r="Q507" s="72">
        <f t="shared" si="283"/>
        <v>3653.53</v>
      </c>
      <c r="R507" s="72">
        <f t="shared" si="283"/>
        <v>3636.58</v>
      </c>
      <c r="S507" s="72">
        <f t="shared" si="283"/>
        <v>3787.69</v>
      </c>
      <c r="T507" s="72">
        <f t="shared" si="283"/>
        <v>2661.56</v>
      </c>
      <c r="U507" s="72">
        <f t="shared" si="283"/>
        <v>2420.17</v>
      </c>
      <c r="V507" s="72">
        <f t="shared" si="283"/>
        <v>2337.91</v>
      </c>
      <c r="W507" s="72">
        <f t="shared" si="283"/>
        <v>2318.35</v>
      </c>
      <c r="X507" s="72">
        <f t="shared" si="283"/>
        <v>2299.27</v>
      </c>
      <c r="Y507" s="72">
        <f t="shared" si="283"/>
        <v>2287.15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4596.8099999999995</v>
      </c>
      <c r="C511" s="70">
        <f t="shared" si="285"/>
        <v>4598.17</v>
      </c>
      <c r="D511" s="70">
        <f t="shared" si="285"/>
        <v>4498.2099999999991</v>
      </c>
      <c r="E511" s="70">
        <f t="shared" si="285"/>
        <v>4480.6099999999997</v>
      </c>
      <c r="F511" s="70">
        <f t="shared" si="285"/>
        <v>4552.45</v>
      </c>
      <c r="G511" s="70">
        <f t="shared" si="285"/>
        <v>4630.62</v>
      </c>
      <c r="H511" s="70">
        <f t="shared" si="285"/>
        <v>4833.32</v>
      </c>
      <c r="I511" s="70">
        <f t="shared" si="285"/>
        <v>4882.49</v>
      </c>
      <c r="J511" s="70">
        <f t="shared" si="285"/>
        <v>4835.3099999999995</v>
      </c>
      <c r="K511" s="70">
        <f t="shared" si="285"/>
        <v>4987.2199999999993</v>
      </c>
      <c r="L511" s="70">
        <f t="shared" si="285"/>
        <v>4824.3899999999994</v>
      </c>
      <c r="M511" s="70">
        <f t="shared" si="285"/>
        <v>4970.2</v>
      </c>
      <c r="N511" s="70">
        <f t="shared" si="285"/>
        <v>4995.82</v>
      </c>
      <c r="O511" s="70">
        <f t="shared" si="285"/>
        <v>5082.2999999999993</v>
      </c>
      <c r="P511" s="70">
        <f t="shared" si="285"/>
        <v>5109.5499999999993</v>
      </c>
      <c r="Q511" s="70">
        <f t="shared" si="285"/>
        <v>5096.1099999999997</v>
      </c>
      <c r="R511" s="70">
        <f t="shared" si="285"/>
        <v>4952.03</v>
      </c>
      <c r="S511" s="70">
        <f t="shared" si="285"/>
        <v>4948.58</v>
      </c>
      <c r="T511" s="70">
        <f t="shared" si="285"/>
        <v>4900.8500000000004</v>
      </c>
      <c r="U511" s="70">
        <f t="shared" si="285"/>
        <v>4834.8599999999997</v>
      </c>
      <c r="V511" s="70">
        <f t="shared" si="285"/>
        <v>4796.99</v>
      </c>
      <c r="W511" s="70">
        <f t="shared" si="285"/>
        <v>4748.8599999999997</v>
      </c>
      <c r="X511" s="70">
        <f t="shared" si="285"/>
        <v>4525.5399999999991</v>
      </c>
      <c r="Y511" s="70">
        <f t="shared" si="285"/>
        <v>4461.2199999999993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1625.32</v>
      </c>
      <c r="C512" s="72">
        <f t="shared" si="286"/>
        <v>1626.68</v>
      </c>
      <c r="D512" s="72">
        <f t="shared" si="286"/>
        <v>1526.72</v>
      </c>
      <c r="E512" s="72">
        <f t="shared" si="286"/>
        <v>1509.12</v>
      </c>
      <c r="F512" s="72">
        <f t="shared" si="286"/>
        <v>1580.96</v>
      </c>
      <c r="G512" s="72">
        <f t="shared" si="286"/>
        <v>1659.13</v>
      </c>
      <c r="H512" s="72">
        <f t="shared" si="286"/>
        <v>1861.83</v>
      </c>
      <c r="I512" s="72">
        <f t="shared" si="286"/>
        <v>1911</v>
      </c>
      <c r="J512" s="72">
        <f t="shared" si="286"/>
        <v>1863.82</v>
      </c>
      <c r="K512" s="72">
        <f t="shared" si="286"/>
        <v>2015.73</v>
      </c>
      <c r="L512" s="72">
        <f t="shared" si="286"/>
        <v>1852.9</v>
      </c>
      <c r="M512" s="72">
        <f t="shared" si="286"/>
        <v>1998.71</v>
      </c>
      <c r="N512" s="72">
        <f t="shared" si="286"/>
        <v>2024.33</v>
      </c>
      <c r="O512" s="72">
        <f t="shared" si="286"/>
        <v>2110.81</v>
      </c>
      <c r="P512" s="72">
        <f t="shared" si="286"/>
        <v>2138.06</v>
      </c>
      <c r="Q512" s="72">
        <f t="shared" si="286"/>
        <v>2124.62</v>
      </c>
      <c r="R512" s="72">
        <f t="shared" si="286"/>
        <v>1980.54</v>
      </c>
      <c r="S512" s="72">
        <f t="shared" si="286"/>
        <v>1977.09</v>
      </c>
      <c r="T512" s="72">
        <f t="shared" si="286"/>
        <v>1929.36</v>
      </c>
      <c r="U512" s="72">
        <f t="shared" si="286"/>
        <v>1863.37</v>
      </c>
      <c r="V512" s="72">
        <f t="shared" si="286"/>
        <v>1825.5</v>
      </c>
      <c r="W512" s="72">
        <f t="shared" si="286"/>
        <v>1777.37</v>
      </c>
      <c r="X512" s="72">
        <f t="shared" si="286"/>
        <v>1554.05</v>
      </c>
      <c r="Y512" s="72">
        <f t="shared" si="286"/>
        <v>1489.73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4436.76</v>
      </c>
      <c r="C516" s="70">
        <f t="shared" si="288"/>
        <v>4352.76</v>
      </c>
      <c r="D516" s="70">
        <f t="shared" si="288"/>
        <v>4373.03</v>
      </c>
      <c r="E516" s="70">
        <f t="shared" si="288"/>
        <v>4330.17</v>
      </c>
      <c r="F516" s="70">
        <f t="shared" si="288"/>
        <v>4431.75</v>
      </c>
      <c r="G516" s="70">
        <f t="shared" si="288"/>
        <v>4501.1000000000004</v>
      </c>
      <c r="H516" s="70">
        <f t="shared" si="288"/>
        <v>4627.4799999999996</v>
      </c>
      <c r="I516" s="70">
        <f t="shared" si="288"/>
        <v>4794.2700000000004</v>
      </c>
      <c r="J516" s="70">
        <f t="shared" si="288"/>
        <v>4843.99</v>
      </c>
      <c r="K516" s="70">
        <f t="shared" si="288"/>
        <v>4826.67</v>
      </c>
      <c r="L516" s="70">
        <f t="shared" si="288"/>
        <v>4813.2299999999996</v>
      </c>
      <c r="M516" s="70">
        <f t="shared" si="288"/>
        <v>4816.24</v>
      </c>
      <c r="N516" s="70">
        <f t="shared" si="288"/>
        <v>4948.76</v>
      </c>
      <c r="O516" s="70">
        <f t="shared" si="288"/>
        <v>5017.66</v>
      </c>
      <c r="P516" s="70">
        <f t="shared" si="288"/>
        <v>5045.4699999999993</v>
      </c>
      <c r="Q516" s="70">
        <f t="shared" si="288"/>
        <v>5035.59</v>
      </c>
      <c r="R516" s="70">
        <f t="shared" si="288"/>
        <v>4959.9699999999993</v>
      </c>
      <c r="S516" s="70">
        <f t="shared" si="288"/>
        <v>4812.5599999999995</v>
      </c>
      <c r="T516" s="70">
        <f t="shared" si="288"/>
        <v>4827.5599999999995</v>
      </c>
      <c r="U516" s="70">
        <f t="shared" si="288"/>
        <v>4814.12</v>
      </c>
      <c r="V516" s="70">
        <f t="shared" si="288"/>
        <v>4778.37</v>
      </c>
      <c r="W516" s="70">
        <f t="shared" si="288"/>
        <v>4682.5599999999995</v>
      </c>
      <c r="X516" s="70">
        <f t="shared" si="288"/>
        <v>4496.59</v>
      </c>
      <c r="Y516" s="70">
        <f t="shared" si="288"/>
        <v>4431.92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1465.27</v>
      </c>
      <c r="C517" s="72">
        <f t="shared" si="289"/>
        <v>1381.27</v>
      </c>
      <c r="D517" s="72">
        <f t="shared" si="289"/>
        <v>1401.54</v>
      </c>
      <c r="E517" s="72">
        <f t="shared" si="289"/>
        <v>1358.68</v>
      </c>
      <c r="F517" s="72">
        <f t="shared" si="289"/>
        <v>1460.26</v>
      </c>
      <c r="G517" s="72">
        <f t="shared" si="289"/>
        <v>1529.61</v>
      </c>
      <c r="H517" s="72">
        <f t="shared" si="289"/>
        <v>1655.99</v>
      </c>
      <c r="I517" s="72">
        <f t="shared" si="289"/>
        <v>1822.78</v>
      </c>
      <c r="J517" s="72">
        <f t="shared" si="289"/>
        <v>1872.5</v>
      </c>
      <c r="K517" s="72">
        <f t="shared" si="289"/>
        <v>1855.18</v>
      </c>
      <c r="L517" s="72">
        <f t="shared" si="289"/>
        <v>1841.74</v>
      </c>
      <c r="M517" s="72">
        <f t="shared" si="289"/>
        <v>1844.75</v>
      </c>
      <c r="N517" s="72">
        <f t="shared" si="289"/>
        <v>1977.27</v>
      </c>
      <c r="O517" s="72">
        <f t="shared" si="289"/>
        <v>2046.17</v>
      </c>
      <c r="P517" s="72">
        <f t="shared" si="289"/>
        <v>2073.98</v>
      </c>
      <c r="Q517" s="72">
        <f t="shared" si="289"/>
        <v>2064.1</v>
      </c>
      <c r="R517" s="72">
        <f t="shared" si="289"/>
        <v>1988.48</v>
      </c>
      <c r="S517" s="72">
        <f t="shared" si="289"/>
        <v>1841.07</v>
      </c>
      <c r="T517" s="72">
        <f t="shared" si="289"/>
        <v>1856.07</v>
      </c>
      <c r="U517" s="72">
        <f t="shared" si="289"/>
        <v>1842.63</v>
      </c>
      <c r="V517" s="72">
        <f t="shared" si="289"/>
        <v>1806.88</v>
      </c>
      <c r="W517" s="72">
        <f t="shared" si="289"/>
        <v>1711.07</v>
      </c>
      <c r="X517" s="72">
        <f t="shared" si="289"/>
        <v>1525.1</v>
      </c>
      <c r="Y517" s="72">
        <f t="shared" si="289"/>
        <v>1460.43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4461.2199999999993</v>
      </c>
      <c r="C521" s="70">
        <f t="shared" si="291"/>
        <v>4442.84</v>
      </c>
      <c r="D521" s="70">
        <f t="shared" si="291"/>
        <v>4488.8899999999994</v>
      </c>
      <c r="E521" s="70">
        <f t="shared" si="291"/>
        <v>4529.3899999999994</v>
      </c>
      <c r="F521" s="70">
        <f t="shared" si="291"/>
        <v>4571.3500000000004</v>
      </c>
      <c r="G521" s="70">
        <f t="shared" si="291"/>
        <v>4703.59</v>
      </c>
      <c r="H521" s="70">
        <f t="shared" si="291"/>
        <v>4884.3599999999997</v>
      </c>
      <c r="I521" s="70">
        <f t="shared" si="291"/>
        <v>4846.93</v>
      </c>
      <c r="J521" s="70">
        <f t="shared" si="291"/>
        <v>5002.8999999999996</v>
      </c>
      <c r="K521" s="70">
        <f t="shared" si="291"/>
        <v>5002.8999999999996</v>
      </c>
      <c r="L521" s="70">
        <f t="shared" si="291"/>
        <v>4992.84</v>
      </c>
      <c r="M521" s="70">
        <f t="shared" si="291"/>
        <v>4995.59</v>
      </c>
      <c r="N521" s="70">
        <f t="shared" si="291"/>
        <v>5018.91</v>
      </c>
      <c r="O521" s="70">
        <f t="shared" si="291"/>
        <v>5070.7199999999993</v>
      </c>
      <c r="P521" s="70">
        <f t="shared" si="291"/>
        <v>5041.8899999999994</v>
      </c>
      <c r="Q521" s="70">
        <f t="shared" si="291"/>
        <v>5008.45</v>
      </c>
      <c r="R521" s="70">
        <f t="shared" si="291"/>
        <v>4997.24</v>
      </c>
      <c r="S521" s="70">
        <f t="shared" si="291"/>
        <v>4989.91</v>
      </c>
      <c r="T521" s="70">
        <f t="shared" si="291"/>
        <v>4892.7700000000004</v>
      </c>
      <c r="U521" s="70">
        <f t="shared" si="291"/>
        <v>4912.33</v>
      </c>
      <c r="V521" s="70">
        <f t="shared" si="291"/>
        <v>4856.03</v>
      </c>
      <c r="W521" s="70">
        <f t="shared" si="291"/>
        <v>4722.43</v>
      </c>
      <c r="X521" s="70">
        <f t="shared" si="291"/>
        <v>4528.08</v>
      </c>
      <c r="Y521" s="70">
        <f t="shared" si="291"/>
        <v>4466.1299999999992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1489.73</v>
      </c>
      <c r="C522" s="72">
        <f t="shared" si="292"/>
        <v>1471.35</v>
      </c>
      <c r="D522" s="72">
        <f t="shared" si="292"/>
        <v>1517.4</v>
      </c>
      <c r="E522" s="72">
        <f t="shared" si="292"/>
        <v>1557.9</v>
      </c>
      <c r="F522" s="72">
        <f t="shared" si="292"/>
        <v>1599.86</v>
      </c>
      <c r="G522" s="72">
        <f t="shared" si="292"/>
        <v>1732.1</v>
      </c>
      <c r="H522" s="72">
        <f t="shared" si="292"/>
        <v>1912.87</v>
      </c>
      <c r="I522" s="72">
        <f t="shared" si="292"/>
        <v>1875.44</v>
      </c>
      <c r="J522" s="72">
        <f t="shared" si="292"/>
        <v>2031.41</v>
      </c>
      <c r="K522" s="72">
        <f t="shared" si="292"/>
        <v>2031.41</v>
      </c>
      <c r="L522" s="72">
        <f t="shared" si="292"/>
        <v>2021.35</v>
      </c>
      <c r="M522" s="72">
        <f t="shared" si="292"/>
        <v>2024.1</v>
      </c>
      <c r="N522" s="72">
        <f t="shared" si="292"/>
        <v>2047.42</v>
      </c>
      <c r="O522" s="72">
        <f t="shared" si="292"/>
        <v>2099.23</v>
      </c>
      <c r="P522" s="72">
        <f t="shared" si="292"/>
        <v>2070.4</v>
      </c>
      <c r="Q522" s="72">
        <f t="shared" si="292"/>
        <v>2036.96</v>
      </c>
      <c r="R522" s="72">
        <f t="shared" si="292"/>
        <v>2025.75</v>
      </c>
      <c r="S522" s="72">
        <f t="shared" si="292"/>
        <v>2018.42</v>
      </c>
      <c r="T522" s="72">
        <f t="shared" si="292"/>
        <v>1921.28</v>
      </c>
      <c r="U522" s="72">
        <f t="shared" si="292"/>
        <v>1940.84</v>
      </c>
      <c r="V522" s="72">
        <f t="shared" si="292"/>
        <v>1884.54</v>
      </c>
      <c r="W522" s="72">
        <f t="shared" si="292"/>
        <v>1750.94</v>
      </c>
      <c r="X522" s="72">
        <f t="shared" si="292"/>
        <v>1556.59</v>
      </c>
      <c r="Y522" s="72">
        <f t="shared" si="292"/>
        <v>1494.64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4470.6099999999997</v>
      </c>
      <c r="C526" s="70">
        <f t="shared" si="294"/>
        <v>4484.3599999999997</v>
      </c>
      <c r="D526" s="70">
        <f t="shared" si="294"/>
        <v>4569.01</v>
      </c>
      <c r="E526" s="70">
        <f t="shared" si="294"/>
        <v>4569.5599999999995</v>
      </c>
      <c r="F526" s="70">
        <f t="shared" si="294"/>
        <v>4586.2999999999993</v>
      </c>
      <c r="G526" s="70">
        <f t="shared" si="294"/>
        <v>4800.87</v>
      </c>
      <c r="H526" s="70">
        <f t="shared" si="294"/>
        <v>4871.5399999999991</v>
      </c>
      <c r="I526" s="70">
        <f t="shared" si="294"/>
        <v>4840.82</v>
      </c>
      <c r="J526" s="70">
        <f t="shared" si="294"/>
        <v>5007.28</v>
      </c>
      <c r="K526" s="70">
        <f t="shared" si="294"/>
        <v>5009.6399999999994</v>
      </c>
      <c r="L526" s="70">
        <f t="shared" si="294"/>
        <v>4831.28</v>
      </c>
      <c r="M526" s="70">
        <f t="shared" si="294"/>
        <v>4831.2199999999993</v>
      </c>
      <c r="N526" s="70">
        <f t="shared" si="294"/>
        <v>4847.8599999999997</v>
      </c>
      <c r="O526" s="70">
        <f t="shared" si="294"/>
        <v>5063.5499999999993</v>
      </c>
      <c r="P526" s="70">
        <f t="shared" si="294"/>
        <v>5064.6299999999992</v>
      </c>
      <c r="Q526" s="70">
        <f t="shared" si="294"/>
        <v>5031.42</v>
      </c>
      <c r="R526" s="70">
        <f t="shared" si="294"/>
        <v>5023.4599999999991</v>
      </c>
      <c r="S526" s="70">
        <f t="shared" si="294"/>
        <v>4953.2700000000004</v>
      </c>
      <c r="T526" s="70">
        <f t="shared" si="294"/>
        <v>4894.2299999999996</v>
      </c>
      <c r="U526" s="70">
        <f t="shared" si="294"/>
        <v>4849.03</v>
      </c>
      <c r="V526" s="70">
        <f t="shared" si="294"/>
        <v>4822.8999999999996</v>
      </c>
      <c r="W526" s="70">
        <f t="shared" si="294"/>
        <v>4702.2899999999991</v>
      </c>
      <c r="X526" s="70">
        <f t="shared" si="294"/>
        <v>4555</v>
      </c>
      <c r="Y526" s="70">
        <f t="shared" si="294"/>
        <v>4469.2999999999993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1499.12</v>
      </c>
      <c r="C527" s="72">
        <f t="shared" si="295"/>
        <v>1512.87</v>
      </c>
      <c r="D527" s="72">
        <f t="shared" si="295"/>
        <v>1597.52</v>
      </c>
      <c r="E527" s="72">
        <f t="shared" si="295"/>
        <v>1598.07</v>
      </c>
      <c r="F527" s="72">
        <f t="shared" si="295"/>
        <v>1614.81</v>
      </c>
      <c r="G527" s="72">
        <f t="shared" si="295"/>
        <v>1829.38</v>
      </c>
      <c r="H527" s="72">
        <f t="shared" si="295"/>
        <v>1900.05</v>
      </c>
      <c r="I527" s="72">
        <f t="shared" si="295"/>
        <v>1869.33</v>
      </c>
      <c r="J527" s="72">
        <f t="shared" si="295"/>
        <v>2035.79</v>
      </c>
      <c r="K527" s="72">
        <f t="shared" si="295"/>
        <v>2038.15</v>
      </c>
      <c r="L527" s="72">
        <f t="shared" si="295"/>
        <v>1859.79</v>
      </c>
      <c r="M527" s="72">
        <f t="shared" si="295"/>
        <v>1859.73</v>
      </c>
      <c r="N527" s="72">
        <f t="shared" si="295"/>
        <v>1876.37</v>
      </c>
      <c r="O527" s="72">
        <f t="shared" si="295"/>
        <v>2092.06</v>
      </c>
      <c r="P527" s="72">
        <f t="shared" si="295"/>
        <v>2093.14</v>
      </c>
      <c r="Q527" s="72">
        <f t="shared" si="295"/>
        <v>2059.9299999999998</v>
      </c>
      <c r="R527" s="72">
        <f t="shared" si="295"/>
        <v>2051.9699999999998</v>
      </c>
      <c r="S527" s="72">
        <f t="shared" si="295"/>
        <v>1981.78</v>
      </c>
      <c r="T527" s="72">
        <f t="shared" si="295"/>
        <v>1922.74</v>
      </c>
      <c r="U527" s="72">
        <f t="shared" si="295"/>
        <v>1877.54</v>
      </c>
      <c r="V527" s="72">
        <f t="shared" si="295"/>
        <v>1851.41</v>
      </c>
      <c r="W527" s="72">
        <f t="shared" si="295"/>
        <v>1730.8</v>
      </c>
      <c r="X527" s="72">
        <f t="shared" si="295"/>
        <v>1583.51</v>
      </c>
      <c r="Y527" s="72">
        <f t="shared" si="295"/>
        <v>1497.81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4496.4699999999993</v>
      </c>
      <c r="C531" s="70">
        <f t="shared" si="297"/>
        <v>4526.17</v>
      </c>
      <c r="D531" s="70">
        <f t="shared" si="297"/>
        <v>4592.41</v>
      </c>
      <c r="E531" s="70">
        <f t="shared" si="297"/>
        <v>4603.6000000000004</v>
      </c>
      <c r="F531" s="70">
        <f t="shared" si="297"/>
        <v>4593.7299999999996</v>
      </c>
      <c r="G531" s="70">
        <f t="shared" si="297"/>
        <v>4734.2099999999991</v>
      </c>
      <c r="H531" s="70">
        <f t="shared" si="297"/>
        <v>4869.58</v>
      </c>
      <c r="I531" s="70">
        <f t="shared" si="297"/>
        <v>5041.41</v>
      </c>
      <c r="J531" s="70">
        <f t="shared" si="297"/>
        <v>5022.67</v>
      </c>
      <c r="K531" s="70">
        <f t="shared" si="297"/>
        <v>5022.3899999999994</v>
      </c>
      <c r="L531" s="70">
        <f t="shared" si="297"/>
        <v>5005.0599999999995</v>
      </c>
      <c r="M531" s="70">
        <f t="shared" si="297"/>
        <v>5007.3599999999997</v>
      </c>
      <c r="N531" s="70">
        <f t="shared" si="297"/>
        <v>5034.7099999999991</v>
      </c>
      <c r="O531" s="70">
        <f t="shared" si="297"/>
        <v>5174.4399999999996</v>
      </c>
      <c r="P531" s="70">
        <f t="shared" si="297"/>
        <v>5179.54</v>
      </c>
      <c r="Q531" s="70">
        <f t="shared" si="297"/>
        <v>5166.6000000000004</v>
      </c>
      <c r="R531" s="70">
        <f t="shared" si="297"/>
        <v>5153.79</v>
      </c>
      <c r="S531" s="70">
        <f t="shared" si="297"/>
        <v>4954.87</v>
      </c>
      <c r="T531" s="70">
        <f t="shared" si="297"/>
        <v>4932.45</v>
      </c>
      <c r="U531" s="70">
        <f t="shared" si="297"/>
        <v>4958.57</v>
      </c>
      <c r="V531" s="70">
        <f t="shared" si="297"/>
        <v>4749.59</v>
      </c>
      <c r="W531" s="70">
        <f t="shared" si="297"/>
        <v>4621.91</v>
      </c>
      <c r="X531" s="70">
        <f t="shared" si="297"/>
        <v>4553.75</v>
      </c>
      <c r="Y531" s="70">
        <f t="shared" si="297"/>
        <v>4450.0499999999993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1524.98</v>
      </c>
      <c r="C532" s="72">
        <f t="shared" si="298"/>
        <v>1554.68</v>
      </c>
      <c r="D532" s="72">
        <f t="shared" si="298"/>
        <v>1620.92</v>
      </c>
      <c r="E532" s="72">
        <f t="shared" si="298"/>
        <v>1632.11</v>
      </c>
      <c r="F532" s="72">
        <f t="shared" si="298"/>
        <v>1622.24</v>
      </c>
      <c r="G532" s="72">
        <f t="shared" si="298"/>
        <v>1762.72</v>
      </c>
      <c r="H532" s="72">
        <f t="shared" si="298"/>
        <v>1898.09</v>
      </c>
      <c r="I532" s="72">
        <f t="shared" si="298"/>
        <v>2069.92</v>
      </c>
      <c r="J532" s="72">
        <f t="shared" si="298"/>
        <v>2051.1799999999998</v>
      </c>
      <c r="K532" s="72">
        <f t="shared" si="298"/>
        <v>2050.9</v>
      </c>
      <c r="L532" s="72">
        <f t="shared" si="298"/>
        <v>2033.57</v>
      </c>
      <c r="M532" s="72">
        <f t="shared" si="298"/>
        <v>2035.87</v>
      </c>
      <c r="N532" s="72">
        <f t="shared" si="298"/>
        <v>2063.2199999999998</v>
      </c>
      <c r="O532" s="72">
        <f t="shared" si="298"/>
        <v>2202.9499999999998</v>
      </c>
      <c r="P532" s="72">
        <f t="shared" si="298"/>
        <v>2208.0500000000002</v>
      </c>
      <c r="Q532" s="72">
        <f t="shared" si="298"/>
        <v>2195.11</v>
      </c>
      <c r="R532" s="72">
        <f t="shared" si="298"/>
        <v>2182.3000000000002</v>
      </c>
      <c r="S532" s="72">
        <f t="shared" si="298"/>
        <v>1983.38</v>
      </c>
      <c r="T532" s="72">
        <f t="shared" si="298"/>
        <v>1960.96</v>
      </c>
      <c r="U532" s="72">
        <f t="shared" si="298"/>
        <v>1987.08</v>
      </c>
      <c r="V532" s="72">
        <f t="shared" si="298"/>
        <v>1778.1</v>
      </c>
      <c r="W532" s="72">
        <f t="shared" si="298"/>
        <v>1650.42</v>
      </c>
      <c r="X532" s="72">
        <f t="shared" si="298"/>
        <v>1582.26</v>
      </c>
      <c r="Y532" s="72">
        <f t="shared" si="298"/>
        <v>1478.56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4471.8099999999995</v>
      </c>
      <c r="C536" s="70">
        <f t="shared" si="300"/>
        <v>4487.92</v>
      </c>
      <c r="D536" s="70">
        <f t="shared" si="300"/>
        <v>4575.2299999999996</v>
      </c>
      <c r="E536" s="70">
        <f t="shared" si="300"/>
        <v>4581.16</v>
      </c>
      <c r="F536" s="70">
        <f t="shared" si="300"/>
        <v>4586.51</v>
      </c>
      <c r="G536" s="70">
        <f t="shared" si="300"/>
        <v>4657.66</v>
      </c>
      <c r="H536" s="70">
        <f t="shared" si="300"/>
        <v>4881.1099999999997</v>
      </c>
      <c r="I536" s="70">
        <f t="shared" si="300"/>
        <v>5024.82</v>
      </c>
      <c r="J536" s="70">
        <f t="shared" si="300"/>
        <v>5006.51</v>
      </c>
      <c r="K536" s="70">
        <f t="shared" si="300"/>
        <v>5004.5200000000004</v>
      </c>
      <c r="L536" s="70">
        <f t="shared" si="300"/>
        <v>4993</v>
      </c>
      <c r="M536" s="70">
        <f t="shared" si="300"/>
        <v>5003.7899999999991</v>
      </c>
      <c r="N536" s="70">
        <f t="shared" si="300"/>
        <v>5025.29</v>
      </c>
      <c r="O536" s="70">
        <f t="shared" si="300"/>
        <v>5180.37</v>
      </c>
      <c r="P536" s="70">
        <f t="shared" si="300"/>
        <v>5186.57</v>
      </c>
      <c r="Q536" s="70">
        <f t="shared" si="300"/>
        <v>5176.1499999999996</v>
      </c>
      <c r="R536" s="70">
        <f t="shared" si="300"/>
        <v>5159.9699999999993</v>
      </c>
      <c r="S536" s="70">
        <f t="shared" si="300"/>
        <v>5157.7</v>
      </c>
      <c r="T536" s="70">
        <f t="shared" si="300"/>
        <v>5072.76</v>
      </c>
      <c r="U536" s="70">
        <f t="shared" si="300"/>
        <v>5079.25</v>
      </c>
      <c r="V536" s="70">
        <f t="shared" si="300"/>
        <v>4881.08</v>
      </c>
      <c r="W536" s="70">
        <f t="shared" si="300"/>
        <v>4692.91</v>
      </c>
      <c r="X536" s="70">
        <f t="shared" si="300"/>
        <v>4548.2899999999991</v>
      </c>
      <c r="Y536" s="70">
        <f t="shared" si="300"/>
        <v>4485.09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1500.32</v>
      </c>
      <c r="C537" s="72">
        <f t="shared" si="301"/>
        <v>1516.43</v>
      </c>
      <c r="D537" s="72">
        <f t="shared" si="301"/>
        <v>1603.74</v>
      </c>
      <c r="E537" s="72">
        <f t="shared" si="301"/>
        <v>1609.67</v>
      </c>
      <c r="F537" s="72">
        <f t="shared" si="301"/>
        <v>1615.02</v>
      </c>
      <c r="G537" s="72">
        <f t="shared" si="301"/>
        <v>1686.17</v>
      </c>
      <c r="H537" s="72">
        <f t="shared" si="301"/>
        <v>1909.62</v>
      </c>
      <c r="I537" s="72">
        <f t="shared" si="301"/>
        <v>2053.33</v>
      </c>
      <c r="J537" s="72">
        <f t="shared" si="301"/>
        <v>2035.02</v>
      </c>
      <c r="K537" s="72">
        <f t="shared" si="301"/>
        <v>2033.03</v>
      </c>
      <c r="L537" s="72">
        <f t="shared" si="301"/>
        <v>2021.51</v>
      </c>
      <c r="M537" s="72">
        <f t="shared" si="301"/>
        <v>2032.3</v>
      </c>
      <c r="N537" s="72">
        <f t="shared" si="301"/>
        <v>2053.8000000000002</v>
      </c>
      <c r="O537" s="72">
        <f t="shared" si="301"/>
        <v>2208.88</v>
      </c>
      <c r="P537" s="72">
        <f t="shared" si="301"/>
        <v>2215.08</v>
      </c>
      <c r="Q537" s="72">
        <f t="shared" si="301"/>
        <v>2204.66</v>
      </c>
      <c r="R537" s="72">
        <f t="shared" si="301"/>
        <v>2188.48</v>
      </c>
      <c r="S537" s="72">
        <f t="shared" si="301"/>
        <v>2186.21</v>
      </c>
      <c r="T537" s="72">
        <f t="shared" si="301"/>
        <v>2101.27</v>
      </c>
      <c r="U537" s="72">
        <f t="shared" si="301"/>
        <v>2107.7600000000002</v>
      </c>
      <c r="V537" s="72">
        <f t="shared" si="301"/>
        <v>1909.59</v>
      </c>
      <c r="W537" s="72">
        <f t="shared" si="301"/>
        <v>1721.42</v>
      </c>
      <c r="X537" s="72">
        <f t="shared" si="301"/>
        <v>1576.8</v>
      </c>
      <c r="Y537" s="72">
        <f t="shared" si="301"/>
        <v>1513.6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4434.87</v>
      </c>
      <c r="C541" s="70">
        <f t="shared" ref="C541:Y541" si="303">SUM(C542:C545)</f>
        <v>4417.24</v>
      </c>
      <c r="D541" s="70">
        <f t="shared" si="303"/>
        <v>4482.26</v>
      </c>
      <c r="E541" s="70">
        <f t="shared" si="303"/>
        <v>4486.9400000000005</v>
      </c>
      <c r="F541" s="70">
        <f t="shared" si="303"/>
        <v>4552.6099999999997</v>
      </c>
      <c r="G541" s="70">
        <f t="shared" si="303"/>
        <v>4619.4699999999993</v>
      </c>
      <c r="H541" s="70">
        <f t="shared" si="303"/>
        <v>4907.0399999999991</v>
      </c>
      <c r="I541" s="70">
        <f t="shared" si="303"/>
        <v>5012.42</v>
      </c>
      <c r="J541" s="70">
        <f t="shared" si="303"/>
        <v>5013.68</v>
      </c>
      <c r="K541" s="70">
        <f t="shared" si="303"/>
        <v>4992.07</v>
      </c>
      <c r="L541" s="70">
        <f t="shared" si="303"/>
        <v>4832.6399999999994</v>
      </c>
      <c r="M541" s="70">
        <f t="shared" si="303"/>
        <v>4818.66</v>
      </c>
      <c r="N541" s="70">
        <f t="shared" si="303"/>
        <v>5011.59</v>
      </c>
      <c r="O541" s="70">
        <f t="shared" si="303"/>
        <v>4935.3099999999995</v>
      </c>
      <c r="P541" s="70">
        <f t="shared" si="303"/>
        <v>5068.7199999999993</v>
      </c>
      <c r="Q541" s="70">
        <f t="shared" si="303"/>
        <v>5024.83</v>
      </c>
      <c r="R541" s="70">
        <f t="shared" si="303"/>
        <v>5014.7700000000004</v>
      </c>
      <c r="S541" s="70">
        <f t="shared" si="303"/>
        <v>5019.8899999999994</v>
      </c>
      <c r="T541" s="70">
        <f t="shared" si="303"/>
        <v>5003.76</v>
      </c>
      <c r="U541" s="70">
        <f t="shared" si="303"/>
        <v>5038.7700000000004</v>
      </c>
      <c r="V541" s="70">
        <f t="shared" si="303"/>
        <v>4850.7099999999991</v>
      </c>
      <c r="W541" s="70">
        <f t="shared" si="303"/>
        <v>4719.0499999999993</v>
      </c>
      <c r="X541" s="70">
        <f t="shared" si="303"/>
        <v>4544.5200000000004</v>
      </c>
      <c r="Y541" s="70">
        <f t="shared" si="303"/>
        <v>4487.7899999999991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1463.38</v>
      </c>
      <c r="C542" s="72">
        <f t="shared" si="304"/>
        <v>1445.75</v>
      </c>
      <c r="D542" s="72">
        <f t="shared" si="304"/>
        <v>1510.77</v>
      </c>
      <c r="E542" s="72">
        <f t="shared" si="304"/>
        <v>1515.45</v>
      </c>
      <c r="F542" s="72">
        <f t="shared" si="304"/>
        <v>1581.12</v>
      </c>
      <c r="G542" s="72">
        <f t="shared" si="304"/>
        <v>1647.98</v>
      </c>
      <c r="H542" s="72">
        <f t="shared" si="304"/>
        <v>1935.55</v>
      </c>
      <c r="I542" s="72">
        <f t="shared" si="304"/>
        <v>2040.93</v>
      </c>
      <c r="J542" s="72">
        <f t="shared" si="304"/>
        <v>2042.19</v>
      </c>
      <c r="K542" s="72">
        <f t="shared" si="304"/>
        <v>2020.58</v>
      </c>
      <c r="L542" s="72">
        <f t="shared" si="304"/>
        <v>1861.15</v>
      </c>
      <c r="M542" s="72">
        <f t="shared" si="304"/>
        <v>1847.17</v>
      </c>
      <c r="N542" s="72">
        <f t="shared" si="304"/>
        <v>2040.1</v>
      </c>
      <c r="O542" s="72">
        <f t="shared" si="304"/>
        <v>1963.82</v>
      </c>
      <c r="P542" s="72">
        <f t="shared" si="304"/>
        <v>2097.23</v>
      </c>
      <c r="Q542" s="72">
        <f t="shared" si="304"/>
        <v>2053.34</v>
      </c>
      <c r="R542" s="72">
        <f t="shared" si="304"/>
        <v>2043.28</v>
      </c>
      <c r="S542" s="72">
        <f t="shared" si="304"/>
        <v>2048.4</v>
      </c>
      <c r="T542" s="72">
        <f t="shared" si="304"/>
        <v>2032.27</v>
      </c>
      <c r="U542" s="72">
        <f t="shared" si="304"/>
        <v>2067.2800000000002</v>
      </c>
      <c r="V542" s="72">
        <f t="shared" si="304"/>
        <v>1879.22</v>
      </c>
      <c r="W542" s="72">
        <f t="shared" si="304"/>
        <v>1747.56</v>
      </c>
      <c r="X542" s="72">
        <f t="shared" si="304"/>
        <v>1573.03</v>
      </c>
      <c r="Y542" s="72">
        <f t="shared" si="304"/>
        <v>1516.3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4538.2700000000004</v>
      </c>
      <c r="C546" s="70">
        <f t="shared" ref="C546:Y546" si="306">SUM(C547:C550)</f>
        <v>4526.42</v>
      </c>
      <c r="D546" s="70">
        <f t="shared" si="306"/>
        <v>4544.5499999999993</v>
      </c>
      <c r="E546" s="70">
        <f t="shared" si="306"/>
        <v>4533.59</v>
      </c>
      <c r="F546" s="70">
        <f t="shared" si="306"/>
        <v>4590.45</v>
      </c>
      <c r="G546" s="70">
        <f t="shared" si="306"/>
        <v>4710</v>
      </c>
      <c r="H546" s="70">
        <f t="shared" si="306"/>
        <v>4850.4699999999993</v>
      </c>
      <c r="I546" s="70">
        <f t="shared" si="306"/>
        <v>5159.8599999999997</v>
      </c>
      <c r="J546" s="70">
        <f t="shared" si="306"/>
        <v>5181.6899999999996</v>
      </c>
      <c r="K546" s="70">
        <f t="shared" si="306"/>
        <v>5174.25</v>
      </c>
      <c r="L546" s="70">
        <f t="shared" si="306"/>
        <v>5146.84</v>
      </c>
      <c r="M546" s="70">
        <f t="shared" si="306"/>
        <v>5154.16</v>
      </c>
      <c r="N546" s="70">
        <f t="shared" si="306"/>
        <v>5167.33</v>
      </c>
      <c r="O546" s="70">
        <f t="shared" si="306"/>
        <v>5194.8899999999994</v>
      </c>
      <c r="P546" s="70">
        <f t="shared" si="306"/>
        <v>5237.5499999999993</v>
      </c>
      <c r="Q546" s="70">
        <f t="shared" si="306"/>
        <v>5238.57</v>
      </c>
      <c r="R546" s="70">
        <f t="shared" si="306"/>
        <v>5229.8899999999994</v>
      </c>
      <c r="S546" s="70">
        <f t="shared" si="306"/>
        <v>5156.0599999999995</v>
      </c>
      <c r="T546" s="70">
        <f t="shared" si="306"/>
        <v>5055.17</v>
      </c>
      <c r="U546" s="70">
        <f t="shared" si="306"/>
        <v>5088.62</v>
      </c>
      <c r="V546" s="70">
        <f t="shared" si="306"/>
        <v>4860.2199999999993</v>
      </c>
      <c r="W546" s="70">
        <f t="shared" si="306"/>
        <v>4760.3599999999997</v>
      </c>
      <c r="X546" s="70">
        <f t="shared" si="306"/>
        <v>4627.1299999999992</v>
      </c>
      <c r="Y546" s="70">
        <f t="shared" si="306"/>
        <v>4539.62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1566.78</v>
      </c>
      <c r="C547" s="72">
        <f t="shared" si="307"/>
        <v>1554.93</v>
      </c>
      <c r="D547" s="72">
        <f t="shared" si="307"/>
        <v>1573.06</v>
      </c>
      <c r="E547" s="72">
        <f t="shared" si="307"/>
        <v>1562.1</v>
      </c>
      <c r="F547" s="72">
        <f t="shared" si="307"/>
        <v>1618.96</v>
      </c>
      <c r="G547" s="72">
        <f t="shared" si="307"/>
        <v>1738.51</v>
      </c>
      <c r="H547" s="72">
        <f t="shared" si="307"/>
        <v>1878.98</v>
      </c>
      <c r="I547" s="72">
        <f t="shared" si="307"/>
        <v>2188.37</v>
      </c>
      <c r="J547" s="72">
        <f t="shared" si="307"/>
        <v>2210.1999999999998</v>
      </c>
      <c r="K547" s="72">
        <f t="shared" si="307"/>
        <v>2202.7600000000002</v>
      </c>
      <c r="L547" s="72">
        <f t="shared" si="307"/>
        <v>2175.35</v>
      </c>
      <c r="M547" s="72">
        <f t="shared" si="307"/>
        <v>2182.67</v>
      </c>
      <c r="N547" s="72">
        <f t="shared" si="307"/>
        <v>2195.84</v>
      </c>
      <c r="O547" s="72">
        <f t="shared" si="307"/>
        <v>2223.4</v>
      </c>
      <c r="P547" s="72">
        <f t="shared" si="307"/>
        <v>2266.06</v>
      </c>
      <c r="Q547" s="72">
        <f t="shared" si="307"/>
        <v>2267.08</v>
      </c>
      <c r="R547" s="72">
        <f t="shared" si="307"/>
        <v>2258.4</v>
      </c>
      <c r="S547" s="72">
        <f t="shared" si="307"/>
        <v>2184.5700000000002</v>
      </c>
      <c r="T547" s="72">
        <f t="shared" si="307"/>
        <v>2083.6799999999998</v>
      </c>
      <c r="U547" s="72">
        <f t="shared" si="307"/>
        <v>2117.13</v>
      </c>
      <c r="V547" s="72">
        <f t="shared" si="307"/>
        <v>1888.73</v>
      </c>
      <c r="W547" s="72">
        <f t="shared" si="307"/>
        <v>1788.87</v>
      </c>
      <c r="X547" s="72">
        <f t="shared" si="307"/>
        <v>1655.64</v>
      </c>
      <c r="Y547" s="72">
        <f t="shared" si="307"/>
        <v>1568.13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4545.99</v>
      </c>
      <c r="C551" s="70">
        <f t="shared" ref="C551:Y551" si="309">SUM(C552:C555)</f>
        <v>4540.0399999999991</v>
      </c>
      <c r="D551" s="70">
        <f t="shared" si="309"/>
        <v>4563.6499999999996</v>
      </c>
      <c r="E551" s="70">
        <f t="shared" si="309"/>
        <v>4521.49</v>
      </c>
      <c r="F551" s="70">
        <f t="shared" si="309"/>
        <v>4560.7099999999991</v>
      </c>
      <c r="G551" s="70">
        <f t="shared" si="309"/>
        <v>4637.17</v>
      </c>
      <c r="H551" s="70">
        <f t="shared" si="309"/>
        <v>4765.6099999999997</v>
      </c>
      <c r="I551" s="70">
        <f t="shared" si="309"/>
        <v>4889.1099999999997</v>
      </c>
      <c r="J551" s="70">
        <f t="shared" si="309"/>
        <v>4909.9400000000005</v>
      </c>
      <c r="K551" s="70">
        <f t="shared" si="309"/>
        <v>5094.6299999999992</v>
      </c>
      <c r="L551" s="70">
        <f t="shared" si="309"/>
        <v>5072.45</v>
      </c>
      <c r="M551" s="70">
        <f t="shared" si="309"/>
        <v>5071.6000000000004</v>
      </c>
      <c r="N551" s="70">
        <f t="shared" si="309"/>
        <v>5098.18</v>
      </c>
      <c r="O551" s="70">
        <f t="shared" si="309"/>
        <v>5201.6299999999992</v>
      </c>
      <c r="P551" s="70">
        <f t="shared" si="309"/>
        <v>5205.03</v>
      </c>
      <c r="Q551" s="70">
        <f t="shared" si="309"/>
        <v>5394.24</v>
      </c>
      <c r="R551" s="70">
        <f t="shared" si="309"/>
        <v>5398.91</v>
      </c>
      <c r="S551" s="70">
        <f t="shared" si="309"/>
        <v>5166.5499999999993</v>
      </c>
      <c r="T551" s="70">
        <f t="shared" si="309"/>
        <v>5155.68</v>
      </c>
      <c r="U551" s="70">
        <f t="shared" si="309"/>
        <v>5174.6399999999994</v>
      </c>
      <c r="V551" s="70">
        <f t="shared" si="309"/>
        <v>4986.1399999999994</v>
      </c>
      <c r="W551" s="70">
        <f t="shared" si="309"/>
        <v>4792.6000000000004</v>
      </c>
      <c r="X551" s="70">
        <f t="shared" si="309"/>
        <v>4682.6099999999997</v>
      </c>
      <c r="Y551" s="70">
        <f t="shared" si="309"/>
        <v>4565.6099999999997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1574.5</v>
      </c>
      <c r="C552" s="72">
        <f t="shared" si="310"/>
        <v>1568.55</v>
      </c>
      <c r="D552" s="72">
        <f t="shared" si="310"/>
        <v>1592.16</v>
      </c>
      <c r="E552" s="72">
        <f t="shared" si="310"/>
        <v>1550</v>
      </c>
      <c r="F552" s="72">
        <f t="shared" si="310"/>
        <v>1589.22</v>
      </c>
      <c r="G552" s="72">
        <f t="shared" si="310"/>
        <v>1665.68</v>
      </c>
      <c r="H552" s="72">
        <f t="shared" si="310"/>
        <v>1794.12</v>
      </c>
      <c r="I552" s="72">
        <f t="shared" si="310"/>
        <v>1917.62</v>
      </c>
      <c r="J552" s="72">
        <f t="shared" si="310"/>
        <v>1938.45</v>
      </c>
      <c r="K552" s="72">
        <f t="shared" si="310"/>
        <v>2123.14</v>
      </c>
      <c r="L552" s="72">
        <f t="shared" si="310"/>
        <v>2100.96</v>
      </c>
      <c r="M552" s="72">
        <f t="shared" si="310"/>
        <v>2100.11</v>
      </c>
      <c r="N552" s="72">
        <f t="shared" si="310"/>
        <v>2126.69</v>
      </c>
      <c r="O552" s="72">
        <f t="shared" si="310"/>
        <v>2230.14</v>
      </c>
      <c r="P552" s="72">
        <f t="shared" si="310"/>
        <v>2233.54</v>
      </c>
      <c r="Q552" s="72">
        <f t="shared" si="310"/>
        <v>2422.75</v>
      </c>
      <c r="R552" s="72">
        <f t="shared" si="310"/>
        <v>2427.42</v>
      </c>
      <c r="S552" s="72">
        <f t="shared" si="310"/>
        <v>2195.06</v>
      </c>
      <c r="T552" s="72">
        <f t="shared" si="310"/>
        <v>2184.19</v>
      </c>
      <c r="U552" s="72">
        <f t="shared" si="310"/>
        <v>2203.15</v>
      </c>
      <c r="V552" s="72">
        <f t="shared" si="310"/>
        <v>2014.65</v>
      </c>
      <c r="W552" s="72">
        <f t="shared" si="310"/>
        <v>1821.11</v>
      </c>
      <c r="X552" s="72">
        <f t="shared" si="310"/>
        <v>1711.12</v>
      </c>
      <c r="Y552" s="72">
        <f t="shared" si="310"/>
        <v>1594.12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4527.26</v>
      </c>
      <c r="C556" s="70">
        <f t="shared" ref="C556:Y556" si="312">SUM(C557:C560)</f>
        <v>4539.4599999999991</v>
      </c>
      <c r="D556" s="70">
        <f t="shared" si="312"/>
        <v>4616.53</v>
      </c>
      <c r="E556" s="70">
        <f t="shared" si="312"/>
        <v>4616.4699999999993</v>
      </c>
      <c r="F556" s="70">
        <f t="shared" si="312"/>
        <v>4707.4699999999993</v>
      </c>
      <c r="G556" s="70">
        <f t="shared" si="312"/>
        <v>4988.3599999999997</v>
      </c>
      <c r="H556" s="70">
        <f t="shared" si="312"/>
        <v>5082.93</v>
      </c>
      <c r="I556" s="70">
        <f t="shared" si="312"/>
        <v>5126.12</v>
      </c>
      <c r="J556" s="70">
        <f t="shared" si="312"/>
        <v>5147.99</v>
      </c>
      <c r="K556" s="70">
        <f t="shared" si="312"/>
        <v>5144.5</v>
      </c>
      <c r="L556" s="70">
        <f t="shared" si="312"/>
        <v>5119.83</v>
      </c>
      <c r="M556" s="70">
        <f t="shared" si="312"/>
        <v>5114.4399999999996</v>
      </c>
      <c r="N556" s="70">
        <f t="shared" si="312"/>
        <v>5122.08</v>
      </c>
      <c r="O556" s="70">
        <f t="shared" si="312"/>
        <v>5194.3999999999996</v>
      </c>
      <c r="P556" s="70">
        <f t="shared" si="312"/>
        <v>5226.1399999999994</v>
      </c>
      <c r="Q556" s="70">
        <f t="shared" si="312"/>
        <v>5214.12</v>
      </c>
      <c r="R556" s="70">
        <f t="shared" si="312"/>
        <v>5167.1899999999996</v>
      </c>
      <c r="S556" s="70">
        <f t="shared" si="312"/>
        <v>5041.29</v>
      </c>
      <c r="T556" s="70">
        <f t="shared" si="312"/>
        <v>5024.17</v>
      </c>
      <c r="U556" s="70">
        <f t="shared" si="312"/>
        <v>5053.3799999999992</v>
      </c>
      <c r="V556" s="70">
        <f t="shared" si="312"/>
        <v>4858.0599999999995</v>
      </c>
      <c r="W556" s="70">
        <f t="shared" si="312"/>
        <v>4779.3999999999996</v>
      </c>
      <c r="X556" s="70">
        <f t="shared" si="312"/>
        <v>4588.3899999999994</v>
      </c>
      <c r="Y556" s="70">
        <f t="shared" si="312"/>
        <v>4521.28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1555.77</v>
      </c>
      <c r="C557" s="72">
        <f t="shared" si="313"/>
        <v>1567.97</v>
      </c>
      <c r="D557" s="72">
        <f t="shared" si="313"/>
        <v>1645.04</v>
      </c>
      <c r="E557" s="72">
        <f t="shared" si="313"/>
        <v>1644.98</v>
      </c>
      <c r="F557" s="72">
        <f t="shared" si="313"/>
        <v>1735.98</v>
      </c>
      <c r="G557" s="72">
        <f t="shared" si="313"/>
        <v>2016.87</v>
      </c>
      <c r="H557" s="72">
        <f t="shared" si="313"/>
        <v>2111.44</v>
      </c>
      <c r="I557" s="72">
        <f t="shared" si="313"/>
        <v>2154.63</v>
      </c>
      <c r="J557" s="72">
        <f t="shared" si="313"/>
        <v>2176.5</v>
      </c>
      <c r="K557" s="72">
        <f t="shared" si="313"/>
        <v>2173.0100000000002</v>
      </c>
      <c r="L557" s="72">
        <f t="shared" si="313"/>
        <v>2148.34</v>
      </c>
      <c r="M557" s="72">
        <f t="shared" si="313"/>
        <v>2142.9499999999998</v>
      </c>
      <c r="N557" s="72">
        <f t="shared" si="313"/>
        <v>2150.59</v>
      </c>
      <c r="O557" s="72">
        <f t="shared" si="313"/>
        <v>2222.91</v>
      </c>
      <c r="P557" s="72">
        <f t="shared" si="313"/>
        <v>2254.65</v>
      </c>
      <c r="Q557" s="72">
        <f t="shared" si="313"/>
        <v>2242.63</v>
      </c>
      <c r="R557" s="72">
        <f t="shared" si="313"/>
        <v>2195.6999999999998</v>
      </c>
      <c r="S557" s="72">
        <f t="shared" si="313"/>
        <v>2069.8000000000002</v>
      </c>
      <c r="T557" s="72">
        <f t="shared" si="313"/>
        <v>2052.6799999999998</v>
      </c>
      <c r="U557" s="72">
        <f t="shared" si="313"/>
        <v>2081.89</v>
      </c>
      <c r="V557" s="72">
        <f t="shared" si="313"/>
        <v>1886.57</v>
      </c>
      <c r="W557" s="72">
        <f t="shared" si="313"/>
        <v>1807.91</v>
      </c>
      <c r="X557" s="72">
        <f t="shared" si="313"/>
        <v>1616.9</v>
      </c>
      <c r="Y557" s="72">
        <f t="shared" si="313"/>
        <v>1549.79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4505.76</v>
      </c>
      <c r="C561" s="70">
        <f t="shared" ref="C561:Y561" si="315">SUM(C562:C565)</f>
        <v>4470.07</v>
      </c>
      <c r="D561" s="70">
        <f t="shared" si="315"/>
        <v>4548.95</v>
      </c>
      <c r="E561" s="70">
        <f t="shared" si="315"/>
        <v>4552.2700000000004</v>
      </c>
      <c r="F561" s="70">
        <f t="shared" si="315"/>
        <v>4662.3500000000004</v>
      </c>
      <c r="G561" s="70">
        <f t="shared" si="315"/>
        <v>4956.51</v>
      </c>
      <c r="H561" s="70">
        <f t="shared" si="315"/>
        <v>4913.9599999999991</v>
      </c>
      <c r="I561" s="70">
        <f t="shared" si="315"/>
        <v>4991.6499999999996</v>
      </c>
      <c r="J561" s="70">
        <f t="shared" si="315"/>
        <v>5011.09</v>
      </c>
      <c r="K561" s="70">
        <f t="shared" si="315"/>
        <v>4993.6499999999996</v>
      </c>
      <c r="L561" s="70">
        <f t="shared" si="315"/>
        <v>4933.3599999999997</v>
      </c>
      <c r="M561" s="70">
        <f t="shared" si="315"/>
        <v>4912.95</v>
      </c>
      <c r="N561" s="70">
        <f t="shared" si="315"/>
        <v>4890.9699999999993</v>
      </c>
      <c r="O561" s="70">
        <f t="shared" si="315"/>
        <v>5073.6499999999996</v>
      </c>
      <c r="P561" s="70">
        <f t="shared" si="315"/>
        <v>5070.04</v>
      </c>
      <c r="Q561" s="70">
        <f t="shared" si="315"/>
        <v>5034.95</v>
      </c>
      <c r="R561" s="70">
        <f t="shared" si="315"/>
        <v>5024.87</v>
      </c>
      <c r="S561" s="70">
        <f t="shared" si="315"/>
        <v>5009.41</v>
      </c>
      <c r="T561" s="70">
        <f t="shared" si="315"/>
        <v>4938.42</v>
      </c>
      <c r="U561" s="70">
        <f t="shared" si="315"/>
        <v>4933.83</v>
      </c>
      <c r="V561" s="70">
        <f t="shared" si="315"/>
        <v>4854.6099999999997</v>
      </c>
      <c r="W561" s="70">
        <f t="shared" si="315"/>
        <v>4744.51</v>
      </c>
      <c r="X561" s="70">
        <f t="shared" si="315"/>
        <v>4562.5499999999993</v>
      </c>
      <c r="Y561" s="70">
        <f t="shared" si="315"/>
        <v>4513.78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1534.27</v>
      </c>
      <c r="C562" s="72">
        <f t="shared" si="316"/>
        <v>1498.58</v>
      </c>
      <c r="D562" s="72">
        <f t="shared" si="316"/>
        <v>1577.46</v>
      </c>
      <c r="E562" s="72">
        <f t="shared" si="316"/>
        <v>1580.78</v>
      </c>
      <c r="F562" s="72">
        <f t="shared" si="316"/>
        <v>1690.86</v>
      </c>
      <c r="G562" s="72">
        <f t="shared" si="316"/>
        <v>1985.02</v>
      </c>
      <c r="H562" s="72">
        <f t="shared" si="316"/>
        <v>1942.47</v>
      </c>
      <c r="I562" s="72">
        <f t="shared" si="316"/>
        <v>2020.16</v>
      </c>
      <c r="J562" s="72">
        <f t="shared" si="316"/>
        <v>2039.6</v>
      </c>
      <c r="K562" s="72">
        <f t="shared" si="316"/>
        <v>2022.16</v>
      </c>
      <c r="L562" s="72">
        <f t="shared" si="316"/>
        <v>1961.87</v>
      </c>
      <c r="M562" s="72">
        <f t="shared" si="316"/>
        <v>1941.46</v>
      </c>
      <c r="N562" s="72">
        <f t="shared" si="316"/>
        <v>1919.48</v>
      </c>
      <c r="O562" s="72">
        <f t="shared" si="316"/>
        <v>2102.16</v>
      </c>
      <c r="P562" s="72">
        <f t="shared" si="316"/>
        <v>2098.5500000000002</v>
      </c>
      <c r="Q562" s="72">
        <f t="shared" si="316"/>
        <v>2063.46</v>
      </c>
      <c r="R562" s="72">
        <f t="shared" si="316"/>
        <v>2053.38</v>
      </c>
      <c r="S562" s="72">
        <f t="shared" si="316"/>
        <v>2037.92</v>
      </c>
      <c r="T562" s="72">
        <f t="shared" si="316"/>
        <v>1966.93</v>
      </c>
      <c r="U562" s="72">
        <f t="shared" si="316"/>
        <v>1962.34</v>
      </c>
      <c r="V562" s="72">
        <f t="shared" si="316"/>
        <v>1883.12</v>
      </c>
      <c r="W562" s="72">
        <f t="shared" si="316"/>
        <v>1773.02</v>
      </c>
      <c r="X562" s="72">
        <f t="shared" si="316"/>
        <v>1591.06</v>
      </c>
      <c r="Y562" s="72">
        <f t="shared" si="316"/>
        <v>1542.29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4491.34</v>
      </c>
      <c r="C566" s="70">
        <f t="shared" ref="C566:Y566" si="318">SUM(C567:C570)</f>
        <v>4434.3500000000004</v>
      </c>
      <c r="D566" s="70">
        <f t="shared" si="318"/>
        <v>4510.95</v>
      </c>
      <c r="E566" s="70">
        <f t="shared" si="318"/>
        <v>4523.8500000000004</v>
      </c>
      <c r="F566" s="70">
        <f t="shared" si="318"/>
        <v>4608.09</v>
      </c>
      <c r="G566" s="70">
        <f t="shared" si="318"/>
        <v>4740.1399999999994</v>
      </c>
      <c r="H566" s="70">
        <f t="shared" si="318"/>
        <v>4893.4799999999996</v>
      </c>
      <c r="I566" s="70">
        <f t="shared" si="318"/>
        <v>4926.3599999999997</v>
      </c>
      <c r="J566" s="70">
        <f t="shared" si="318"/>
        <v>4994.4699999999993</v>
      </c>
      <c r="K566" s="70">
        <f t="shared" si="318"/>
        <v>4984.9400000000005</v>
      </c>
      <c r="L566" s="70">
        <f t="shared" si="318"/>
        <v>4965.84</v>
      </c>
      <c r="M566" s="70">
        <f t="shared" si="318"/>
        <v>4966.58</v>
      </c>
      <c r="N566" s="70">
        <f t="shared" si="318"/>
        <v>4995.59</v>
      </c>
      <c r="O566" s="70">
        <f t="shared" si="318"/>
        <v>5028.91</v>
      </c>
      <c r="P566" s="70">
        <f t="shared" si="318"/>
        <v>5021.37</v>
      </c>
      <c r="Q566" s="70">
        <f t="shared" si="318"/>
        <v>5020.9399999999996</v>
      </c>
      <c r="R566" s="70">
        <f t="shared" si="318"/>
        <v>5011.7999999999993</v>
      </c>
      <c r="S566" s="70">
        <f t="shared" si="318"/>
        <v>4973.3500000000004</v>
      </c>
      <c r="T566" s="70">
        <f t="shared" si="318"/>
        <v>4875.17</v>
      </c>
      <c r="U566" s="70">
        <f t="shared" si="318"/>
        <v>4887.5</v>
      </c>
      <c r="V566" s="70">
        <f t="shared" si="318"/>
        <v>4773.43</v>
      </c>
      <c r="W566" s="70">
        <f t="shared" si="318"/>
        <v>4646.33</v>
      </c>
      <c r="X566" s="70">
        <f t="shared" si="318"/>
        <v>4503.1099999999997</v>
      </c>
      <c r="Y566" s="70">
        <f t="shared" si="318"/>
        <v>4444.6900000000005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1519.85</v>
      </c>
      <c r="C567" s="72">
        <f t="shared" si="319"/>
        <v>1462.86</v>
      </c>
      <c r="D567" s="72">
        <f t="shared" si="319"/>
        <v>1539.46</v>
      </c>
      <c r="E567" s="72">
        <f t="shared" si="319"/>
        <v>1552.36</v>
      </c>
      <c r="F567" s="72">
        <f t="shared" si="319"/>
        <v>1636.6</v>
      </c>
      <c r="G567" s="72">
        <f t="shared" si="319"/>
        <v>1768.65</v>
      </c>
      <c r="H567" s="72">
        <f t="shared" si="319"/>
        <v>1921.99</v>
      </c>
      <c r="I567" s="72">
        <f t="shared" si="319"/>
        <v>1954.87</v>
      </c>
      <c r="J567" s="72">
        <f t="shared" si="319"/>
        <v>2022.98</v>
      </c>
      <c r="K567" s="72">
        <f t="shared" si="319"/>
        <v>2013.45</v>
      </c>
      <c r="L567" s="72">
        <f t="shared" si="319"/>
        <v>1994.35</v>
      </c>
      <c r="M567" s="72">
        <f t="shared" si="319"/>
        <v>1995.09</v>
      </c>
      <c r="N567" s="72">
        <f t="shared" si="319"/>
        <v>2024.1</v>
      </c>
      <c r="O567" s="72">
        <f t="shared" si="319"/>
        <v>2057.42</v>
      </c>
      <c r="P567" s="72">
        <f t="shared" si="319"/>
        <v>2049.88</v>
      </c>
      <c r="Q567" s="72">
        <f t="shared" si="319"/>
        <v>2049.4499999999998</v>
      </c>
      <c r="R567" s="72">
        <f t="shared" si="319"/>
        <v>2040.31</v>
      </c>
      <c r="S567" s="72">
        <f t="shared" si="319"/>
        <v>2001.86</v>
      </c>
      <c r="T567" s="72">
        <f t="shared" si="319"/>
        <v>1903.68</v>
      </c>
      <c r="U567" s="72">
        <f t="shared" si="319"/>
        <v>1916.01</v>
      </c>
      <c r="V567" s="72">
        <f t="shared" si="319"/>
        <v>1801.94</v>
      </c>
      <c r="W567" s="72">
        <f t="shared" si="319"/>
        <v>1674.84</v>
      </c>
      <c r="X567" s="72">
        <f t="shared" si="319"/>
        <v>1531.62</v>
      </c>
      <c r="Y567" s="72">
        <f t="shared" si="319"/>
        <v>1473.2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4383.2999999999993</v>
      </c>
      <c r="C571" s="70">
        <f t="shared" ref="C571:Y571" si="321">SUM(C572:C575)</f>
        <v>4356.78</v>
      </c>
      <c r="D571" s="70">
        <f t="shared" si="321"/>
        <v>4451.95</v>
      </c>
      <c r="E571" s="70">
        <f t="shared" si="321"/>
        <v>4465.8500000000004</v>
      </c>
      <c r="F571" s="70">
        <f t="shared" si="321"/>
        <v>4588.8999999999996</v>
      </c>
      <c r="G571" s="70">
        <f t="shared" si="321"/>
        <v>4693.84</v>
      </c>
      <c r="H571" s="70">
        <f t="shared" si="321"/>
        <v>4841.8799999999992</v>
      </c>
      <c r="I571" s="70">
        <f t="shared" si="321"/>
        <v>4905.5499999999993</v>
      </c>
      <c r="J571" s="70">
        <f t="shared" si="321"/>
        <v>4934.12</v>
      </c>
      <c r="K571" s="70">
        <f t="shared" si="321"/>
        <v>4910.1099999999997</v>
      </c>
      <c r="L571" s="70">
        <f t="shared" si="321"/>
        <v>4893.57</v>
      </c>
      <c r="M571" s="70">
        <f t="shared" si="321"/>
        <v>4889.09</v>
      </c>
      <c r="N571" s="70">
        <f t="shared" si="321"/>
        <v>4852.66</v>
      </c>
      <c r="O571" s="70">
        <f t="shared" si="321"/>
        <v>5037.6899999999996</v>
      </c>
      <c r="P571" s="70">
        <f t="shared" si="321"/>
        <v>5061.18</v>
      </c>
      <c r="Q571" s="70">
        <f t="shared" si="321"/>
        <v>5015.5399999999991</v>
      </c>
      <c r="R571" s="70">
        <f t="shared" si="321"/>
        <v>4998.28</v>
      </c>
      <c r="S571" s="70">
        <f t="shared" si="321"/>
        <v>4981.7299999999996</v>
      </c>
      <c r="T571" s="70">
        <f t="shared" si="321"/>
        <v>4817.87</v>
      </c>
      <c r="U571" s="70">
        <f t="shared" si="321"/>
        <v>4836.18</v>
      </c>
      <c r="V571" s="70">
        <f t="shared" si="321"/>
        <v>4760.3500000000004</v>
      </c>
      <c r="W571" s="70">
        <f t="shared" si="321"/>
        <v>4662.58</v>
      </c>
      <c r="X571" s="70">
        <f t="shared" si="321"/>
        <v>4447.6499999999996</v>
      </c>
      <c r="Y571" s="70">
        <f t="shared" si="321"/>
        <v>4441.7299999999996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1411.81</v>
      </c>
      <c r="C572" s="72">
        <f t="shared" si="322"/>
        <v>1385.29</v>
      </c>
      <c r="D572" s="72">
        <f t="shared" si="322"/>
        <v>1480.46</v>
      </c>
      <c r="E572" s="72">
        <f t="shared" si="322"/>
        <v>1494.36</v>
      </c>
      <c r="F572" s="72">
        <f t="shared" si="322"/>
        <v>1617.41</v>
      </c>
      <c r="G572" s="72">
        <f t="shared" si="322"/>
        <v>1722.35</v>
      </c>
      <c r="H572" s="72">
        <f t="shared" si="322"/>
        <v>1870.39</v>
      </c>
      <c r="I572" s="72">
        <f t="shared" si="322"/>
        <v>1934.06</v>
      </c>
      <c r="J572" s="72">
        <f t="shared" si="322"/>
        <v>1962.63</v>
      </c>
      <c r="K572" s="72">
        <f t="shared" si="322"/>
        <v>1938.62</v>
      </c>
      <c r="L572" s="72">
        <f t="shared" si="322"/>
        <v>1922.08</v>
      </c>
      <c r="M572" s="72">
        <f t="shared" si="322"/>
        <v>1917.6</v>
      </c>
      <c r="N572" s="72">
        <f t="shared" si="322"/>
        <v>1881.17</v>
      </c>
      <c r="O572" s="72">
        <f t="shared" si="322"/>
        <v>2066.1999999999998</v>
      </c>
      <c r="P572" s="72">
        <f t="shared" si="322"/>
        <v>2089.69</v>
      </c>
      <c r="Q572" s="72">
        <f t="shared" si="322"/>
        <v>2044.05</v>
      </c>
      <c r="R572" s="72">
        <f t="shared" si="322"/>
        <v>2026.79</v>
      </c>
      <c r="S572" s="72">
        <f t="shared" si="322"/>
        <v>2010.24</v>
      </c>
      <c r="T572" s="72">
        <f t="shared" si="322"/>
        <v>1846.38</v>
      </c>
      <c r="U572" s="72">
        <f t="shared" si="322"/>
        <v>1864.69</v>
      </c>
      <c r="V572" s="72">
        <f t="shared" si="322"/>
        <v>1788.86</v>
      </c>
      <c r="W572" s="72">
        <f t="shared" si="322"/>
        <v>1691.09</v>
      </c>
      <c r="X572" s="72">
        <f t="shared" si="322"/>
        <v>1476.16</v>
      </c>
      <c r="Y572" s="72">
        <f t="shared" si="322"/>
        <v>1470.24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4470.7899999999991</v>
      </c>
      <c r="C576" s="70">
        <f t="shared" ref="C576:Y576" si="324">SUM(C577:C580)</f>
        <v>4478.74</v>
      </c>
      <c r="D576" s="70">
        <f t="shared" si="324"/>
        <v>4565.6099999999997</v>
      </c>
      <c r="E576" s="70">
        <f t="shared" si="324"/>
        <v>4563.33</v>
      </c>
      <c r="F576" s="70">
        <f t="shared" si="324"/>
        <v>4578.87</v>
      </c>
      <c r="G576" s="70">
        <f t="shared" si="324"/>
        <v>4799.53</v>
      </c>
      <c r="H576" s="70">
        <f t="shared" si="324"/>
        <v>4898.6399999999994</v>
      </c>
      <c r="I576" s="70">
        <f t="shared" si="324"/>
        <v>4992.93</v>
      </c>
      <c r="J576" s="70">
        <f t="shared" si="324"/>
        <v>4997.45</v>
      </c>
      <c r="K576" s="70">
        <f t="shared" si="324"/>
        <v>4979.83</v>
      </c>
      <c r="L576" s="70">
        <f t="shared" si="324"/>
        <v>4943.7099999999991</v>
      </c>
      <c r="M576" s="70">
        <f t="shared" si="324"/>
        <v>4942.26</v>
      </c>
      <c r="N576" s="70">
        <f t="shared" si="324"/>
        <v>4968.84</v>
      </c>
      <c r="O576" s="70">
        <f t="shared" si="324"/>
        <v>5020.1000000000004</v>
      </c>
      <c r="P576" s="70">
        <f t="shared" si="324"/>
        <v>5034.33</v>
      </c>
      <c r="Q576" s="70">
        <f t="shared" si="324"/>
        <v>5021.82</v>
      </c>
      <c r="R576" s="70">
        <f t="shared" si="324"/>
        <v>5060.18</v>
      </c>
      <c r="S576" s="70">
        <f t="shared" si="324"/>
        <v>4987.3799999999992</v>
      </c>
      <c r="T576" s="70">
        <f t="shared" si="324"/>
        <v>4852.34</v>
      </c>
      <c r="U576" s="70">
        <f t="shared" si="324"/>
        <v>4854.08</v>
      </c>
      <c r="V576" s="70">
        <f t="shared" si="324"/>
        <v>4808</v>
      </c>
      <c r="W576" s="70">
        <f t="shared" si="324"/>
        <v>4776.84</v>
      </c>
      <c r="X576" s="70">
        <f t="shared" si="324"/>
        <v>4674.5399999999991</v>
      </c>
      <c r="Y576" s="70">
        <f t="shared" si="324"/>
        <v>4560.3500000000004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1499.3</v>
      </c>
      <c r="C577" s="72">
        <f t="shared" si="325"/>
        <v>1507.25</v>
      </c>
      <c r="D577" s="72">
        <f t="shared" si="325"/>
        <v>1594.12</v>
      </c>
      <c r="E577" s="72">
        <f t="shared" si="325"/>
        <v>1591.84</v>
      </c>
      <c r="F577" s="72">
        <f t="shared" si="325"/>
        <v>1607.38</v>
      </c>
      <c r="G577" s="72">
        <f t="shared" si="325"/>
        <v>1828.04</v>
      </c>
      <c r="H577" s="72">
        <f t="shared" si="325"/>
        <v>1927.15</v>
      </c>
      <c r="I577" s="72">
        <f t="shared" si="325"/>
        <v>2021.44</v>
      </c>
      <c r="J577" s="72">
        <f t="shared" si="325"/>
        <v>2025.96</v>
      </c>
      <c r="K577" s="72">
        <f t="shared" si="325"/>
        <v>2008.34</v>
      </c>
      <c r="L577" s="72">
        <f t="shared" si="325"/>
        <v>1972.22</v>
      </c>
      <c r="M577" s="72">
        <f t="shared" si="325"/>
        <v>1970.77</v>
      </c>
      <c r="N577" s="72">
        <f t="shared" si="325"/>
        <v>1997.35</v>
      </c>
      <c r="O577" s="72">
        <f t="shared" si="325"/>
        <v>2048.61</v>
      </c>
      <c r="P577" s="72">
        <f t="shared" si="325"/>
        <v>2062.84</v>
      </c>
      <c r="Q577" s="72">
        <f t="shared" si="325"/>
        <v>2050.33</v>
      </c>
      <c r="R577" s="72">
        <f t="shared" si="325"/>
        <v>2088.69</v>
      </c>
      <c r="S577" s="72">
        <f t="shared" si="325"/>
        <v>2015.89</v>
      </c>
      <c r="T577" s="72">
        <f t="shared" si="325"/>
        <v>1880.85</v>
      </c>
      <c r="U577" s="72">
        <f t="shared" si="325"/>
        <v>1882.59</v>
      </c>
      <c r="V577" s="72">
        <f t="shared" si="325"/>
        <v>1836.51</v>
      </c>
      <c r="W577" s="72">
        <f t="shared" si="325"/>
        <v>1805.35</v>
      </c>
      <c r="X577" s="72">
        <f t="shared" si="325"/>
        <v>1703.05</v>
      </c>
      <c r="Y577" s="72">
        <f t="shared" si="325"/>
        <v>1588.86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5180.92</v>
      </c>
      <c r="C581" s="70">
        <f t="shared" ref="C581:Y581" si="327">SUM(C582:C585)</f>
        <v>5184.76</v>
      </c>
      <c r="D581" s="70">
        <f t="shared" si="327"/>
        <v>5204.03</v>
      </c>
      <c r="E581" s="70">
        <f t="shared" si="327"/>
        <v>5209.0200000000004</v>
      </c>
      <c r="F581" s="70">
        <f t="shared" si="327"/>
        <v>5244.37</v>
      </c>
      <c r="G581" s="70">
        <f t="shared" si="327"/>
        <v>5284.48</v>
      </c>
      <c r="H581" s="70">
        <f t="shared" si="327"/>
        <v>5285.49</v>
      </c>
      <c r="I581" s="70">
        <f t="shared" si="327"/>
        <v>5272.33</v>
      </c>
      <c r="J581" s="70">
        <f t="shared" si="327"/>
        <v>5264.93</v>
      </c>
      <c r="K581" s="70">
        <f t="shared" si="327"/>
        <v>5257.49</v>
      </c>
      <c r="L581" s="70">
        <f t="shared" si="327"/>
        <v>5258.61</v>
      </c>
      <c r="M581" s="70">
        <f t="shared" si="327"/>
        <v>5257.24</v>
      </c>
      <c r="N581" s="70">
        <f t="shared" si="327"/>
        <v>5263.51</v>
      </c>
      <c r="O581" s="70">
        <f t="shared" si="327"/>
        <v>5353.09</v>
      </c>
      <c r="P581" s="70">
        <f t="shared" si="327"/>
        <v>5364.95</v>
      </c>
      <c r="Q581" s="70">
        <f t="shared" si="327"/>
        <v>5353.18</v>
      </c>
      <c r="R581" s="70">
        <f t="shared" si="327"/>
        <v>5693.08</v>
      </c>
      <c r="S581" s="70">
        <f t="shared" si="327"/>
        <v>5330.27</v>
      </c>
      <c r="T581" s="70">
        <f t="shared" si="327"/>
        <v>5245.43</v>
      </c>
      <c r="U581" s="70">
        <f t="shared" si="327"/>
        <v>5237.4799999999996</v>
      </c>
      <c r="V581" s="70">
        <f t="shared" si="327"/>
        <v>5217.32</v>
      </c>
      <c r="W581" s="70">
        <f t="shared" si="327"/>
        <v>5209.9599999999991</v>
      </c>
      <c r="X581" s="70">
        <f t="shared" si="327"/>
        <v>5205.6899999999996</v>
      </c>
      <c r="Y581" s="70">
        <f t="shared" si="327"/>
        <v>5197.79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2209.4299999999998</v>
      </c>
      <c r="C582" s="72">
        <f t="shared" si="328"/>
        <v>2213.27</v>
      </c>
      <c r="D582" s="72">
        <f t="shared" si="328"/>
        <v>2232.54</v>
      </c>
      <c r="E582" s="72">
        <f t="shared" si="328"/>
        <v>2237.5300000000002</v>
      </c>
      <c r="F582" s="72">
        <f t="shared" si="328"/>
        <v>2272.88</v>
      </c>
      <c r="G582" s="72">
        <f t="shared" si="328"/>
        <v>2312.9899999999998</v>
      </c>
      <c r="H582" s="72">
        <f t="shared" si="328"/>
        <v>2314</v>
      </c>
      <c r="I582" s="72">
        <f t="shared" si="328"/>
        <v>2300.84</v>
      </c>
      <c r="J582" s="72">
        <f t="shared" si="328"/>
        <v>2293.44</v>
      </c>
      <c r="K582" s="72">
        <f t="shared" si="328"/>
        <v>2286</v>
      </c>
      <c r="L582" s="72">
        <f t="shared" si="328"/>
        <v>2287.12</v>
      </c>
      <c r="M582" s="72">
        <f t="shared" si="328"/>
        <v>2285.75</v>
      </c>
      <c r="N582" s="72">
        <f t="shared" si="328"/>
        <v>2292.02</v>
      </c>
      <c r="O582" s="72">
        <f t="shared" si="328"/>
        <v>2381.6</v>
      </c>
      <c r="P582" s="72">
        <f t="shared" si="328"/>
        <v>2393.46</v>
      </c>
      <c r="Q582" s="72">
        <f t="shared" si="328"/>
        <v>2381.69</v>
      </c>
      <c r="R582" s="72">
        <f t="shared" si="328"/>
        <v>2721.59</v>
      </c>
      <c r="S582" s="72">
        <f t="shared" si="328"/>
        <v>2358.7800000000002</v>
      </c>
      <c r="T582" s="72">
        <f t="shared" si="328"/>
        <v>2273.94</v>
      </c>
      <c r="U582" s="72">
        <f t="shared" si="328"/>
        <v>2265.9899999999998</v>
      </c>
      <c r="V582" s="72">
        <f t="shared" si="328"/>
        <v>2245.83</v>
      </c>
      <c r="W582" s="72">
        <f t="shared" si="328"/>
        <v>2238.4699999999998</v>
      </c>
      <c r="X582" s="72">
        <f t="shared" si="328"/>
        <v>2234.1999999999998</v>
      </c>
      <c r="Y582" s="72">
        <f t="shared" si="328"/>
        <v>2226.3000000000002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4575.7899999999991</v>
      </c>
      <c r="C586" s="70">
        <f t="shared" ref="C586:Y586" si="330">SUM(C587:C590)</f>
        <v>4520.49</v>
      </c>
      <c r="D586" s="70">
        <f t="shared" si="330"/>
        <v>4543.0200000000004</v>
      </c>
      <c r="E586" s="70">
        <f t="shared" si="330"/>
        <v>4523.12</v>
      </c>
      <c r="F586" s="70">
        <f t="shared" si="330"/>
        <v>4601.8899999999994</v>
      </c>
      <c r="G586" s="70">
        <f t="shared" si="330"/>
        <v>4793.0599999999995</v>
      </c>
      <c r="H586" s="70">
        <f t="shared" si="330"/>
        <v>4972.84</v>
      </c>
      <c r="I586" s="70">
        <f t="shared" si="330"/>
        <v>4941.51</v>
      </c>
      <c r="J586" s="70">
        <f t="shared" si="330"/>
        <v>5110.1000000000004</v>
      </c>
      <c r="K586" s="70">
        <f t="shared" si="330"/>
        <v>5099.24</v>
      </c>
      <c r="L586" s="70">
        <f t="shared" si="330"/>
        <v>5093.95</v>
      </c>
      <c r="M586" s="70">
        <f t="shared" si="330"/>
        <v>5094.54</v>
      </c>
      <c r="N586" s="70">
        <f t="shared" si="330"/>
        <v>5104.16</v>
      </c>
      <c r="O586" s="70">
        <f t="shared" si="330"/>
        <v>5203.7099999999991</v>
      </c>
      <c r="P586" s="70">
        <f t="shared" si="330"/>
        <v>5202.1000000000004</v>
      </c>
      <c r="Q586" s="70">
        <f t="shared" si="330"/>
        <v>5190.57</v>
      </c>
      <c r="R586" s="70">
        <f t="shared" si="330"/>
        <v>5101.3799999999992</v>
      </c>
      <c r="S586" s="70">
        <f t="shared" si="330"/>
        <v>5095.24</v>
      </c>
      <c r="T586" s="70">
        <f t="shared" si="330"/>
        <v>5088.0599999999995</v>
      </c>
      <c r="U586" s="70">
        <f t="shared" si="330"/>
        <v>5089.8599999999997</v>
      </c>
      <c r="V586" s="70">
        <f t="shared" si="330"/>
        <v>5055.59</v>
      </c>
      <c r="W586" s="70">
        <f t="shared" si="330"/>
        <v>4930.8999999999996</v>
      </c>
      <c r="X586" s="70">
        <f t="shared" si="330"/>
        <v>4758.1299999999992</v>
      </c>
      <c r="Y586" s="70">
        <f t="shared" si="330"/>
        <v>4690.6499999999996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1604.3</v>
      </c>
      <c r="C587" s="72">
        <f t="shared" si="331"/>
        <v>1549</v>
      </c>
      <c r="D587" s="72">
        <f t="shared" si="331"/>
        <v>1571.53</v>
      </c>
      <c r="E587" s="72">
        <f t="shared" si="331"/>
        <v>1551.63</v>
      </c>
      <c r="F587" s="72">
        <f t="shared" si="331"/>
        <v>1630.4</v>
      </c>
      <c r="G587" s="72">
        <f t="shared" si="331"/>
        <v>1821.57</v>
      </c>
      <c r="H587" s="72">
        <f t="shared" si="331"/>
        <v>2001.35</v>
      </c>
      <c r="I587" s="72">
        <f t="shared" si="331"/>
        <v>1970.02</v>
      </c>
      <c r="J587" s="72">
        <f t="shared" si="331"/>
        <v>2138.61</v>
      </c>
      <c r="K587" s="72">
        <f t="shared" si="331"/>
        <v>2127.75</v>
      </c>
      <c r="L587" s="72">
        <f t="shared" si="331"/>
        <v>2122.46</v>
      </c>
      <c r="M587" s="72">
        <f t="shared" si="331"/>
        <v>2123.0500000000002</v>
      </c>
      <c r="N587" s="72">
        <f t="shared" si="331"/>
        <v>2132.67</v>
      </c>
      <c r="O587" s="72">
        <f t="shared" si="331"/>
        <v>2232.2199999999998</v>
      </c>
      <c r="P587" s="72">
        <f t="shared" si="331"/>
        <v>2230.61</v>
      </c>
      <c r="Q587" s="72">
        <f t="shared" si="331"/>
        <v>2219.08</v>
      </c>
      <c r="R587" s="72">
        <f t="shared" si="331"/>
        <v>2129.89</v>
      </c>
      <c r="S587" s="72">
        <f t="shared" si="331"/>
        <v>2123.75</v>
      </c>
      <c r="T587" s="72">
        <f t="shared" si="331"/>
        <v>2116.5700000000002</v>
      </c>
      <c r="U587" s="72">
        <f t="shared" si="331"/>
        <v>2118.37</v>
      </c>
      <c r="V587" s="72">
        <f t="shared" si="331"/>
        <v>2084.1</v>
      </c>
      <c r="W587" s="72">
        <f t="shared" si="331"/>
        <v>1959.41</v>
      </c>
      <c r="X587" s="72">
        <f t="shared" si="331"/>
        <v>1786.64</v>
      </c>
      <c r="Y587" s="72">
        <f t="shared" si="331"/>
        <v>1719.16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4617.8599999999997</v>
      </c>
      <c r="C591" s="70">
        <f t="shared" ref="C591:Y591" si="333">SUM(C592:C595)</f>
        <v>4582.58</v>
      </c>
      <c r="D591" s="70">
        <f t="shared" si="333"/>
        <v>4650.9699999999993</v>
      </c>
      <c r="E591" s="70">
        <f t="shared" si="333"/>
        <v>4674.1900000000005</v>
      </c>
      <c r="F591" s="70">
        <f t="shared" si="333"/>
        <v>4773.2299999999996</v>
      </c>
      <c r="G591" s="70">
        <f t="shared" si="333"/>
        <v>5263.42</v>
      </c>
      <c r="H591" s="70">
        <f t="shared" si="333"/>
        <v>5246.73</v>
      </c>
      <c r="I591" s="70">
        <f t="shared" si="333"/>
        <v>5307.4699999999993</v>
      </c>
      <c r="J591" s="70">
        <f t="shared" si="333"/>
        <v>5322.27</v>
      </c>
      <c r="K591" s="70">
        <f t="shared" si="333"/>
        <v>5300.58</v>
      </c>
      <c r="L591" s="70">
        <f t="shared" si="333"/>
        <v>5277.9599999999991</v>
      </c>
      <c r="M591" s="70">
        <f t="shared" si="333"/>
        <v>5273.52</v>
      </c>
      <c r="N591" s="70">
        <f t="shared" si="333"/>
        <v>5304.8799999999992</v>
      </c>
      <c r="O591" s="70">
        <f t="shared" si="333"/>
        <v>5373.8099999999995</v>
      </c>
      <c r="P591" s="70">
        <f t="shared" si="333"/>
        <v>5596.3099999999995</v>
      </c>
      <c r="Q591" s="70">
        <f t="shared" si="333"/>
        <v>5576.3899999999994</v>
      </c>
      <c r="R591" s="70">
        <f t="shared" si="333"/>
        <v>5353.03</v>
      </c>
      <c r="S591" s="70">
        <f t="shared" si="333"/>
        <v>5291.98</v>
      </c>
      <c r="T591" s="70">
        <f t="shared" si="333"/>
        <v>5248.8899999999994</v>
      </c>
      <c r="U591" s="70">
        <f t="shared" si="333"/>
        <v>5250.04</v>
      </c>
      <c r="V591" s="70">
        <f t="shared" si="333"/>
        <v>5048.16</v>
      </c>
      <c r="W591" s="70">
        <f t="shared" si="333"/>
        <v>4852.37</v>
      </c>
      <c r="X591" s="70">
        <f t="shared" si="333"/>
        <v>4683.9599999999991</v>
      </c>
      <c r="Y591" s="70">
        <f t="shared" si="333"/>
        <v>4581.4799999999996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1646.37</v>
      </c>
      <c r="C592" s="72">
        <f t="shared" si="334"/>
        <v>1611.09</v>
      </c>
      <c r="D592" s="72">
        <f t="shared" si="334"/>
        <v>1679.48</v>
      </c>
      <c r="E592" s="72">
        <f t="shared" si="334"/>
        <v>1702.7</v>
      </c>
      <c r="F592" s="72">
        <f t="shared" si="334"/>
        <v>1801.74</v>
      </c>
      <c r="G592" s="72">
        <f t="shared" si="334"/>
        <v>2291.9299999999998</v>
      </c>
      <c r="H592" s="72">
        <f t="shared" si="334"/>
        <v>2275.2399999999998</v>
      </c>
      <c r="I592" s="72">
        <f t="shared" si="334"/>
        <v>2335.98</v>
      </c>
      <c r="J592" s="72">
        <f t="shared" si="334"/>
        <v>2350.7800000000002</v>
      </c>
      <c r="K592" s="72">
        <f t="shared" si="334"/>
        <v>2329.09</v>
      </c>
      <c r="L592" s="72">
        <f t="shared" si="334"/>
        <v>2306.4699999999998</v>
      </c>
      <c r="M592" s="72">
        <f t="shared" si="334"/>
        <v>2302.0300000000002</v>
      </c>
      <c r="N592" s="72">
        <f t="shared" si="334"/>
        <v>2333.39</v>
      </c>
      <c r="O592" s="72">
        <f t="shared" si="334"/>
        <v>2402.3200000000002</v>
      </c>
      <c r="P592" s="72">
        <f t="shared" si="334"/>
        <v>2624.82</v>
      </c>
      <c r="Q592" s="72">
        <f t="shared" si="334"/>
        <v>2604.9</v>
      </c>
      <c r="R592" s="72">
        <f t="shared" si="334"/>
        <v>2381.54</v>
      </c>
      <c r="S592" s="72">
        <f t="shared" si="334"/>
        <v>2320.4899999999998</v>
      </c>
      <c r="T592" s="72">
        <f t="shared" si="334"/>
        <v>2277.4</v>
      </c>
      <c r="U592" s="72">
        <f t="shared" si="334"/>
        <v>2278.5500000000002</v>
      </c>
      <c r="V592" s="72">
        <f t="shared" si="334"/>
        <v>2076.67</v>
      </c>
      <c r="W592" s="72">
        <f t="shared" si="334"/>
        <v>1880.88</v>
      </c>
      <c r="X592" s="72">
        <f t="shared" si="334"/>
        <v>1712.47</v>
      </c>
      <c r="Y592" s="72">
        <f t="shared" si="334"/>
        <v>1609.99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4551.34</v>
      </c>
      <c r="C596" s="70">
        <f t="shared" ref="C596:Y596" si="336">SUM(C597:C600)</f>
        <v>4556.6499999999996</v>
      </c>
      <c r="D596" s="70">
        <f t="shared" si="336"/>
        <v>4595.0499999999993</v>
      </c>
      <c r="E596" s="70">
        <f t="shared" si="336"/>
        <v>4592.01</v>
      </c>
      <c r="F596" s="70">
        <f t="shared" si="336"/>
        <v>4657.2299999999996</v>
      </c>
      <c r="G596" s="70">
        <f t="shared" si="336"/>
        <v>4896.12</v>
      </c>
      <c r="H596" s="70">
        <f t="shared" si="336"/>
        <v>4933.1399999999994</v>
      </c>
      <c r="I596" s="70">
        <f t="shared" si="336"/>
        <v>5060.1099999999997</v>
      </c>
      <c r="J596" s="70">
        <f t="shared" si="336"/>
        <v>5042.8899999999994</v>
      </c>
      <c r="K596" s="70">
        <f t="shared" si="336"/>
        <v>5026.92</v>
      </c>
      <c r="L596" s="70">
        <f t="shared" si="336"/>
        <v>5028.25</v>
      </c>
      <c r="M596" s="70">
        <f t="shared" si="336"/>
        <v>5028.3099999999995</v>
      </c>
      <c r="N596" s="70">
        <f t="shared" si="336"/>
        <v>5052.42</v>
      </c>
      <c r="O596" s="70">
        <f t="shared" si="336"/>
        <v>5234.2</v>
      </c>
      <c r="P596" s="70">
        <f t="shared" si="336"/>
        <v>5293.98</v>
      </c>
      <c r="Q596" s="70">
        <f t="shared" si="336"/>
        <v>5279.9599999999991</v>
      </c>
      <c r="R596" s="70">
        <f t="shared" si="336"/>
        <v>5255.4</v>
      </c>
      <c r="S596" s="70">
        <f t="shared" si="336"/>
        <v>5227.7099999999991</v>
      </c>
      <c r="T596" s="70">
        <f t="shared" si="336"/>
        <v>5123.78</v>
      </c>
      <c r="U596" s="70">
        <f t="shared" si="336"/>
        <v>5093.78</v>
      </c>
      <c r="V596" s="70">
        <f t="shared" si="336"/>
        <v>4852.59</v>
      </c>
      <c r="W596" s="70">
        <f t="shared" si="336"/>
        <v>4648.4599999999991</v>
      </c>
      <c r="X596" s="70">
        <f t="shared" si="336"/>
        <v>4592.53</v>
      </c>
      <c r="Y596" s="70">
        <f t="shared" si="336"/>
        <v>4546.1099999999997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1579.85</v>
      </c>
      <c r="C597" s="72">
        <f t="shared" si="337"/>
        <v>1585.16</v>
      </c>
      <c r="D597" s="72">
        <f t="shared" si="337"/>
        <v>1623.56</v>
      </c>
      <c r="E597" s="72">
        <f t="shared" si="337"/>
        <v>1620.52</v>
      </c>
      <c r="F597" s="72">
        <f t="shared" si="337"/>
        <v>1685.74</v>
      </c>
      <c r="G597" s="72">
        <f t="shared" si="337"/>
        <v>1924.63</v>
      </c>
      <c r="H597" s="72">
        <f t="shared" si="337"/>
        <v>1961.65</v>
      </c>
      <c r="I597" s="72">
        <f t="shared" si="337"/>
        <v>2088.62</v>
      </c>
      <c r="J597" s="72">
        <f t="shared" si="337"/>
        <v>2071.4</v>
      </c>
      <c r="K597" s="72">
        <f t="shared" si="337"/>
        <v>2055.4299999999998</v>
      </c>
      <c r="L597" s="72">
        <f t="shared" si="337"/>
        <v>2056.7600000000002</v>
      </c>
      <c r="M597" s="72">
        <f t="shared" si="337"/>
        <v>2056.8200000000002</v>
      </c>
      <c r="N597" s="72">
        <f t="shared" si="337"/>
        <v>2080.9299999999998</v>
      </c>
      <c r="O597" s="72">
        <f t="shared" si="337"/>
        <v>2262.71</v>
      </c>
      <c r="P597" s="72">
        <f t="shared" si="337"/>
        <v>2322.4899999999998</v>
      </c>
      <c r="Q597" s="72">
        <f t="shared" si="337"/>
        <v>2308.4699999999998</v>
      </c>
      <c r="R597" s="72">
        <f t="shared" si="337"/>
        <v>2283.91</v>
      </c>
      <c r="S597" s="72">
        <f t="shared" si="337"/>
        <v>2256.2199999999998</v>
      </c>
      <c r="T597" s="72">
        <f t="shared" si="337"/>
        <v>2152.29</v>
      </c>
      <c r="U597" s="72">
        <f t="shared" si="337"/>
        <v>2122.29</v>
      </c>
      <c r="V597" s="72">
        <f t="shared" si="337"/>
        <v>1881.1</v>
      </c>
      <c r="W597" s="72">
        <f t="shared" si="337"/>
        <v>1676.97</v>
      </c>
      <c r="X597" s="72">
        <f t="shared" si="337"/>
        <v>1621.04</v>
      </c>
      <c r="Y597" s="72">
        <f t="shared" si="337"/>
        <v>1574.62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4499.5599999999995</v>
      </c>
      <c r="C601" s="70">
        <f t="shared" ref="C601:Y601" si="339">SUM(C602:C605)</f>
        <v>4487.68</v>
      </c>
      <c r="D601" s="70">
        <f t="shared" si="339"/>
        <v>4530.7099999999991</v>
      </c>
      <c r="E601" s="70">
        <f t="shared" si="339"/>
        <v>4547.9400000000005</v>
      </c>
      <c r="F601" s="70">
        <f t="shared" si="339"/>
        <v>4660.4699999999993</v>
      </c>
      <c r="G601" s="70">
        <f t="shared" si="339"/>
        <v>4821.0200000000004</v>
      </c>
      <c r="H601" s="70">
        <f t="shared" si="339"/>
        <v>4964.3999999999996</v>
      </c>
      <c r="I601" s="70">
        <f t="shared" si="339"/>
        <v>5130.7</v>
      </c>
      <c r="J601" s="70">
        <f t="shared" si="339"/>
        <v>5112.7299999999996</v>
      </c>
      <c r="K601" s="70">
        <f t="shared" si="339"/>
        <v>5112.1099999999997</v>
      </c>
      <c r="L601" s="70">
        <f t="shared" si="339"/>
        <v>5087.6899999999996</v>
      </c>
      <c r="M601" s="70">
        <f t="shared" si="339"/>
        <v>5096.6099999999997</v>
      </c>
      <c r="N601" s="70">
        <f t="shared" si="339"/>
        <v>5122.41</v>
      </c>
      <c r="O601" s="70">
        <f t="shared" si="339"/>
        <v>5254.77</v>
      </c>
      <c r="P601" s="70">
        <f t="shared" si="339"/>
        <v>5307.66</v>
      </c>
      <c r="Q601" s="70">
        <f t="shared" si="339"/>
        <v>5331.77</v>
      </c>
      <c r="R601" s="70">
        <f t="shared" si="339"/>
        <v>5316.16</v>
      </c>
      <c r="S601" s="70">
        <f t="shared" si="339"/>
        <v>5253.5599999999995</v>
      </c>
      <c r="T601" s="70">
        <f t="shared" si="339"/>
        <v>5200.25</v>
      </c>
      <c r="U601" s="70">
        <f t="shared" si="339"/>
        <v>5205.25</v>
      </c>
      <c r="V601" s="70">
        <f t="shared" si="339"/>
        <v>4974.4799999999996</v>
      </c>
      <c r="W601" s="70">
        <f t="shared" si="339"/>
        <v>4741.53</v>
      </c>
      <c r="X601" s="70">
        <f t="shared" si="339"/>
        <v>4585.0399999999991</v>
      </c>
      <c r="Y601" s="70">
        <f t="shared" si="339"/>
        <v>4511.5599999999995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1528.07</v>
      </c>
      <c r="C602" s="72">
        <f t="shared" si="340"/>
        <v>1516.19</v>
      </c>
      <c r="D602" s="72">
        <f t="shared" si="340"/>
        <v>1559.22</v>
      </c>
      <c r="E602" s="72">
        <f t="shared" si="340"/>
        <v>1576.45</v>
      </c>
      <c r="F602" s="72">
        <f t="shared" si="340"/>
        <v>1688.98</v>
      </c>
      <c r="G602" s="72">
        <f t="shared" si="340"/>
        <v>1849.53</v>
      </c>
      <c r="H602" s="72">
        <f t="shared" si="340"/>
        <v>1992.91</v>
      </c>
      <c r="I602" s="72">
        <f t="shared" si="340"/>
        <v>2159.21</v>
      </c>
      <c r="J602" s="72">
        <f t="shared" si="340"/>
        <v>2141.2399999999998</v>
      </c>
      <c r="K602" s="72">
        <f t="shared" si="340"/>
        <v>2140.62</v>
      </c>
      <c r="L602" s="72">
        <f t="shared" si="340"/>
        <v>2116.1999999999998</v>
      </c>
      <c r="M602" s="72">
        <f t="shared" si="340"/>
        <v>2125.12</v>
      </c>
      <c r="N602" s="72">
        <f t="shared" si="340"/>
        <v>2150.92</v>
      </c>
      <c r="O602" s="72">
        <f t="shared" si="340"/>
        <v>2283.2800000000002</v>
      </c>
      <c r="P602" s="72">
        <f t="shared" si="340"/>
        <v>2336.17</v>
      </c>
      <c r="Q602" s="72">
        <f t="shared" si="340"/>
        <v>2360.2800000000002</v>
      </c>
      <c r="R602" s="72">
        <f t="shared" si="340"/>
        <v>2344.67</v>
      </c>
      <c r="S602" s="72">
        <f t="shared" si="340"/>
        <v>2282.0700000000002</v>
      </c>
      <c r="T602" s="72">
        <f t="shared" si="340"/>
        <v>2228.7600000000002</v>
      </c>
      <c r="U602" s="72">
        <f t="shared" si="340"/>
        <v>2233.7600000000002</v>
      </c>
      <c r="V602" s="72">
        <f t="shared" si="340"/>
        <v>2002.99</v>
      </c>
      <c r="W602" s="72">
        <f t="shared" si="340"/>
        <v>1770.04</v>
      </c>
      <c r="X602" s="72">
        <f t="shared" si="340"/>
        <v>1613.55</v>
      </c>
      <c r="Y602" s="72">
        <f t="shared" si="340"/>
        <v>1540.07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4481.3999999999996</v>
      </c>
      <c r="C606" s="70">
        <f t="shared" ref="C606:Y606" si="342">SUM(C607:C610)</f>
        <v>4468.9799999999996</v>
      </c>
      <c r="D606" s="70">
        <f t="shared" si="342"/>
        <v>4512.66</v>
      </c>
      <c r="E606" s="70">
        <f t="shared" si="342"/>
        <v>4535.99</v>
      </c>
      <c r="F606" s="70">
        <f t="shared" si="342"/>
        <v>4659.7</v>
      </c>
      <c r="G606" s="70">
        <f t="shared" si="342"/>
        <v>4819.07</v>
      </c>
      <c r="H606" s="70">
        <f t="shared" si="342"/>
        <v>4970.34</v>
      </c>
      <c r="I606" s="70">
        <f t="shared" si="342"/>
        <v>5108.5499999999993</v>
      </c>
      <c r="J606" s="70">
        <f t="shared" si="342"/>
        <v>5098.0499999999993</v>
      </c>
      <c r="K606" s="70">
        <f t="shared" si="342"/>
        <v>4949.92</v>
      </c>
      <c r="L606" s="70">
        <f t="shared" si="342"/>
        <v>5011.0599999999995</v>
      </c>
      <c r="M606" s="70">
        <f t="shared" si="342"/>
        <v>4959.08</v>
      </c>
      <c r="N606" s="70">
        <f t="shared" si="342"/>
        <v>4964.4599999999991</v>
      </c>
      <c r="O606" s="70">
        <f t="shared" si="342"/>
        <v>5181.28</v>
      </c>
      <c r="P606" s="70">
        <f t="shared" si="342"/>
        <v>5260</v>
      </c>
      <c r="Q606" s="70">
        <f t="shared" si="342"/>
        <v>5265.6399999999994</v>
      </c>
      <c r="R606" s="70">
        <f t="shared" si="342"/>
        <v>5253.03</v>
      </c>
      <c r="S606" s="70">
        <f t="shared" si="342"/>
        <v>5188.1099999999997</v>
      </c>
      <c r="T606" s="70">
        <f t="shared" si="342"/>
        <v>5051.6000000000004</v>
      </c>
      <c r="U606" s="70">
        <f t="shared" si="342"/>
        <v>5085.3999999999996</v>
      </c>
      <c r="V606" s="70">
        <f t="shared" si="342"/>
        <v>4884.87</v>
      </c>
      <c r="W606" s="70">
        <f t="shared" si="342"/>
        <v>4694.08</v>
      </c>
      <c r="X606" s="70">
        <f t="shared" si="342"/>
        <v>4578.9699999999993</v>
      </c>
      <c r="Y606" s="70">
        <f t="shared" si="342"/>
        <v>4482.3899999999994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1509.91</v>
      </c>
      <c r="C607" s="72">
        <f t="shared" si="343"/>
        <v>1497.49</v>
      </c>
      <c r="D607" s="72">
        <f t="shared" si="343"/>
        <v>1541.17</v>
      </c>
      <c r="E607" s="72">
        <f t="shared" si="343"/>
        <v>1564.5</v>
      </c>
      <c r="F607" s="72">
        <f t="shared" si="343"/>
        <v>1688.21</v>
      </c>
      <c r="G607" s="72">
        <f t="shared" si="343"/>
        <v>1847.58</v>
      </c>
      <c r="H607" s="72">
        <f t="shared" si="343"/>
        <v>1998.85</v>
      </c>
      <c r="I607" s="72">
        <f t="shared" si="343"/>
        <v>2137.06</v>
      </c>
      <c r="J607" s="72">
        <f t="shared" si="343"/>
        <v>2126.56</v>
      </c>
      <c r="K607" s="72">
        <f t="shared" si="343"/>
        <v>1978.43</v>
      </c>
      <c r="L607" s="72">
        <f t="shared" si="343"/>
        <v>2039.57</v>
      </c>
      <c r="M607" s="72">
        <f t="shared" si="343"/>
        <v>1987.59</v>
      </c>
      <c r="N607" s="72">
        <f t="shared" si="343"/>
        <v>1992.97</v>
      </c>
      <c r="O607" s="72">
        <f t="shared" si="343"/>
        <v>2209.79</v>
      </c>
      <c r="P607" s="72">
        <f t="shared" si="343"/>
        <v>2288.5100000000002</v>
      </c>
      <c r="Q607" s="72">
        <f t="shared" si="343"/>
        <v>2294.15</v>
      </c>
      <c r="R607" s="72">
        <f t="shared" si="343"/>
        <v>2281.54</v>
      </c>
      <c r="S607" s="72">
        <f t="shared" si="343"/>
        <v>2216.62</v>
      </c>
      <c r="T607" s="72">
        <f t="shared" si="343"/>
        <v>2080.11</v>
      </c>
      <c r="U607" s="72">
        <f t="shared" si="343"/>
        <v>2113.91</v>
      </c>
      <c r="V607" s="72">
        <f t="shared" si="343"/>
        <v>1913.38</v>
      </c>
      <c r="W607" s="72">
        <f t="shared" si="343"/>
        <v>1722.59</v>
      </c>
      <c r="X607" s="72">
        <f t="shared" si="343"/>
        <v>1607.48</v>
      </c>
      <c r="Y607" s="72">
        <f t="shared" si="343"/>
        <v>1510.9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5165.58</v>
      </c>
      <c r="C611" s="70">
        <f t="shared" ref="C611:Y611" si="345">SUM(C612:C615)</f>
        <v>5155.76</v>
      </c>
      <c r="D611" s="70">
        <f t="shared" si="345"/>
        <v>5192.45</v>
      </c>
      <c r="E611" s="70">
        <f t="shared" si="345"/>
        <v>5191.8899999999994</v>
      </c>
      <c r="F611" s="70">
        <f t="shared" si="345"/>
        <v>5190.37</v>
      </c>
      <c r="G611" s="70">
        <f t="shared" si="345"/>
        <v>5211.8599999999997</v>
      </c>
      <c r="H611" s="70">
        <f t="shared" si="345"/>
        <v>5219.24</v>
      </c>
      <c r="I611" s="70">
        <f t="shared" si="345"/>
        <v>5825.44</v>
      </c>
      <c r="J611" s="70">
        <f t="shared" si="345"/>
        <v>5821.53</v>
      </c>
      <c r="K611" s="70">
        <f t="shared" si="345"/>
        <v>5895.48</v>
      </c>
      <c r="L611" s="70">
        <f t="shared" si="345"/>
        <v>5879.1</v>
      </c>
      <c r="M611" s="70">
        <f t="shared" si="345"/>
        <v>5878.8799999999992</v>
      </c>
      <c r="N611" s="70">
        <f t="shared" si="345"/>
        <v>5813.43</v>
      </c>
      <c r="O611" s="70">
        <f t="shared" si="345"/>
        <v>5855.2199999999993</v>
      </c>
      <c r="P611" s="70">
        <f t="shared" si="345"/>
        <v>5869.0599999999995</v>
      </c>
      <c r="Q611" s="70">
        <f t="shared" si="345"/>
        <v>5857.44</v>
      </c>
      <c r="R611" s="70">
        <f t="shared" si="345"/>
        <v>5841.54</v>
      </c>
      <c r="S611" s="70">
        <f t="shared" si="345"/>
        <v>5696.77</v>
      </c>
      <c r="T611" s="70">
        <f t="shared" si="345"/>
        <v>5193.0599999999995</v>
      </c>
      <c r="U611" s="70">
        <f t="shared" si="345"/>
        <v>5676.16</v>
      </c>
      <c r="V611" s="70">
        <f t="shared" si="345"/>
        <v>5236.57</v>
      </c>
      <c r="W611" s="70">
        <f t="shared" si="345"/>
        <v>5224.8999999999996</v>
      </c>
      <c r="X611" s="70">
        <f t="shared" si="345"/>
        <v>5210.34</v>
      </c>
      <c r="Y611" s="70">
        <f t="shared" si="345"/>
        <v>5197.5499999999993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2194.09</v>
      </c>
      <c r="C612" s="72">
        <f t="shared" si="346"/>
        <v>2184.27</v>
      </c>
      <c r="D612" s="72">
        <f t="shared" si="346"/>
        <v>2220.96</v>
      </c>
      <c r="E612" s="72">
        <f t="shared" si="346"/>
        <v>2220.4</v>
      </c>
      <c r="F612" s="72">
        <f t="shared" si="346"/>
        <v>2218.88</v>
      </c>
      <c r="G612" s="72">
        <f t="shared" si="346"/>
        <v>2240.37</v>
      </c>
      <c r="H612" s="72">
        <f t="shared" si="346"/>
        <v>2247.75</v>
      </c>
      <c r="I612" s="72">
        <f t="shared" si="346"/>
        <v>2853.95</v>
      </c>
      <c r="J612" s="72">
        <f t="shared" si="346"/>
        <v>2850.04</v>
      </c>
      <c r="K612" s="72">
        <f t="shared" si="346"/>
        <v>2923.99</v>
      </c>
      <c r="L612" s="72">
        <f t="shared" si="346"/>
        <v>2907.61</v>
      </c>
      <c r="M612" s="72">
        <f t="shared" si="346"/>
        <v>2907.39</v>
      </c>
      <c r="N612" s="72">
        <f t="shared" si="346"/>
        <v>2841.94</v>
      </c>
      <c r="O612" s="72">
        <f t="shared" si="346"/>
        <v>2883.73</v>
      </c>
      <c r="P612" s="72">
        <f t="shared" si="346"/>
        <v>2897.57</v>
      </c>
      <c r="Q612" s="72">
        <f t="shared" si="346"/>
        <v>2885.95</v>
      </c>
      <c r="R612" s="72">
        <f t="shared" si="346"/>
        <v>2870.05</v>
      </c>
      <c r="S612" s="72">
        <f t="shared" si="346"/>
        <v>2725.28</v>
      </c>
      <c r="T612" s="72">
        <f t="shared" si="346"/>
        <v>2221.5700000000002</v>
      </c>
      <c r="U612" s="72">
        <f t="shared" si="346"/>
        <v>2704.67</v>
      </c>
      <c r="V612" s="72">
        <f t="shared" si="346"/>
        <v>2265.08</v>
      </c>
      <c r="W612" s="72">
        <f t="shared" si="346"/>
        <v>2253.41</v>
      </c>
      <c r="X612" s="72">
        <f t="shared" si="346"/>
        <v>2238.85</v>
      </c>
      <c r="Y612" s="72">
        <f t="shared" si="346"/>
        <v>2226.06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5160.32</v>
      </c>
      <c r="C616" s="70">
        <f t="shared" ref="C616:Y616" si="348">SUM(C617:C620)</f>
        <v>5154.4799999999996</v>
      </c>
      <c r="D616" s="70">
        <f t="shared" si="348"/>
        <v>5178.92</v>
      </c>
      <c r="E616" s="70">
        <f t="shared" si="348"/>
        <v>5174.3799999999992</v>
      </c>
      <c r="F616" s="70">
        <f t="shared" si="348"/>
        <v>5175.57</v>
      </c>
      <c r="G616" s="70">
        <f t="shared" si="348"/>
        <v>5189.33</v>
      </c>
      <c r="H616" s="70">
        <f t="shared" si="348"/>
        <v>5177.2199999999993</v>
      </c>
      <c r="I616" s="70">
        <f t="shared" si="348"/>
        <v>5861.75</v>
      </c>
      <c r="J616" s="70">
        <f t="shared" si="348"/>
        <v>5761.57</v>
      </c>
      <c r="K616" s="70">
        <f t="shared" si="348"/>
        <v>5751.2</v>
      </c>
      <c r="L616" s="70">
        <f t="shared" si="348"/>
        <v>5743.8799999999992</v>
      </c>
      <c r="M616" s="70">
        <f t="shared" si="348"/>
        <v>5839.65</v>
      </c>
      <c r="N616" s="70">
        <f t="shared" si="348"/>
        <v>5767.09</v>
      </c>
      <c r="O616" s="70">
        <f t="shared" si="348"/>
        <v>5807.33</v>
      </c>
      <c r="P616" s="70">
        <f t="shared" si="348"/>
        <v>5837.54</v>
      </c>
      <c r="Q616" s="70">
        <f t="shared" si="348"/>
        <v>5824.48</v>
      </c>
      <c r="R616" s="70">
        <f t="shared" si="348"/>
        <v>5700.65</v>
      </c>
      <c r="S616" s="70">
        <f t="shared" si="348"/>
        <v>5694.35</v>
      </c>
      <c r="T616" s="70">
        <f t="shared" si="348"/>
        <v>5171.67</v>
      </c>
      <c r="U616" s="70">
        <f t="shared" si="348"/>
        <v>5223.7099999999991</v>
      </c>
      <c r="V616" s="70">
        <f t="shared" si="348"/>
        <v>5219.7700000000004</v>
      </c>
      <c r="W616" s="70">
        <f t="shared" si="348"/>
        <v>5218.34</v>
      </c>
      <c r="X616" s="70">
        <f t="shared" si="348"/>
        <v>5209.62</v>
      </c>
      <c r="Y616" s="70">
        <f t="shared" si="348"/>
        <v>5203.7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2188.83</v>
      </c>
      <c r="C617" s="72">
        <f t="shared" si="349"/>
        <v>2182.9899999999998</v>
      </c>
      <c r="D617" s="72">
        <f t="shared" si="349"/>
        <v>2207.4299999999998</v>
      </c>
      <c r="E617" s="72">
        <f t="shared" si="349"/>
        <v>2202.89</v>
      </c>
      <c r="F617" s="72">
        <f t="shared" si="349"/>
        <v>2204.08</v>
      </c>
      <c r="G617" s="72">
        <f t="shared" si="349"/>
        <v>2217.84</v>
      </c>
      <c r="H617" s="72">
        <f t="shared" si="349"/>
        <v>2205.73</v>
      </c>
      <c r="I617" s="72">
        <f t="shared" si="349"/>
        <v>2890.26</v>
      </c>
      <c r="J617" s="72">
        <f t="shared" si="349"/>
        <v>2790.08</v>
      </c>
      <c r="K617" s="72">
        <f t="shared" si="349"/>
        <v>2779.71</v>
      </c>
      <c r="L617" s="72">
        <f t="shared" si="349"/>
        <v>2772.39</v>
      </c>
      <c r="M617" s="72">
        <f t="shared" si="349"/>
        <v>2868.16</v>
      </c>
      <c r="N617" s="72">
        <f t="shared" si="349"/>
        <v>2795.6</v>
      </c>
      <c r="O617" s="72">
        <f t="shared" si="349"/>
        <v>2835.84</v>
      </c>
      <c r="P617" s="72">
        <f t="shared" si="349"/>
        <v>2866.05</v>
      </c>
      <c r="Q617" s="72">
        <f t="shared" si="349"/>
        <v>2852.99</v>
      </c>
      <c r="R617" s="72">
        <f t="shared" si="349"/>
        <v>2729.16</v>
      </c>
      <c r="S617" s="72">
        <f t="shared" si="349"/>
        <v>2722.86</v>
      </c>
      <c r="T617" s="72">
        <f t="shared" si="349"/>
        <v>2200.1799999999998</v>
      </c>
      <c r="U617" s="72">
        <f t="shared" si="349"/>
        <v>2252.2199999999998</v>
      </c>
      <c r="V617" s="72">
        <f t="shared" si="349"/>
        <v>2248.2800000000002</v>
      </c>
      <c r="W617" s="72">
        <f t="shared" si="349"/>
        <v>2246.85</v>
      </c>
      <c r="X617" s="72">
        <f t="shared" si="349"/>
        <v>2238.13</v>
      </c>
      <c r="Y617" s="72">
        <f t="shared" si="349"/>
        <v>2232.21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4718.3999999999996</v>
      </c>
      <c r="C621" s="70">
        <f t="shared" ref="C621:Y621" si="351">SUM(C622:C625)</f>
        <v>4672.0200000000004</v>
      </c>
      <c r="D621" s="70">
        <f t="shared" si="351"/>
        <v>4713.82</v>
      </c>
      <c r="E621" s="70">
        <f t="shared" si="351"/>
        <v>4660.4400000000005</v>
      </c>
      <c r="F621" s="70">
        <f t="shared" si="351"/>
        <v>4701.1499999999996</v>
      </c>
      <c r="G621" s="70">
        <f t="shared" si="351"/>
        <v>4801.0399999999991</v>
      </c>
      <c r="H621" s="70">
        <f t="shared" si="351"/>
        <v>4812.33</v>
      </c>
      <c r="I621" s="70">
        <f t="shared" si="351"/>
        <v>5441.1399999999994</v>
      </c>
      <c r="J621" s="70">
        <f t="shared" si="351"/>
        <v>5449.35</v>
      </c>
      <c r="K621" s="70">
        <f t="shared" si="351"/>
        <v>5305.29</v>
      </c>
      <c r="L621" s="70">
        <f t="shared" si="351"/>
        <v>5301.77</v>
      </c>
      <c r="M621" s="70">
        <f t="shared" si="351"/>
        <v>5303.65</v>
      </c>
      <c r="N621" s="70">
        <f t="shared" si="351"/>
        <v>5316.6399999999994</v>
      </c>
      <c r="O621" s="70">
        <f t="shared" si="351"/>
        <v>5471.7099999999991</v>
      </c>
      <c r="P621" s="70">
        <f t="shared" si="351"/>
        <v>5489.26</v>
      </c>
      <c r="Q621" s="70">
        <f t="shared" si="351"/>
        <v>5475.62</v>
      </c>
      <c r="R621" s="70">
        <f t="shared" si="351"/>
        <v>5322.58</v>
      </c>
      <c r="S621" s="70">
        <f t="shared" si="351"/>
        <v>5319.01</v>
      </c>
      <c r="T621" s="70">
        <f t="shared" si="351"/>
        <v>5309.62</v>
      </c>
      <c r="U621" s="70">
        <f t="shared" si="351"/>
        <v>5317.49</v>
      </c>
      <c r="V621" s="70">
        <f t="shared" si="351"/>
        <v>5284.12</v>
      </c>
      <c r="W621" s="70">
        <f t="shared" si="351"/>
        <v>5113.8599999999997</v>
      </c>
      <c r="X621" s="70">
        <f t="shared" si="351"/>
        <v>4890.0399999999991</v>
      </c>
      <c r="Y621" s="70">
        <f t="shared" si="351"/>
        <v>4685.17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1746.91</v>
      </c>
      <c r="C622" s="72">
        <f t="shared" si="352"/>
        <v>1700.53</v>
      </c>
      <c r="D622" s="72">
        <f t="shared" si="352"/>
        <v>1742.33</v>
      </c>
      <c r="E622" s="72">
        <f t="shared" si="352"/>
        <v>1688.95</v>
      </c>
      <c r="F622" s="72">
        <f t="shared" si="352"/>
        <v>1729.66</v>
      </c>
      <c r="G622" s="72">
        <f t="shared" si="352"/>
        <v>1829.55</v>
      </c>
      <c r="H622" s="72">
        <f t="shared" si="352"/>
        <v>1840.84</v>
      </c>
      <c r="I622" s="72">
        <f t="shared" si="352"/>
        <v>2469.65</v>
      </c>
      <c r="J622" s="72">
        <f t="shared" si="352"/>
        <v>2477.86</v>
      </c>
      <c r="K622" s="72">
        <f t="shared" si="352"/>
        <v>2333.8000000000002</v>
      </c>
      <c r="L622" s="72">
        <f t="shared" si="352"/>
        <v>2330.2800000000002</v>
      </c>
      <c r="M622" s="72">
        <f t="shared" si="352"/>
        <v>2332.16</v>
      </c>
      <c r="N622" s="72">
        <f t="shared" si="352"/>
        <v>2345.15</v>
      </c>
      <c r="O622" s="72">
        <f t="shared" si="352"/>
        <v>2500.2199999999998</v>
      </c>
      <c r="P622" s="72">
        <f t="shared" si="352"/>
        <v>2517.77</v>
      </c>
      <c r="Q622" s="72">
        <f t="shared" si="352"/>
        <v>2504.13</v>
      </c>
      <c r="R622" s="72">
        <f t="shared" si="352"/>
        <v>2351.09</v>
      </c>
      <c r="S622" s="72">
        <f t="shared" si="352"/>
        <v>2347.52</v>
      </c>
      <c r="T622" s="72">
        <f t="shared" si="352"/>
        <v>2338.13</v>
      </c>
      <c r="U622" s="72">
        <f t="shared" si="352"/>
        <v>2346</v>
      </c>
      <c r="V622" s="72">
        <f t="shared" si="352"/>
        <v>2312.63</v>
      </c>
      <c r="W622" s="72">
        <f t="shared" si="352"/>
        <v>2142.37</v>
      </c>
      <c r="X622" s="72">
        <f t="shared" si="352"/>
        <v>1918.55</v>
      </c>
      <c r="Y622" s="72">
        <f t="shared" si="352"/>
        <v>1713.68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4537.0599999999995</v>
      </c>
      <c r="C626" s="70">
        <f t="shared" ref="C626:Y626" si="354">SUM(C627:C630)</f>
        <v>4531.0200000000004</v>
      </c>
      <c r="D626" s="70">
        <f t="shared" si="354"/>
        <v>4582.09</v>
      </c>
      <c r="E626" s="70">
        <f t="shared" si="354"/>
        <v>4561.41</v>
      </c>
      <c r="F626" s="70">
        <f t="shared" si="354"/>
        <v>4598.84</v>
      </c>
      <c r="G626" s="70">
        <f t="shared" si="354"/>
        <v>4710.1900000000005</v>
      </c>
      <c r="H626" s="70">
        <f t="shared" si="354"/>
        <v>4800.12</v>
      </c>
      <c r="I626" s="70">
        <f t="shared" si="354"/>
        <v>5188.51</v>
      </c>
      <c r="J626" s="70">
        <f t="shared" si="354"/>
        <v>5176.9599999999991</v>
      </c>
      <c r="K626" s="70">
        <f t="shared" si="354"/>
        <v>5165.82</v>
      </c>
      <c r="L626" s="70">
        <f t="shared" si="354"/>
        <v>5162.18</v>
      </c>
      <c r="M626" s="70">
        <f t="shared" si="354"/>
        <v>5164.78</v>
      </c>
      <c r="N626" s="70">
        <f t="shared" si="354"/>
        <v>5172.7999999999993</v>
      </c>
      <c r="O626" s="70">
        <f t="shared" si="354"/>
        <v>5455.65</v>
      </c>
      <c r="P626" s="70">
        <f t="shared" si="354"/>
        <v>5487.49</v>
      </c>
      <c r="Q626" s="70">
        <f t="shared" si="354"/>
        <v>5474.12</v>
      </c>
      <c r="R626" s="70">
        <f t="shared" si="354"/>
        <v>5454.85</v>
      </c>
      <c r="S626" s="70">
        <f t="shared" si="354"/>
        <v>5327.2099999999991</v>
      </c>
      <c r="T626" s="70">
        <f t="shared" si="354"/>
        <v>5157.79</v>
      </c>
      <c r="U626" s="70">
        <f t="shared" si="354"/>
        <v>5191.45</v>
      </c>
      <c r="V626" s="70">
        <f t="shared" si="354"/>
        <v>5152.0599999999995</v>
      </c>
      <c r="W626" s="70">
        <f t="shared" si="354"/>
        <v>4889.1900000000005</v>
      </c>
      <c r="X626" s="70">
        <f t="shared" si="354"/>
        <v>4665.49</v>
      </c>
      <c r="Y626" s="70">
        <f t="shared" si="354"/>
        <v>4531.5399999999991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1565.57</v>
      </c>
      <c r="C627" s="72">
        <f t="shared" si="355"/>
        <v>1559.53</v>
      </c>
      <c r="D627" s="72">
        <f t="shared" si="355"/>
        <v>1610.6</v>
      </c>
      <c r="E627" s="72">
        <f t="shared" si="355"/>
        <v>1589.92</v>
      </c>
      <c r="F627" s="72">
        <f t="shared" si="355"/>
        <v>1627.35</v>
      </c>
      <c r="G627" s="72">
        <f t="shared" si="355"/>
        <v>1738.7</v>
      </c>
      <c r="H627" s="72">
        <f t="shared" si="355"/>
        <v>1828.63</v>
      </c>
      <c r="I627" s="72">
        <f t="shared" si="355"/>
        <v>2217.02</v>
      </c>
      <c r="J627" s="72">
        <f t="shared" si="355"/>
        <v>2205.4699999999998</v>
      </c>
      <c r="K627" s="72">
        <f t="shared" si="355"/>
        <v>2194.33</v>
      </c>
      <c r="L627" s="72">
        <f t="shared" si="355"/>
        <v>2190.69</v>
      </c>
      <c r="M627" s="72">
        <f t="shared" si="355"/>
        <v>2193.29</v>
      </c>
      <c r="N627" s="72">
        <f t="shared" si="355"/>
        <v>2201.31</v>
      </c>
      <c r="O627" s="72">
        <f t="shared" si="355"/>
        <v>2484.16</v>
      </c>
      <c r="P627" s="72">
        <f t="shared" si="355"/>
        <v>2516</v>
      </c>
      <c r="Q627" s="72">
        <f t="shared" si="355"/>
        <v>2502.63</v>
      </c>
      <c r="R627" s="72">
        <f t="shared" si="355"/>
        <v>2483.36</v>
      </c>
      <c r="S627" s="72">
        <f t="shared" si="355"/>
        <v>2355.7199999999998</v>
      </c>
      <c r="T627" s="72">
        <f t="shared" si="355"/>
        <v>2186.3000000000002</v>
      </c>
      <c r="U627" s="72">
        <f t="shared" si="355"/>
        <v>2219.96</v>
      </c>
      <c r="V627" s="72">
        <f t="shared" si="355"/>
        <v>2180.5700000000002</v>
      </c>
      <c r="W627" s="72">
        <f t="shared" si="355"/>
        <v>1917.7</v>
      </c>
      <c r="X627" s="72">
        <f t="shared" si="355"/>
        <v>1694</v>
      </c>
      <c r="Y627" s="72">
        <f t="shared" si="355"/>
        <v>1560.05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4521.93</v>
      </c>
      <c r="C631" s="70">
        <f t="shared" ref="C631:Y631" si="357">SUM(C632:C635)</f>
        <v>4491.6499999999996</v>
      </c>
      <c r="D631" s="70">
        <f t="shared" si="357"/>
        <v>4500.0599999999995</v>
      </c>
      <c r="E631" s="70">
        <f t="shared" si="357"/>
        <v>4477.2</v>
      </c>
      <c r="F631" s="70">
        <f t="shared" si="357"/>
        <v>4492.92</v>
      </c>
      <c r="G631" s="70">
        <f t="shared" si="357"/>
        <v>4603.24</v>
      </c>
      <c r="H631" s="70">
        <f t="shared" si="357"/>
        <v>4684.91</v>
      </c>
      <c r="I631" s="70">
        <f t="shared" si="357"/>
        <v>4856.45</v>
      </c>
      <c r="J631" s="70">
        <f t="shared" si="357"/>
        <v>5028.2199999999993</v>
      </c>
      <c r="K631" s="70">
        <f t="shared" si="357"/>
        <v>5035.2700000000004</v>
      </c>
      <c r="L631" s="70">
        <f t="shared" si="357"/>
        <v>5039.33</v>
      </c>
      <c r="M631" s="70">
        <f t="shared" si="357"/>
        <v>5037.09</v>
      </c>
      <c r="N631" s="70">
        <f t="shared" si="357"/>
        <v>5027.68</v>
      </c>
      <c r="O631" s="70">
        <f t="shared" si="357"/>
        <v>5048</v>
      </c>
      <c r="P631" s="70">
        <f t="shared" si="357"/>
        <v>5149.3899999999994</v>
      </c>
      <c r="Q631" s="70">
        <f t="shared" si="357"/>
        <v>5109.58</v>
      </c>
      <c r="R631" s="70">
        <f t="shared" si="357"/>
        <v>5143.51</v>
      </c>
      <c r="S631" s="70">
        <f t="shared" si="357"/>
        <v>5089.62</v>
      </c>
      <c r="T631" s="70">
        <f t="shared" si="357"/>
        <v>4979.26</v>
      </c>
      <c r="U631" s="70">
        <f t="shared" si="357"/>
        <v>5030.6299999999992</v>
      </c>
      <c r="V631" s="70">
        <f t="shared" si="357"/>
        <v>4913.76</v>
      </c>
      <c r="W631" s="70">
        <f t="shared" si="357"/>
        <v>4829.1900000000005</v>
      </c>
      <c r="X631" s="70">
        <f t="shared" si="357"/>
        <v>4647.62</v>
      </c>
      <c r="Y631" s="70">
        <f t="shared" si="357"/>
        <v>4571.6299999999992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1550.44</v>
      </c>
      <c r="C632" s="72">
        <f t="shared" si="358"/>
        <v>1520.16</v>
      </c>
      <c r="D632" s="72">
        <f t="shared" si="358"/>
        <v>1528.57</v>
      </c>
      <c r="E632" s="72">
        <f t="shared" si="358"/>
        <v>1505.71</v>
      </c>
      <c r="F632" s="72">
        <f t="shared" si="358"/>
        <v>1521.43</v>
      </c>
      <c r="G632" s="72">
        <f t="shared" si="358"/>
        <v>1631.75</v>
      </c>
      <c r="H632" s="72">
        <f t="shared" si="358"/>
        <v>1713.42</v>
      </c>
      <c r="I632" s="72">
        <f t="shared" si="358"/>
        <v>1884.96</v>
      </c>
      <c r="J632" s="72">
        <f t="shared" si="358"/>
        <v>2056.73</v>
      </c>
      <c r="K632" s="72">
        <f t="shared" si="358"/>
        <v>2063.7800000000002</v>
      </c>
      <c r="L632" s="72">
        <f t="shared" si="358"/>
        <v>2067.84</v>
      </c>
      <c r="M632" s="72">
        <f t="shared" si="358"/>
        <v>2065.6</v>
      </c>
      <c r="N632" s="72">
        <f t="shared" si="358"/>
        <v>2056.19</v>
      </c>
      <c r="O632" s="72">
        <f t="shared" si="358"/>
        <v>2076.5100000000002</v>
      </c>
      <c r="P632" s="72">
        <f t="shared" si="358"/>
        <v>2177.9</v>
      </c>
      <c r="Q632" s="72">
        <f t="shared" si="358"/>
        <v>2138.09</v>
      </c>
      <c r="R632" s="72">
        <f t="shared" si="358"/>
        <v>2172.02</v>
      </c>
      <c r="S632" s="72">
        <f t="shared" si="358"/>
        <v>2118.13</v>
      </c>
      <c r="T632" s="72">
        <f t="shared" si="358"/>
        <v>2007.77</v>
      </c>
      <c r="U632" s="72">
        <f t="shared" si="358"/>
        <v>2059.14</v>
      </c>
      <c r="V632" s="72">
        <f t="shared" si="358"/>
        <v>1942.27</v>
      </c>
      <c r="W632" s="72">
        <f t="shared" si="358"/>
        <v>1857.7</v>
      </c>
      <c r="X632" s="72">
        <f t="shared" si="358"/>
        <v>1676.13</v>
      </c>
      <c r="Y632" s="72">
        <f t="shared" si="358"/>
        <v>1600.14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17" t="s">
        <v>30</v>
      </c>
      <c r="B640" s="118" t="s">
        <v>44</v>
      </c>
      <c r="C640" s="118"/>
      <c r="D640" s="118"/>
      <c r="E640" s="118"/>
      <c r="F640" s="118"/>
      <c r="G640" s="118"/>
      <c r="H640" s="118"/>
      <c r="I640" s="118"/>
      <c r="J640" s="118"/>
      <c r="K640" s="118"/>
      <c r="L640" s="118"/>
      <c r="M640" s="118"/>
      <c r="N640" s="118"/>
      <c r="O640" s="118"/>
      <c r="P640" s="118"/>
      <c r="Q640" s="118"/>
      <c r="R640" s="118"/>
      <c r="S640" s="118"/>
      <c r="T640" s="118"/>
      <c r="U640" s="118"/>
      <c r="V640" s="118"/>
      <c r="W640" s="118"/>
      <c r="X640" s="118"/>
      <c r="Y640" s="118"/>
      <c r="Z640" s="53"/>
      <c r="AA640" s="53"/>
    </row>
    <row r="641" spans="1:27" s="40" customFormat="1" ht="30" customHeight="1" x14ac:dyDescent="0.2">
      <c r="A641" s="117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2570.12</v>
      </c>
      <c r="C642" s="70">
        <f t="shared" ref="C642:Y642" si="361">SUM(C643:C645)</f>
        <v>2563.73</v>
      </c>
      <c r="D642" s="70">
        <f t="shared" si="361"/>
        <v>2562.6799999999998</v>
      </c>
      <c r="E642" s="70">
        <f t="shared" si="361"/>
        <v>2544.4900000000002</v>
      </c>
      <c r="F642" s="70">
        <f t="shared" si="361"/>
        <v>2610.85</v>
      </c>
      <c r="G642" s="70">
        <f t="shared" si="361"/>
        <v>2681.33</v>
      </c>
      <c r="H642" s="70">
        <f t="shared" si="361"/>
        <v>2798.2799999999997</v>
      </c>
      <c r="I642" s="70">
        <f t="shared" si="361"/>
        <v>2914.2799999999997</v>
      </c>
      <c r="J642" s="70">
        <f t="shared" si="361"/>
        <v>2903.14</v>
      </c>
      <c r="K642" s="70">
        <f t="shared" si="361"/>
        <v>2972.11</v>
      </c>
      <c r="L642" s="70">
        <f t="shared" si="361"/>
        <v>2962.61</v>
      </c>
      <c r="M642" s="70">
        <f t="shared" si="361"/>
        <v>2952.93</v>
      </c>
      <c r="N642" s="70">
        <f t="shared" si="361"/>
        <v>2952.27</v>
      </c>
      <c r="O642" s="70">
        <f t="shared" si="361"/>
        <v>3605.8199999999997</v>
      </c>
      <c r="P642" s="70">
        <f t="shared" si="361"/>
        <v>3536.96</v>
      </c>
      <c r="Q642" s="70">
        <f t="shared" si="361"/>
        <v>3192.0099999999998</v>
      </c>
      <c r="R642" s="70">
        <f t="shared" si="361"/>
        <v>3028.7799999999997</v>
      </c>
      <c r="S642" s="70">
        <f t="shared" si="361"/>
        <v>2968.84</v>
      </c>
      <c r="T642" s="70">
        <f t="shared" si="361"/>
        <v>2949.21</v>
      </c>
      <c r="U642" s="70">
        <f t="shared" si="361"/>
        <v>3415.63</v>
      </c>
      <c r="V642" s="70">
        <f t="shared" si="361"/>
        <v>3279.44</v>
      </c>
      <c r="W642" s="70">
        <f t="shared" si="361"/>
        <v>3065.2799999999997</v>
      </c>
      <c r="X642" s="70">
        <f t="shared" si="361"/>
        <v>2879.18</v>
      </c>
      <c r="Y642" s="70">
        <f t="shared" si="361"/>
        <v>2771.99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1866.79</v>
      </c>
      <c r="C643" s="72">
        <f t="shared" si="362"/>
        <v>1860.4</v>
      </c>
      <c r="D643" s="72">
        <f t="shared" si="362"/>
        <v>1859.35</v>
      </c>
      <c r="E643" s="72">
        <f t="shared" si="362"/>
        <v>1841.16</v>
      </c>
      <c r="F643" s="72">
        <f t="shared" si="362"/>
        <v>1907.52</v>
      </c>
      <c r="G643" s="72">
        <f t="shared" si="362"/>
        <v>1978</v>
      </c>
      <c r="H643" s="72">
        <f t="shared" si="362"/>
        <v>2094.9499999999998</v>
      </c>
      <c r="I643" s="72">
        <f t="shared" si="362"/>
        <v>2210.9499999999998</v>
      </c>
      <c r="J643" s="72">
        <f t="shared" si="362"/>
        <v>2199.81</v>
      </c>
      <c r="K643" s="72">
        <f t="shared" si="362"/>
        <v>2268.7800000000002</v>
      </c>
      <c r="L643" s="72">
        <f t="shared" si="362"/>
        <v>2259.2800000000002</v>
      </c>
      <c r="M643" s="72">
        <f t="shared" si="362"/>
        <v>2249.6</v>
      </c>
      <c r="N643" s="72">
        <f t="shared" si="362"/>
        <v>2248.94</v>
      </c>
      <c r="O643" s="72">
        <f t="shared" si="362"/>
        <v>2902.49</v>
      </c>
      <c r="P643" s="72">
        <f t="shared" si="362"/>
        <v>2833.63</v>
      </c>
      <c r="Q643" s="72">
        <f t="shared" si="362"/>
        <v>2488.6799999999998</v>
      </c>
      <c r="R643" s="72">
        <f t="shared" si="362"/>
        <v>2325.4499999999998</v>
      </c>
      <c r="S643" s="72">
        <f t="shared" si="362"/>
        <v>2265.5100000000002</v>
      </c>
      <c r="T643" s="72">
        <f t="shared" si="362"/>
        <v>2245.88</v>
      </c>
      <c r="U643" s="72">
        <f t="shared" si="362"/>
        <v>2712.3</v>
      </c>
      <c r="V643" s="72">
        <f t="shared" si="362"/>
        <v>2576.11</v>
      </c>
      <c r="W643" s="72">
        <f t="shared" si="362"/>
        <v>2361.9499999999998</v>
      </c>
      <c r="X643" s="72">
        <f t="shared" si="362"/>
        <v>2175.85</v>
      </c>
      <c r="Y643" s="72">
        <f t="shared" si="362"/>
        <v>2068.66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2555.56</v>
      </c>
      <c r="C646" s="70">
        <f t="shared" ref="C646:Y646" si="365">SUM(C647:C649)</f>
        <v>2572.6699999999996</v>
      </c>
      <c r="D646" s="70">
        <f t="shared" si="365"/>
        <v>2293.0300000000002</v>
      </c>
      <c r="E646" s="70">
        <f t="shared" si="365"/>
        <v>2292.2400000000002</v>
      </c>
      <c r="F646" s="70">
        <f t="shared" si="365"/>
        <v>2425.5</v>
      </c>
      <c r="G646" s="70">
        <f t="shared" si="365"/>
        <v>2745.85</v>
      </c>
      <c r="H646" s="70">
        <f t="shared" si="365"/>
        <v>2936.87</v>
      </c>
      <c r="I646" s="70">
        <f t="shared" si="365"/>
        <v>2932.94</v>
      </c>
      <c r="J646" s="70">
        <f t="shared" si="365"/>
        <v>2861.5499999999997</v>
      </c>
      <c r="K646" s="70">
        <f t="shared" si="365"/>
        <v>2850.39</v>
      </c>
      <c r="L646" s="70">
        <f t="shared" si="365"/>
        <v>2846.94</v>
      </c>
      <c r="M646" s="70">
        <f t="shared" si="365"/>
        <v>2846.2</v>
      </c>
      <c r="N646" s="70">
        <f t="shared" si="365"/>
        <v>2857.15</v>
      </c>
      <c r="O646" s="70">
        <f t="shared" si="365"/>
        <v>2981.93</v>
      </c>
      <c r="P646" s="70">
        <f t="shared" si="365"/>
        <v>2926.7999999999997</v>
      </c>
      <c r="Q646" s="70">
        <f t="shared" si="365"/>
        <v>2903.93</v>
      </c>
      <c r="R646" s="70">
        <f t="shared" si="365"/>
        <v>2848.75</v>
      </c>
      <c r="S646" s="70">
        <f t="shared" si="365"/>
        <v>2840.75</v>
      </c>
      <c r="T646" s="70">
        <f t="shared" si="365"/>
        <v>2835.7999999999997</v>
      </c>
      <c r="U646" s="70">
        <f t="shared" si="365"/>
        <v>3208.37</v>
      </c>
      <c r="V646" s="70">
        <f t="shared" si="365"/>
        <v>2945.41</v>
      </c>
      <c r="W646" s="70">
        <f t="shared" si="365"/>
        <v>2931.89</v>
      </c>
      <c r="X646" s="70">
        <f t="shared" si="365"/>
        <v>2653.4900000000002</v>
      </c>
      <c r="Y646" s="70">
        <f t="shared" si="365"/>
        <v>2587.7800000000002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1852.23</v>
      </c>
      <c r="C647" s="72">
        <f t="shared" si="366"/>
        <v>1869.34</v>
      </c>
      <c r="D647" s="72">
        <f t="shared" si="366"/>
        <v>1589.7</v>
      </c>
      <c r="E647" s="72">
        <f t="shared" si="366"/>
        <v>1588.91</v>
      </c>
      <c r="F647" s="72">
        <f t="shared" si="366"/>
        <v>1722.17</v>
      </c>
      <c r="G647" s="72">
        <f t="shared" si="366"/>
        <v>2042.52</v>
      </c>
      <c r="H647" s="72">
        <f t="shared" si="366"/>
        <v>2233.54</v>
      </c>
      <c r="I647" s="72">
        <f t="shared" si="366"/>
        <v>2229.61</v>
      </c>
      <c r="J647" s="72">
        <f t="shared" si="366"/>
        <v>2158.2199999999998</v>
      </c>
      <c r="K647" s="72">
        <f t="shared" si="366"/>
        <v>2147.06</v>
      </c>
      <c r="L647" s="72">
        <f t="shared" si="366"/>
        <v>2143.61</v>
      </c>
      <c r="M647" s="72">
        <f t="shared" si="366"/>
        <v>2142.87</v>
      </c>
      <c r="N647" s="72">
        <f t="shared" si="366"/>
        <v>2153.8200000000002</v>
      </c>
      <c r="O647" s="72">
        <f t="shared" si="366"/>
        <v>2278.6</v>
      </c>
      <c r="P647" s="72">
        <f t="shared" si="366"/>
        <v>2223.4699999999998</v>
      </c>
      <c r="Q647" s="72">
        <f t="shared" si="366"/>
        <v>2200.6</v>
      </c>
      <c r="R647" s="72">
        <f t="shared" si="366"/>
        <v>2145.42</v>
      </c>
      <c r="S647" s="72">
        <f t="shared" si="366"/>
        <v>2137.42</v>
      </c>
      <c r="T647" s="72">
        <f t="shared" si="366"/>
        <v>2132.4699999999998</v>
      </c>
      <c r="U647" s="72">
        <f t="shared" si="366"/>
        <v>2505.04</v>
      </c>
      <c r="V647" s="72">
        <f t="shared" si="366"/>
        <v>2242.08</v>
      </c>
      <c r="W647" s="72">
        <f t="shared" si="366"/>
        <v>2228.56</v>
      </c>
      <c r="X647" s="72">
        <f t="shared" si="366"/>
        <v>1950.16</v>
      </c>
      <c r="Y647" s="72">
        <f t="shared" si="366"/>
        <v>1884.45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2195.0099999999998</v>
      </c>
      <c r="C650" s="70">
        <f t="shared" ref="C650:Y650" si="369">SUM(C651:C653)</f>
        <v>2201.7800000000002</v>
      </c>
      <c r="D650" s="70">
        <f t="shared" si="369"/>
        <v>2264.0099999999998</v>
      </c>
      <c r="E650" s="70">
        <f t="shared" si="369"/>
        <v>2254</v>
      </c>
      <c r="F650" s="70">
        <f t="shared" si="369"/>
        <v>2411.5899999999997</v>
      </c>
      <c r="G650" s="70">
        <f t="shared" si="369"/>
        <v>2726.41</v>
      </c>
      <c r="H650" s="70">
        <f t="shared" si="369"/>
        <v>2842.71</v>
      </c>
      <c r="I650" s="70">
        <f t="shared" si="369"/>
        <v>2827.77</v>
      </c>
      <c r="J650" s="70">
        <f t="shared" si="369"/>
        <v>2804.15</v>
      </c>
      <c r="K650" s="70">
        <f t="shared" si="369"/>
        <v>2809.31</v>
      </c>
      <c r="L650" s="70">
        <f t="shared" si="369"/>
        <v>2826.33</v>
      </c>
      <c r="M650" s="70">
        <f t="shared" si="369"/>
        <v>2833.33</v>
      </c>
      <c r="N650" s="70">
        <f t="shared" si="369"/>
        <v>2879.44</v>
      </c>
      <c r="O650" s="70">
        <f t="shared" si="369"/>
        <v>2963.81</v>
      </c>
      <c r="P650" s="70">
        <f t="shared" si="369"/>
        <v>2960.96</v>
      </c>
      <c r="Q650" s="70">
        <f t="shared" si="369"/>
        <v>2945.86</v>
      </c>
      <c r="R650" s="70">
        <f t="shared" si="369"/>
        <v>2931.91</v>
      </c>
      <c r="S650" s="70">
        <f t="shared" si="369"/>
        <v>2809.39</v>
      </c>
      <c r="T650" s="70">
        <f t="shared" si="369"/>
        <v>2789.87</v>
      </c>
      <c r="U650" s="70">
        <f t="shared" si="369"/>
        <v>2981.22</v>
      </c>
      <c r="V650" s="70">
        <f t="shared" si="369"/>
        <v>2758.6</v>
      </c>
      <c r="W650" s="70">
        <f t="shared" si="369"/>
        <v>2636.39</v>
      </c>
      <c r="X650" s="70">
        <f t="shared" si="369"/>
        <v>2424.8799999999997</v>
      </c>
      <c r="Y650" s="70">
        <f t="shared" si="369"/>
        <v>2298.0099999999998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1491.68</v>
      </c>
      <c r="C651" s="72">
        <f t="shared" si="370"/>
        <v>1498.45</v>
      </c>
      <c r="D651" s="72">
        <f t="shared" si="370"/>
        <v>1560.68</v>
      </c>
      <c r="E651" s="72">
        <f t="shared" si="370"/>
        <v>1550.67</v>
      </c>
      <c r="F651" s="72">
        <f t="shared" si="370"/>
        <v>1708.26</v>
      </c>
      <c r="G651" s="72">
        <f t="shared" si="370"/>
        <v>2023.08</v>
      </c>
      <c r="H651" s="72">
        <f t="shared" si="370"/>
        <v>2139.38</v>
      </c>
      <c r="I651" s="72">
        <f t="shared" si="370"/>
        <v>2124.44</v>
      </c>
      <c r="J651" s="72">
        <f t="shared" si="370"/>
        <v>2100.8200000000002</v>
      </c>
      <c r="K651" s="72">
        <f t="shared" si="370"/>
        <v>2105.98</v>
      </c>
      <c r="L651" s="72">
        <f t="shared" si="370"/>
        <v>2123</v>
      </c>
      <c r="M651" s="72">
        <f t="shared" si="370"/>
        <v>2130</v>
      </c>
      <c r="N651" s="72">
        <f t="shared" si="370"/>
        <v>2176.11</v>
      </c>
      <c r="O651" s="72">
        <f t="shared" si="370"/>
        <v>2260.48</v>
      </c>
      <c r="P651" s="72">
        <f t="shared" si="370"/>
        <v>2257.63</v>
      </c>
      <c r="Q651" s="72">
        <f t="shared" si="370"/>
        <v>2242.5300000000002</v>
      </c>
      <c r="R651" s="72">
        <f t="shared" si="370"/>
        <v>2228.58</v>
      </c>
      <c r="S651" s="72">
        <f t="shared" si="370"/>
        <v>2106.06</v>
      </c>
      <c r="T651" s="72">
        <f t="shared" si="370"/>
        <v>2086.54</v>
      </c>
      <c r="U651" s="72">
        <f t="shared" si="370"/>
        <v>2277.89</v>
      </c>
      <c r="V651" s="72">
        <f t="shared" si="370"/>
        <v>2055.27</v>
      </c>
      <c r="W651" s="72">
        <f t="shared" si="370"/>
        <v>1933.06</v>
      </c>
      <c r="X651" s="72">
        <f t="shared" si="370"/>
        <v>1721.55</v>
      </c>
      <c r="Y651" s="72">
        <f t="shared" si="370"/>
        <v>1594.68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2266.16</v>
      </c>
      <c r="C654" s="70">
        <f t="shared" ref="C654:Y654" si="372">SUM(C655:C657)</f>
        <v>2266.36</v>
      </c>
      <c r="D654" s="70">
        <f t="shared" si="372"/>
        <v>2205.5</v>
      </c>
      <c r="E654" s="70">
        <f t="shared" si="372"/>
        <v>2216.8799999999997</v>
      </c>
      <c r="F654" s="70">
        <f t="shared" si="372"/>
        <v>2340.0300000000002</v>
      </c>
      <c r="G654" s="70">
        <f t="shared" si="372"/>
        <v>2463.0099999999998</v>
      </c>
      <c r="H654" s="70">
        <f t="shared" si="372"/>
        <v>2654.87</v>
      </c>
      <c r="I654" s="70">
        <f t="shared" si="372"/>
        <v>2781.67</v>
      </c>
      <c r="J654" s="70">
        <f t="shared" si="372"/>
        <v>2793.46</v>
      </c>
      <c r="K654" s="70">
        <f t="shared" si="372"/>
        <v>2771.29</v>
      </c>
      <c r="L654" s="70">
        <f t="shared" si="372"/>
        <v>2771.2</v>
      </c>
      <c r="M654" s="70">
        <f t="shared" si="372"/>
        <v>2782.16</v>
      </c>
      <c r="N654" s="70">
        <f t="shared" si="372"/>
        <v>2819.97</v>
      </c>
      <c r="O654" s="70">
        <f t="shared" si="372"/>
        <v>2919.17</v>
      </c>
      <c r="P654" s="70">
        <f t="shared" si="372"/>
        <v>3045.77</v>
      </c>
      <c r="Q654" s="70">
        <f t="shared" si="372"/>
        <v>3037.67</v>
      </c>
      <c r="R654" s="70">
        <f t="shared" si="372"/>
        <v>3016.43</v>
      </c>
      <c r="S654" s="70">
        <f t="shared" si="372"/>
        <v>2820.98</v>
      </c>
      <c r="T654" s="70">
        <f t="shared" si="372"/>
        <v>2753.0299999999997</v>
      </c>
      <c r="U654" s="70">
        <f t="shared" si="372"/>
        <v>2886.5299999999997</v>
      </c>
      <c r="V654" s="70">
        <f t="shared" si="372"/>
        <v>2683.31</v>
      </c>
      <c r="W654" s="70">
        <f t="shared" si="372"/>
        <v>2528.08</v>
      </c>
      <c r="X654" s="70">
        <f t="shared" si="372"/>
        <v>2363.41</v>
      </c>
      <c r="Y654" s="70">
        <f t="shared" si="372"/>
        <v>2300.64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1562.83</v>
      </c>
      <c r="C655" s="72">
        <f t="shared" si="373"/>
        <v>1563.03</v>
      </c>
      <c r="D655" s="72">
        <f t="shared" si="373"/>
        <v>1502.17</v>
      </c>
      <c r="E655" s="72">
        <f t="shared" si="373"/>
        <v>1513.55</v>
      </c>
      <c r="F655" s="72">
        <f t="shared" si="373"/>
        <v>1636.7</v>
      </c>
      <c r="G655" s="72">
        <f t="shared" si="373"/>
        <v>1759.68</v>
      </c>
      <c r="H655" s="72">
        <f t="shared" si="373"/>
        <v>1951.54</v>
      </c>
      <c r="I655" s="72">
        <f t="shared" si="373"/>
        <v>2078.34</v>
      </c>
      <c r="J655" s="72">
        <f t="shared" si="373"/>
        <v>2090.13</v>
      </c>
      <c r="K655" s="72">
        <f t="shared" si="373"/>
        <v>2067.96</v>
      </c>
      <c r="L655" s="72">
        <f t="shared" si="373"/>
        <v>2067.87</v>
      </c>
      <c r="M655" s="72">
        <f t="shared" si="373"/>
        <v>2078.83</v>
      </c>
      <c r="N655" s="72">
        <f t="shared" si="373"/>
        <v>2116.64</v>
      </c>
      <c r="O655" s="72">
        <f t="shared" si="373"/>
        <v>2215.84</v>
      </c>
      <c r="P655" s="72">
        <f t="shared" si="373"/>
        <v>2342.44</v>
      </c>
      <c r="Q655" s="72">
        <f t="shared" si="373"/>
        <v>2334.34</v>
      </c>
      <c r="R655" s="72">
        <f t="shared" si="373"/>
        <v>2313.1</v>
      </c>
      <c r="S655" s="72">
        <f t="shared" si="373"/>
        <v>2117.65</v>
      </c>
      <c r="T655" s="72">
        <f t="shared" si="373"/>
        <v>2049.6999999999998</v>
      </c>
      <c r="U655" s="72">
        <f t="shared" si="373"/>
        <v>2183.1999999999998</v>
      </c>
      <c r="V655" s="72">
        <f t="shared" si="373"/>
        <v>1979.98</v>
      </c>
      <c r="W655" s="72">
        <f t="shared" si="373"/>
        <v>1824.75</v>
      </c>
      <c r="X655" s="72">
        <f t="shared" si="373"/>
        <v>1660.08</v>
      </c>
      <c r="Y655" s="72">
        <f t="shared" si="373"/>
        <v>1597.31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2245.29</v>
      </c>
      <c r="C658" s="70">
        <f t="shared" ref="C658:Y658" si="375">SUM(C659:C661)</f>
        <v>2246.4299999999998</v>
      </c>
      <c r="D658" s="70">
        <f t="shared" si="375"/>
        <v>2169.81</v>
      </c>
      <c r="E658" s="70">
        <f t="shared" si="375"/>
        <v>2192.0300000000002</v>
      </c>
      <c r="F658" s="70">
        <f t="shared" si="375"/>
        <v>2329.87</v>
      </c>
      <c r="G658" s="70">
        <f t="shared" si="375"/>
        <v>2416.39</v>
      </c>
      <c r="H658" s="70">
        <f t="shared" si="375"/>
        <v>2585.48</v>
      </c>
      <c r="I658" s="70">
        <f t="shared" si="375"/>
        <v>2670.44</v>
      </c>
      <c r="J658" s="70">
        <f t="shared" si="375"/>
        <v>2671.2400000000002</v>
      </c>
      <c r="K658" s="70">
        <f t="shared" si="375"/>
        <v>2662.73</v>
      </c>
      <c r="L658" s="70">
        <f t="shared" si="375"/>
        <v>2654.86</v>
      </c>
      <c r="M658" s="70">
        <f t="shared" si="375"/>
        <v>2602.15</v>
      </c>
      <c r="N658" s="70">
        <f t="shared" si="375"/>
        <v>2559.61</v>
      </c>
      <c r="O658" s="70">
        <f t="shared" si="375"/>
        <v>2841.88</v>
      </c>
      <c r="P658" s="70">
        <f t="shared" si="375"/>
        <v>2828.39</v>
      </c>
      <c r="Q658" s="70">
        <f t="shared" si="375"/>
        <v>2820.42</v>
      </c>
      <c r="R658" s="70">
        <f t="shared" si="375"/>
        <v>2809.84</v>
      </c>
      <c r="S658" s="70">
        <f t="shared" si="375"/>
        <v>2801.64</v>
      </c>
      <c r="T658" s="70">
        <f t="shared" si="375"/>
        <v>2681.04</v>
      </c>
      <c r="U658" s="70">
        <f t="shared" si="375"/>
        <v>2795.69</v>
      </c>
      <c r="V658" s="70">
        <f t="shared" si="375"/>
        <v>2577.4199999999996</v>
      </c>
      <c r="W658" s="70">
        <f t="shared" si="375"/>
        <v>2480.3200000000002</v>
      </c>
      <c r="X658" s="70">
        <f t="shared" si="375"/>
        <v>2256.3799999999997</v>
      </c>
      <c r="Y658" s="70">
        <f t="shared" si="375"/>
        <v>2240.2400000000002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1541.96</v>
      </c>
      <c r="C659" s="72">
        <f t="shared" si="376"/>
        <v>1543.1</v>
      </c>
      <c r="D659" s="72">
        <f t="shared" si="376"/>
        <v>1466.48</v>
      </c>
      <c r="E659" s="72">
        <f t="shared" si="376"/>
        <v>1488.7</v>
      </c>
      <c r="F659" s="72">
        <f t="shared" si="376"/>
        <v>1626.54</v>
      </c>
      <c r="G659" s="72">
        <f t="shared" si="376"/>
        <v>1713.06</v>
      </c>
      <c r="H659" s="72">
        <f t="shared" si="376"/>
        <v>1882.15</v>
      </c>
      <c r="I659" s="72">
        <f t="shared" si="376"/>
        <v>1967.11</v>
      </c>
      <c r="J659" s="72">
        <f t="shared" si="376"/>
        <v>1967.91</v>
      </c>
      <c r="K659" s="72">
        <f t="shared" si="376"/>
        <v>1959.4</v>
      </c>
      <c r="L659" s="72">
        <f t="shared" si="376"/>
        <v>1951.53</v>
      </c>
      <c r="M659" s="72">
        <f t="shared" si="376"/>
        <v>1898.82</v>
      </c>
      <c r="N659" s="72">
        <f t="shared" si="376"/>
        <v>1856.28</v>
      </c>
      <c r="O659" s="72">
        <f t="shared" si="376"/>
        <v>2138.5500000000002</v>
      </c>
      <c r="P659" s="72">
        <f t="shared" si="376"/>
        <v>2125.06</v>
      </c>
      <c r="Q659" s="72">
        <f t="shared" si="376"/>
        <v>2117.09</v>
      </c>
      <c r="R659" s="72">
        <f t="shared" si="376"/>
        <v>2106.5100000000002</v>
      </c>
      <c r="S659" s="72">
        <f t="shared" si="376"/>
        <v>2098.31</v>
      </c>
      <c r="T659" s="72">
        <f t="shared" si="376"/>
        <v>1977.71</v>
      </c>
      <c r="U659" s="72">
        <f t="shared" si="376"/>
        <v>2092.36</v>
      </c>
      <c r="V659" s="72">
        <f t="shared" si="376"/>
        <v>1874.09</v>
      </c>
      <c r="W659" s="72">
        <f t="shared" si="376"/>
        <v>1776.99</v>
      </c>
      <c r="X659" s="72">
        <f t="shared" si="376"/>
        <v>1553.05</v>
      </c>
      <c r="Y659" s="72">
        <f t="shared" si="376"/>
        <v>1536.91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2998.75</v>
      </c>
      <c r="C662" s="70">
        <f t="shared" ref="C662:Y662" si="378">SUM(C663:C665)</f>
        <v>3007.92</v>
      </c>
      <c r="D662" s="70">
        <f t="shared" si="378"/>
        <v>2905.8199999999997</v>
      </c>
      <c r="E662" s="70">
        <f t="shared" si="378"/>
        <v>2917.09</v>
      </c>
      <c r="F662" s="70">
        <f t="shared" si="378"/>
        <v>2914.9</v>
      </c>
      <c r="G662" s="70">
        <f t="shared" si="378"/>
        <v>2929.12</v>
      </c>
      <c r="H662" s="70">
        <f t="shared" si="378"/>
        <v>3561.87</v>
      </c>
      <c r="I662" s="70">
        <f t="shared" si="378"/>
        <v>3558.79</v>
      </c>
      <c r="J662" s="70">
        <f t="shared" si="378"/>
        <v>3556.8199999999997</v>
      </c>
      <c r="K662" s="70">
        <f t="shared" si="378"/>
        <v>3551.96</v>
      </c>
      <c r="L662" s="70">
        <f t="shared" si="378"/>
        <v>3381.15</v>
      </c>
      <c r="M662" s="70">
        <f t="shared" si="378"/>
        <v>3379.56</v>
      </c>
      <c r="N662" s="70">
        <f t="shared" si="378"/>
        <v>3511.13</v>
      </c>
      <c r="O662" s="70">
        <f t="shared" si="378"/>
        <v>4368.8400000000011</v>
      </c>
      <c r="P662" s="70">
        <f t="shared" si="378"/>
        <v>4376.6600000000008</v>
      </c>
      <c r="Q662" s="70">
        <f t="shared" si="378"/>
        <v>4356.8600000000006</v>
      </c>
      <c r="R662" s="70">
        <f t="shared" si="378"/>
        <v>4339.9100000000008</v>
      </c>
      <c r="S662" s="70">
        <f t="shared" si="378"/>
        <v>4491.0200000000004</v>
      </c>
      <c r="T662" s="70">
        <f t="shared" si="378"/>
        <v>3364.89</v>
      </c>
      <c r="U662" s="70">
        <f t="shared" si="378"/>
        <v>3123.5</v>
      </c>
      <c r="V662" s="70">
        <f t="shared" si="378"/>
        <v>3041.24</v>
      </c>
      <c r="W662" s="70">
        <f t="shared" si="378"/>
        <v>3021.68</v>
      </c>
      <c r="X662" s="70">
        <f t="shared" si="378"/>
        <v>3002.6</v>
      </c>
      <c r="Y662" s="70">
        <f t="shared" si="378"/>
        <v>2990.48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2295.42</v>
      </c>
      <c r="C663" s="72">
        <f t="shared" si="379"/>
        <v>2304.59</v>
      </c>
      <c r="D663" s="72">
        <f t="shared" si="379"/>
        <v>2202.4899999999998</v>
      </c>
      <c r="E663" s="72">
        <f t="shared" si="379"/>
        <v>2213.7600000000002</v>
      </c>
      <c r="F663" s="72">
        <f t="shared" si="379"/>
        <v>2211.5700000000002</v>
      </c>
      <c r="G663" s="72">
        <f t="shared" si="379"/>
        <v>2225.79</v>
      </c>
      <c r="H663" s="72">
        <f t="shared" si="379"/>
        <v>2858.54</v>
      </c>
      <c r="I663" s="72">
        <f t="shared" si="379"/>
        <v>2855.46</v>
      </c>
      <c r="J663" s="72">
        <f t="shared" si="379"/>
        <v>2853.49</v>
      </c>
      <c r="K663" s="72">
        <f t="shared" si="379"/>
        <v>2848.63</v>
      </c>
      <c r="L663" s="72">
        <f t="shared" si="379"/>
        <v>2677.82</v>
      </c>
      <c r="M663" s="72">
        <f t="shared" si="379"/>
        <v>2676.23</v>
      </c>
      <c r="N663" s="72">
        <f t="shared" si="379"/>
        <v>2807.8</v>
      </c>
      <c r="O663" s="72">
        <f t="shared" si="379"/>
        <v>3665.51</v>
      </c>
      <c r="P663" s="72">
        <f t="shared" si="379"/>
        <v>3673.33</v>
      </c>
      <c r="Q663" s="72">
        <f t="shared" si="379"/>
        <v>3653.53</v>
      </c>
      <c r="R663" s="72">
        <f t="shared" si="379"/>
        <v>3636.58</v>
      </c>
      <c r="S663" s="72">
        <f t="shared" si="379"/>
        <v>3787.69</v>
      </c>
      <c r="T663" s="72">
        <f t="shared" si="379"/>
        <v>2661.56</v>
      </c>
      <c r="U663" s="72">
        <f t="shared" si="379"/>
        <v>2420.17</v>
      </c>
      <c r="V663" s="72">
        <f t="shared" si="379"/>
        <v>2337.91</v>
      </c>
      <c r="W663" s="72">
        <f t="shared" si="379"/>
        <v>2318.35</v>
      </c>
      <c r="X663" s="72">
        <f t="shared" si="379"/>
        <v>2299.27</v>
      </c>
      <c r="Y663" s="72">
        <f t="shared" si="379"/>
        <v>2287.15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2328.65</v>
      </c>
      <c r="C666" s="70">
        <f t="shared" ref="C666:Y666" si="381">SUM(C667:C669)</f>
        <v>2330.0099999999998</v>
      </c>
      <c r="D666" s="70">
        <f t="shared" si="381"/>
        <v>2230.0499999999997</v>
      </c>
      <c r="E666" s="70">
        <f t="shared" si="381"/>
        <v>2212.4499999999998</v>
      </c>
      <c r="F666" s="70">
        <f t="shared" si="381"/>
        <v>2284.29</v>
      </c>
      <c r="G666" s="70">
        <f t="shared" si="381"/>
        <v>2362.46</v>
      </c>
      <c r="H666" s="70">
        <f t="shared" si="381"/>
        <v>2565.16</v>
      </c>
      <c r="I666" s="70">
        <f t="shared" si="381"/>
        <v>2614.33</v>
      </c>
      <c r="J666" s="70">
        <f t="shared" si="381"/>
        <v>2567.15</v>
      </c>
      <c r="K666" s="70">
        <f t="shared" si="381"/>
        <v>2719.06</v>
      </c>
      <c r="L666" s="70">
        <f t="shared" si="381"/>
        <v>2556.23</v>
      </c>
      <c r="M666" s="70">
        <f t="shared" si="381"/>
        <v>2702.04</v>
      </c>
      <c r="N666" s="70">
        <f t="shared" si="381"/>
        <v>2727.66</v>
      </c>
      <c r="O666" s="70">
        <f t="shared" si="381"/>
        <v>2814.14</v>
      </c>
      <c r="P666" s="70">
        <f t="shared" si="381"/>
        <v>2841.39</v>
      </c>
      <c r="Q666" s="70">
        <f t="shared" si="381"/>
        <v>2827.95</v>
      </c>
      <c r="R666" s="70">
        <f t="shared" si="381"/>
        <v>2683.87</v>
      </c>
      <c r="S666" s="70">
        <f t="shared" si="381"/>
        <v>2680.4199999999996</v>
      </c>
      <c r="T666" s="70">
        <f t="shared" si="381"/>
        <v>2632.69</v>
      </c>
      <c r="U666" s="70">
        <f t="shared" si="381"/>
        <v>2566.6999999999998</v>
      </c>
      <c r="V666" s="70">
        <f t="shared" si="381"/>
        <v>2528.83</v>
      </c>
      <c r="W666" s="70">
        <f t="shared" si="381"/>
        <v>2480.6999999999998</v>
      </c>
      <c r="X666" s="70">
        <f t="shared" si="381"/>
        <v>2257.3799999999997</v>
      </c>
      <c r="Y666" s="70">
        <f t="shared" si="381"/>
        <v>2193.06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1625.32</v>
      </c>
      <c r="C667" s="72">
        <f t="shared" si="382"/>
        <v>1626.68</v>
      </c>
      <c r="D667" s="72">
        <f t="shared" si="382"/>
        <v>1526.72</v>
      </c>
      <c r="E667" s="72">
        <f t="shared" si="382"/>
        <v>1509.12</v>
      </c>
      <c r="F667" s="72">
        <f t="shared" si="382"/>
        <v>1580.96</v>
      </c>
      <c r="G667" s="72">
        <f t="shared" si="382"/>
        <v>1659.13</v>
      </c>
      <c r="H667" s="72">
        <f t="shared" si="382"/>
        <v>1861.83</v>
      </c>
      <c r="I667" s="72">
        <f t="shared" si="382"/>
        <v>1911</v>
      </c>
      <c r="J667" s="72">
        <f t="shared" si="382"/>
        <v>1863.82</v>
      </c>
      <c r="K667" s="72">
        <f t="shared" si="382"/>
        <v>2015.73</v>
      </c>
      <c r="L667" s="72">
        <f t="shared" si="382"/>
        <v>1852.9</v>
      </c>
      <c r="M667" s="72">
        <f t="shared" si="382"/>
        <v>1998.71</v>
      </c>
      <c r="N667" s="72">
        <f t="shared" si="382"/>
        <v>2024.33</v>
      </c>
      <c r="O667" s="72">
        <f t="shared" si="382"/>
        <v>2110.81</v>
      </c>
      <c r="P667" s="72">
        <f t="shared" si="382"/>
        <v>2138.06</v>
      </c>
      <c r="Q667" s="72">
        <f t="shared" si="382"/>
        <v>2124.62</v>
      </c>
      <c r="R667" s="72">
        <f t="shared" si="382"/>
        <v>1980.54</v>
      </c>
      <c r="S667" s="72">
        <f t="shared" si="382"/>
        <v>1977.09</v>
      </c>
      <c r="T667" s="72">
        <f t="shared" si="382"/>
        <v>1929.36</v>
      </c>
      <c r="U667" s="72">
        <f t="shared" si="382"/>
        <v>1863.37</v>
      </c>
      <c r="V667" s="72">
        <f t="shared" si="382"/>
        <v>1825.5</v>
      </c>
      <c r="W667" s="72">
        <f t="shared" si="382"/>
        <v>1777.37</v>
      </c>
      <c r="X667" s="72">
        <f t="shared" si="382"/>
        <v>1554.05</v>
      </c>
      <c r="Y667" s="72">
        <f t="shared" si="382"/>
        <v>1489.73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2168.6</v>
      </c>
      <c r="C670" s="70">
        <f t="shared" ref="C670:Y670" si="384">SUM(C671:C673)</f>
        <v>2084.6</v>
      </c>
      <c r="D670" s="70">
        <f t="shared" si="384"/>
        <v>2104.87</v>
      </c>
      <c r="E670" s="70">
        <f t="shared" si="384"/>
        <v>2062.0099999999998</v>
      </c>
      <c r="F670" s="70">
        <f t="shared" si="384"/>
        <v>2163.5899999999997</v>
      </c>
      <c r="G670" s="70">
        <f t="shared" si="384"/>
        <v>2232.94</v>
      </c>
      <c r="H670" s="70">
        <f t="shared" si="384"/>
        <v>2359.3200000000002</v>
      </c>
      <c r="I670" s="70">
        <f t="shared" si="384"/>
        <v>2526.11</v>
      </c>
      <c r="J670" s="70">
        <f t="shared" si="384"/>
        <v>2575.83</v>
      </c>
      <c r="K670" s="70">
        <f t="shared" si="384"/>
        <v>2558.5099999999998</v>
      </c>
      <c r="L670" s="70">
        <f t="shared" si="384"/>
        <v>2545.0700000000002</v>
      </c>
      <c r="M670" s="70">
        <f t="shared" si="384"/>
        <v>2548.08</v>
      </c>
      <c r="N670" s="70">
        <f t="shared" si="384"/>
        <v>2680.6</v>
      </c>
      <c r="O670" s="70">
        <f t="shared" si="384"/>
        <v>2749.5</v>
      </c>
      <c r="P670" s="70">
        <f t="shared" si="384"/>
        <v>2777.31</v>
      </c>
      <c r="Q670" s="70">
        <f t="shared" si="384"/>
        <v>2767.43</v>
      </c>
      <c r="R670" s="70">
        <f t="shared" si="384"/>
        <v>2691.81</v>
      </c>
      <c r="S670" s="70">
        <f t="shared" si="384"/>
        <v>2544.4</v>
      </c>
      <c r="T670" s="70">
        <f t="shared" si="384"/>
        <v>2559.4</v>
      </c>
      <c r="U670" s="70">
        <f t="shared" si="384"/>
        <v>2545.96</v>
      </c>
      <c r="V670" s="70">
        <f t="shared" si="384"/>
        <v>2510.21</v>
      </c>
      <c r="W670" s="70">
        <f t="shared" si="384"/>
        <v>2414.4</v>
      </c>
      <c r="X670" s="70">
        <f t="shared" si="384"/>
        <v>2228.4299999999998</v>
      </c>
      <c r="Y670" s="70">
        <f t="shared" si="384"/>
        <v>2163.7599999999998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1465.27</v>
      </c>
      <c r="C671" s="72">
        <f t="shared" si="385"/>
        <v>1381.27</v>
      </c>
      <c r="D671" s="72">
        <f t="shared" si="385"/>
        <v>1401.54</v>
      </c>
      <c r="E671" s="72">
        <f t="shared" si="385"/>
        <v>1358.68</v>
      </c>
      <c r="F671" s="72">
        <f t="shared" si="385"/>
        <v>1460.26</v>
      </c>
      <c r="G671" s="72">
        <f t="shared" si="385"/>
        <v>1529.61</v>
      </c>
      <c r="H671" s="72">
        <f t="shared" si="385"/>
        <v>1655.99</v>
      </c>
      <c r="I671" s="72">
        <f t="shared" si="385"/>
        <v>1822.78</v>
      </c>
      <c r="J671" s="72">
        <f t="shared" si="385"/>
        <v>1872.5</v>
      </c>
      <c r="K671" s="72">
        <f t="shared" si="385"/>
        <v>1855.18</v>
      </c>
      <c r="L671" s="72">
        <f t="shared" si="385"/>
        <v>1841.74</v>
      </c>
      <c r="M671" s="72">
        <f t="shared" si="385"/>
        <v>1844.75</v>
      </c>
      <c r="N671" s="72">
        <f t="shared" si="385"/>
        <v>1977.27</v>
      </c>
      <c r="O671" s="72">
        <f t="shared" si="385"/>
        <v>2046.17</v>
      </c>
      <c r="P671" s="72">
        <f t="shared" si="385"/>
        <v>2073.98</v>
      </c>
      <c r="Q671" s="72">
        <f t="shared" si="385"/>
        <v>2064.1</v>
      </c>
      <c r="R671" s="72">
        <f t="shared" si="385"/>
        <v>1988.48</v>
      </c>
      <c r="S671" s="72">
        <f t="shared" si="385"/>
        <v>1841.07</v>
      </c>
      <c r="T671" s="72">
        <f t="shared" si="385"/>
        <v>1856.07</v>
      </c>
      <c r="U671" s="72">
        <f t="shared" si="385"/>
        <v>1842.63</v>
      </c>
      <c r="V671" s="72">
        <f t="shared" si="385"/>
        <v>1806.88</v>
      </c>
      <c r="W671" s="72">
        <f t="shared" si="385"/>
        <v>1711.07</v>
      </c>
      <c r="X671" s="72">
        <f t="shared" si="385"/>
        <v>1525.1</v>
      </c>
      <c r="Y671" s="72">
        <f t="shared" si="385"/>
        <v>1460.43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2193.06</v>
      </c>
      <c r="C674" s="70">
        <f t="shared" ref="C674:Y674" si="387">SUM(C675:C677)</f>
        <v>2174.6799999999998</v>
      </c>
      <c r="D674" s="70">
        <f t="shared" si="387"/>
        <v>2220.73</v>
      </c>
      <c r="E674" s="70">
        <f t="shared" si="387"/>
        <v>2261.23</v>
      </c>
      <c r="F674" s="70">
        <f t="shared" si="387"/>
        <v>2303.19</v>
      </c>
      <c r="G674" s="70">
        <f t="shared" si="387"/>
        <v>2435.4299999999998</v>
      </c>
      <c r="H674" s="70">
        <f t="shared" si="387"/>
        <v>2616.1999999999998</v>
      </c>
      <c r="I674" s="70">
        <f t="shared" si="387"/>
        <v>2578.77</v>
      </c>
      <c r="J674" s="70">
        <f t="shared" si="387"/>
        <v>2734.7400000000002</v>
      </c>
      <c r="K674" s="70">
        <f t="shared" si="387"/>
        <v>2734.7400000000002</v>
      </c>
      <c r="L674" s="70">
        <f t="shared" si="387"/>
        <v>2724.68</v>
      </c>
      <c r="M674" s="70">
        <f t="shared" si="387"/>
        <v>2727.43</v>
      </c>
      <c r="N674" s="70">
        <f t="shared" si="387"/>
        <v>2750.75</v>
      </c>
      <c r="O674" s="70">
        <f t="shared" si="387"/>
        <v>2802.56</v>
      </c>
      <c r="P674" s="70">
        <f t="shared" si="387"/>
        <v>2773.73</v>
      </c>
      <c r="Q674" s="70">
        <f t="shared" si="387"/>
        <v>2740.29</v>
      </c>
      <c r="R674" s="70">
        <f t="shared" si="387"/>
        <v>2729.08</v>
      </c>
      <c r="S674" s="70">
        <f t="shared" si="387"/>
        <v>2721.75</v>
      </c>
      <c r="T674" s="70">
        <f t="shared" si="387"/>
        <v>2624.61</v>
      </c>
      <c r="U674" s="70">
        <f t="shared" si="387"/>
        <v>2644.1699999999996</v>
      </c>
      <c r="V674" s="70">
        <f t="shared" si="387"/>
        <v>2587.87</v>
      </c>
      <c r="W674" s="70">
        <f t="shared" si="387"/>
        <v>2454.27</v>
      </c>
      <c r="X674" s="70">
        <f t="shared" si="387"/>
        <v>2259.9199999999996</v>
      </c>
      <c r="Y674" s="70">
        <f t="shared" si="387"/>
        <v>2197.9699999999998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1489.73</v>
      </c>
      <c r="C675" s="72">
        <f t="shared" si="388"/>
        <v>1471.35</v>
      </c>
      <c r="D675" s="72">
        <f t="shared" si="388"/>
        <v>1517.4</v>
      </c>
      <c r="E675" s="72">
        <f t="shared" si="388"/>
        <v>1557.9</v>
      </c>
      <c r="F675" s="72">
        <f t="shared" si="388"/>
        <v>1599.86</v>
      </c>
      <c r="G675" s="72">
        <f t="shared" si="388"/>
        <v>1732.1</v>
      </c>
      <c r="H675" s="72">
        <f t="shared" si="388"/>
        <v>1912.87</v>
      </c>
      <c r="I675" s="72">
        <f t="shared" si="388"/>
        <v>1875.44</v>
      </c>
      <c r="J675" s="72">
        <f t="shared" si="388"/>
        <v>2031.41</v>
      </c>
      <c r="K675" s="72">
        <f t="shared" si="388"/>
        <v>2031.41</v>
      </c>
      <c r="L675" s="72">
        <f t="shared" si="388"/>
        <v>2021.35</v>
      </c>
      <c r="M675" s="72">
        <f t="shared" si="388"/>
        <v>2024.1</v>
      </c>
      <c r="N675" s="72">
        <f t="shared" si="388"/>
        <v>2047.42</v>
      </c>
      <c r="O675" s="72">
        <f t="shared" si="388"/>
        <v>2099.23</v>
      </c>
      <c r="P675" s="72">
        <f t="shared" si="388"/>
        <v>2070.4</v>
      </c>
      <c r="Q675" s="72">
        <f t="shared" si="388"/>
        <v>2036.96</v>
      </c>
      <c r="R675" s="72">
        <f t="shared" si="388"/>
        <v>2025.75</v>
      </c>
      <c r="S675" s="72">
        <f t="shared" si="388"/>
        <v>2018.42</v>
      </c>
      <c r="T675" s="72">
        <f t="shared" si="388"/>
        <v>1921.28</v>
      </c>
      <c r="U675" s="72">
        <f t="shared" si="388"/>
        <v>1940.84</v>
      </c>
      <c r="V675" s="72">
        <f t="shared" si="388"/>
        <v>1884.54</v>
      </c>
      <c r="W675" s="72">
        <f t="shared" si="388"/>
        <v>1750.94</v>
      </c>
      <c r="X675" s="72">
        <f t="shared" si="388"/>
        <v>1556.59</v>
      </c>
      <c r="Y675" s="72">
        <f t="shared" si="388"/>
        <v>1494.64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2202.4499999999998</v>
      </c>
      <c r="C678" s="70">
        <f t="shared" ref="C678:Y678" si="390">SUM(C679:C681)</f>
        <v>2216.1999999999998</v>
      </c>
      <c r="D678" s="70">
        <f t="shared" si="390"/>
        <v>2300.85</v>
      </c>
      <c r="E678" s="70">
        <f t="shared" si="390"/>
        <v>2301.4</v>
      </c>
      <c r="F678" s="70">
        <f t="shared" si="390"/>
        <v>2318.14</v>
      </c>
      <c r="G678" s="70">
        <f t="shared" si="390"/>
        <v>2532.71</v>
      </c>
      <c r="H678" s="70">
        <f t="shared" si="390"/>
        <v>2603.3799999999997</v>
      </c>
      <c r="I678" s="70">
        <f t="shared" si="390"/>
        <v>2572.66</v>
      </c>
      <c r="J678" s="70">
        <f t="shared" si="390"/>
        <v>2739.12</v>
      </c>
      <c r="K678" s="70">
        <f t="shared" si="390"/>
        <v>2741.48</v>
      </c>
      <c r="L678" s="70">
        <f t="shared" si="390"/>
        <v>2563.12</v>
      </c>
      <c r="M678" s="70">
        <f t="shared" si="390"/>
        <v>2563.06</v>
      </c>
      <c r="N678" s="70">
        <f t="shared" si="390"/>
        <v>2579.6999999999998</v>
      </c>
      <c r="O678" s="70">
        <f t="shared" si="390"/>
        <v>2795.39</v>
      </c>
      <c r="P678" s="70">
        <f t="shared" si="390"/>
        <v>2796.47</v>
      </c>
      <c r="Q678" s="70">
        <f t="shared" si="390"/>
        <v>2763.2599999999998</v>
      </c>
      <c r="R678" s="70">
        <f t="shared" si="390"/>
        <v>2755.2999999999997</v>
      </c>
      <c r="S678" s="70">
        <f t="shared" si="390"/>
        <v>2685.11</v>
      </c>
      <c r="T678" s="70">
        <f t="shared" si="390"/>
        <v>2626.07</v>
      </c>
      <c r="U678" s="70">
        <f t="shared" si="390"/>
        <v>2580.87</v>
      </c>
      <c r="V678" s="70">
        <f t="shared" si="390"/>
        <v>2554.7400000000002</v>
      </c>
      <c r="W678" s="70">
        <f t="shared" si="390"/>
        <v>2434.1299999999997</v>
      </c>
      <c r="X678" s="70">
        <f t="shared" si="390"/>
        <v>2286.8399999999997</v>
      </c>
      <c r="Y678" s="70">
        <f t="shared" si="390"/>
        <v>2201.14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1499.12</v>
      </c>
      <c r="C679" s="72">
        <f t="shared" si="391"/>
        <v>1512.87</v>
      </c>
      <c r="D679" s="72">
        <f t="shared" si="391"/>
        <v>1597.52</v>
      </c>
      <c r="E679" s="72">
        <f t="shared" si="391"/>
        <v>1598.07</v>
      </c>
      <c r="F679" s="72">
        <f t="shared" si="391"/>
        <v>1614.81</v>
      </c>
      <c r="G679" s="72">
        <f t="shared" si="391"/>
        <v>1829.38</v>
      </c>
      <c r="H679" s="72">
        <f t="shared" si="391"/>
        <v>1900.05</v>
      </c>
      <c r="I679" s="72">
        <f t="shared" si="391"/>
        <v>1869.33</v>
      </c>
      <c r="J679" s="72">
        <f t="shared" si="391"/>
        <v>2035.79</v>
      </c>
      <c r="K679" s="72">
        <f t="shared" si="391"/>
        <v>2038.15</v>
      </c>
      <c r="L679" s="72">
        <f t="shared" si="391"/>
        <v>1859.79</v>
      </c>
      <c r="M679" s="72">
        <f t="shared" si="391"/>
        <v>1859.73</v>
      </c>
      <c r="N679" s="72">
        <f t="shared" si="391"/>
        <v>1876.37</v>
      </c>
      <c r="O679" s="72">
        <f t="shared" si="391"/>
        <v>2092.06</v>
      </c>
      <c r="P679" s="72">
        <f t="shared" si="391"/>
        <v>2093.14</v>
      </c>
      <c r="Q679" s="72">
        <f t="shared" si="391"/>
        <v>2059.9299999999998</v>
      </c>
      <c r="R679" s="72">
        <f t="shared" si="391"/>
        <v>2051.9699999999998</v>
      </c>
      <c r="S679" s="72">
        <f t="shared" si="391"/>
        <v>1981.78</v>
      </c>
      <c r="T679" s="72">
        <f t="shared" si="391"/>
        <v>1922.74</v>
      </c>
      <c r="U679" s="72">
        <f t="shared" si="391"/>
        <v>1877.54</v>
      </c>
      <c r="V679" s="72">
        <f t="shared" si="391"/>
        <v>1851.41</v>
      </c>
      <c r="W679" s="72">
        <f t="shared" si="391"/>
        <v>1730.8</v>
      </c>
      <c r="X679" s="72">
        <f t="shared" si="391"/>
        <v>1583.51</v>
      </c>
      <c r="Y679" s="72">
        <f t="shared" si="391"/>
        <v>1497.81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2228.31</v>
      </c>
      <c r="C682" s="70">
        <f t="shared" ref="C682:Y682" si="393">SUM(C683:C685)</f>
        <v>2258.0099999999998</v>
      </c>
      <c r="D682" s="70">
        <f t="shared" si="393"/>
        <v>2324.25</v>
      </c>
      <c r="E682" s="70">
        <f t="shared" si="393"/>
        <v>2335.44</v>
      </c>
      <c r="F682" s="70">
        <f t="shared" si="393"/>
        <v>2325.5700000000002</v>
      </c>
      <c r="G682" s="70">
        <f t="shared" si="393"/>
        <v>2466.0499999999997</v>
      </c>
      <c r="H682" s="70">
        <f t="shared" si="393"/>
        <v>2601.4199999999996</v>
      </c>
      <c r="I682" s="70">
        <f t="shared" si="393"/>
        <v>2773.25</v>
      </c>
      <c r="J682" s="70">
        <f t="shared" si="393"/>
        <v>2754.5099999999998</v>
      </c>
      <c r="K682" s="70">
        <f t="shared" si="393"/>
        <v>2754.23</v>
      </c>
      <c r="L682" s="70">
        <f t="shared" si="393"/>
        <v>2736.9</v>
      </c>
      <c r="M682" s="70">
        <f t="shared" si="393"/>
        <v>2739.2</v>
      </c>
      <c r="N682" s="70">
        <f t="shared" si="393"/>
        <v>2766.5499999999997</v>
      </c>
      <c r="O682" s="70">
        <f t="shared" si="393"/>
        <v>2906.2799999999997</v>
      </c>
      <c r="P682" s="70">
        <f t="shared" si="393"/>
        <v>2911.38</v>
      </c>
      <c r="Q682" s="70">
        <f t="shared" si="393"/>
        <v>2898.44</v>
      </c>
      <c r="R682" s="70">
        <f t="shared" si="393"/>
        <v>2885.63</v>
      </c>
      <c r="S682" s="70">
        <f t="shared" si="393"/>
        <v>2686.71</v>
      </c>
      <c r="T682" s="70">
        <f t="shared" si="393"/>
        <v>2664.29</v>
      </c>
      <c r="U682" s="70">
        <f t="shared" si="393"/>
        <v>2690.41</v>
      </c>
      <c r="V682" s="70">
        <f t="shared" si="393"/>
        <v>2481.4299999999998</v>
      </c>
      <c r="W682" s="70">
        <f t="shared" si="393"/>
        <v>2353.75</v>
      </c>
      <c r="X682" s="70">
        <f t="shared" si="393"/>
        <v>2285.5899999999997</v>
      </c>
      <c r="Y682" s="70">
        <f t="shared" si="393"/>
        <v>2181.89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1524.98</v>
      </c>
      <c r="C683" s="72">
        <f t="shared" si="394"/>
        <v>1554.68</v>
      </c>
      <c r="D683" s="72">
        <f t="shared" si="394"/>
        <v>1620.92</v>
      </c>
      <c r="E683" s="72">
        <f t="shared" si="394"/>
        <v>1632.11</v>
      </c>
      <c r="F683" s="72">
        <f t="shared" si="394"/>
        <v>1622.24</v>
      </c>
      <c r="G683" s="72">
        <f t="shared" si="394"/>
        <v>1762.72</v>
      </c>
      <c r="H683" s="72">
        <f t="shared" si="394"/>
        <v>1898.09</v>
      </c>
      <c r="I683" s="72">
        <f t="shared" si="394"/>
        <v>2069.92</v>
      </c>
      <c r="J683" s="72">
        <f t="shared" si="394"/>
        <v>2051.1799999999998</v>
      </c>
      <c r="K683" s="72">
        <f t="shared" si="394"/>
        <v>2050.9</v>
      </c>
      <c r="L683" s="72">
        <f t="shared" si="394"/>
        <v>2033.57</v>
      </c>
      <c r="M683" s="72">
        <f t="shared" si="394"/>
        <v>2035.87</v>
      </c>
      <c r="N683" s="72">
        <f t="shared" si="394"/>
        <v>2063.2199999999998</v>
      </c>
      <c r="O683" s="72">
        <f t="shared" si="394"/>
        <v>2202.9499999999998</v>
      </c>
      <c r="P683" s="72">
        <f t="shared" si="394"/>
        <v>2208.0500000000002</v>
      </c>
      <c r="Q683" s="72">
        <f t="shared" si="394"/>
        <v>2195.11</v>
      </c>
      <c r="R683" s="72">
        <f t="shared" si="394"/>
        <v>2182.3000000000002</v>
      </c>
      <c r="S683" s="72">
        <f t="shared" si="394"/>
        <v>1983.38</v>
      </c>
      <c r="T683" s="72">
        <f t="shared" si="394"/>
        <v>1960.96</v>
      </c>
      <c r="U683" s="72">
        <f t="shared" si="394"/>
        <v>1987.08</v>
      </c>
      <c r="V683" s="72">
        <f t="shared" si="394"/>
        <v>1778.1</v>
      </c>
      <c r="W683" s="72">
        <f t="shared" si="394"/>
        <v>1650.42</v>
      </c>
      <c r="X683" s="72">
        <f t="shared" si="394"/>
        <v>1582.26</v>
      </c>
      <c r="Y683" s="72">
        <f t="shared" si="394"/>
        <v>1478.56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2203.65</v>
      </c>
      <c r="C686" s="70">
        <f t="shared" ref="C686:Y686" si="396">SUM(C687:C689)</f>
        <v>2219.7599999999998</v>
      </c>
      <c r="D686" s="70">
        <f t="shared" si="396"/>
        <v>2307.0700000000002</v>
      </c>
      <c r="E686" s="70">
        <f t="shared" si="396"/>
        <v>2313</v>
      </c>
      <c r="F686" s="70">
        <f t="shared" si="396"/>
        <v>2318.35</v>
      </c>
      <c r="G686" s="70">
        <f t="shared" si="396"/>
        <v>2389.5</v>
      </c>
      <c r="H686" s="70">
        <f t="shared" si="396"/>
        <v>2612.9499999999998</v>
      </c>
      <c r="I686" s="70">
        <f t="shared" si="396"/>
        <v>2756.66</v>
      </c>
      <c r="J686" s="70">
        <f t="shared" si="396"/>
        <v>2738.35</v>
      </c>
      <c r="K686" s="70">
        <f t="shared" si="396"/>
        <v>2736.36</v>
      </c>
      <c r="L686" s="70">
        <f t="shared" si="396"/>
        <v>2724.8399999999997</v>
      </c>
      <c r="M686" s="70">
        <f t="shared" si="396"/>
        <v>2735.6299999999997</v>
      </c>
      <c r="N686" s="70">
        <f t="shared" si="396"/>
        <v>2757.13</v>
      </c>
      <c r="O686" s="70">
        <f t="shared" si="396"/>
        <v>2912.21</v>
      </c>
      <c r="P686" s="70">
        <f t="shared" si="396"/>
        <v>2918.41</v>
      </c>
      <c r="Q686" s="70">
        <f t="shared" si="396"/>
        <v>2907.99</v>
      </c>
      <c r="R686" s="70">
        <f t="shared" si="396"/>
        <v>2891.81</v>
      </c>
      <c r="S686" s="70">
        <f t="shared" si="396"/>
        <v>2889.54</v>
      </c>
      <c r="T686" s="70">
        <f t="shared" si="396"/>
        <v>2804.6</v>
      </c>
      <c r="U686" s="70">
        <f t="shared" si="396"/>
        <v>2811.09</v>
      </c>
      <c r="V686" s="70">
        <f t="shared" si="396"/>
        <v>2612.9199999999996</v>
      </c>
      <c r="W686" s="70">
        <f t="shared" si="396"/>
        <v>2424.75</v>
      </c>
      <c r="X686" s="70">
        <f t="shared" si="396"/>
        <v>2280.1299999999997</v>
      </c>
      <c r="Y686" s="70">
        <f t="shared" si="396"/>
        <v>2216.9299999999998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1500.32</v>
      </c>
      <c r="C687" s="72">
        <f t="shared" si="397"/>
        <v>1516.43</v>
      </c>
      <c r="D687" s="72">
        <f t="shared" si="397"/>
        <v>1603.74</v>
      </c>
      <c r="E687" s="72">
        <f t="shared" si="397"/>
        <v>1609.67</v>
      </c>
      <c r="F687" s="72">
        <f t="shared" si="397"/>
        <v>1615.02</v>
      </c>
      <c r="G687" s="72">
        <f t="shared" si="397"/>
        <v>1686.17</v>
      </c>
      <c r="H687" s="72">
        <f t="shared" si="397"/>
        <v>1909.62</v>
      </c>
      <c r="I687" s="72">
        <f t="shared" si="397"/>
        <v>2053.33</v>
      </c>
      <c r="J687" s="72">
        <f t="shared" si="397"/>
        <v>2035.02</v>
      </c>
      <c r="K687" s="72">
        <f t="shared" si="397"/>
        <v>2033.03</v>
      </c>
      <c r="L687" s="72">
        <f t="shared" si="397"/>
        <v>2021.51</v>
      </c>
      <c r="M687" s="72">
        <f t="shared" si="397"/>
        <v>2032.3</v>
      </c>
      <c r="N687" s="72">
        <f t="shared" si="397"/>
        <v>2053.8000000000002</v>
      </c>
      <c r="O687" s="72">
        <f t="shared" si="397"/>
        <v>2208.88</v>
      </c>
      <c r="P687" s="72">
        <f t="shared" si="397"/>
        <v>2215.08</v>
      </c>
      <c r="Q687" s="72">
        <f t="shared" si="397"/>
        <v>2204.66</v>
      </c>
      <c r="R687" s="72">
        <f t="shared" si="397"/>
        <v>2188.48</v>
      </c>
      <c r="S687" s="72">
        <f t="shared" si="397"/>
        <v>2186.21</v>
      </c>
      <c r="T687" s="72">
        <f t="shared" si="397"/>
        <v>2101.27</v>
      </c>
      <c r="U687" s="72">
        <f t="shared" si="397"/>
        <v>2107.7600000000002</v>
      </c>
      <c r="V687" s="72">
        <f t="shared" si="397"/>
        <v>1909.59</v>
      </c>
      <c r="W687" s="72">
        <f t="shared" si="397"/>
        <v>1721.42</v>
      </c>
      <c r="X687" s="72">
        <f t="shared" si="397"/>
        <v>1576.8</v>
      </c>
      <c r="Y687" s="72">
        <f t="shared" si="397"/>
        <v>1513.6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2166.71</v>
      </c>
      <c r="C690" s="70">
        <f t="shared" ref="C690:Y690" si="399">SUM(C691:C693)</f>
        <v>2149.08</v>
      </c>
      <c r="D690" s="70">
        <f t="shared" si="399"/>
        <v>2214.1</v>
      </c>
      <c r="E690" s="70">
        <f t="shared" si="399"/>
        <v>2218.7800000000002</v>
      </c>
      <c r="F690" s="70">
        <f t="shared" si="399"/>
        <v>2284.4499999999998</v>
      </c>
      <c r="G690" s="70">
        <f t="shared" si="399"/>
        <v>2351.31</v>
      </c>
      <c r="H690" s="70">
        <f t="shared" si="399"/>
        <v>2638.8799999999997</v>
      </c>
      <c r="I690" s="70">
        <f t="shared" si="399"/>
        <v>2744.2599999999998</v>
      </c>
      <c r="J690" s="70">
        <f t="shared" si="399"/>
        <v>2745.52</v>
      </c>
      <c r="K690" s="70">
        <f t="shared" si="399"/>
        <v>2723.91</v>
      </c>
      <c r="L690" s="70">
        <f t="shared" si="399"/>
        <v>2564.48</v>
      </c>
      <c r="M690" s="70">
        <f t="shared" si="399"/>
        <v>2550.5</v>
      </c>
      <c r="N690" s="70">
        <f t="shared" si="399"/>
        <v>2743.43</v>
      </c>
      <c r="O690" s="70">
        <f t="shared" si="399"/>
        <v>2667.15</v>
      </c>
      <c r="P690" s="70">
        <f t="shared" si="399"/>
        <v>2800.56</v>
      </c>
      <c r="Q690" s="70">
        <f t="shared" si="399"/>
        <v>2756.67</v>
      </c>
      <c r="R690" s="70">
        <f t="shared" si="399"/>
        <v>2746.61</v>
      </c>
      <c r="S690" s="70">
        <f t="shared" si="399"/>
        <v>2751.73</v>
      </c>
      <c r="T690" s="70">
        <f t="shared" si="399"/>
        <v>2735.6</v>
      </c>
      <c r="U690" s="70">
        <f t="shared" si="399"/>
        <v>2770.61</v>
      </c>
      <c r="V690" s="70">
        <f t="shared" si="399"/>
        <v>2582.5499999999997</v>
      </c>
      <c r="W690" s="70">
        <f t="shared" si="399"/>
        <v>2450.89</v>
      </c>
      <c r="X690" s="70">
        <f t="shared" si="399"/>
        <v>2276.36</v>
      </c>
      <c r="Y690" s="70">
        <f t="shared" si="399"/>
        <v>2219.6299999999997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1463.38</v>
      </c>
      <c r="C691" s="72">
        <f t="shared" si="400"/>
        <v>1445.75</v>
      </c>
      <c r="D691" s="72">
        <f t="shared" si="400"/>
        <v>1510.77</v>
      </c>
      <c r="E691" s="72">
        <f t="shared" si="400"/>
        <v>1515.45</v>
      </c>
      <c r="F691" s="72">
        <f t="shared" si="400"/>
        <v>1581.12</v>
      </c>
      <c r="G691" s="72">
        <f t="shared" si="400"/>
        <v>1647.98</v>
      </c>
      <c r="H691" s="72">
        <f t="shared" si="400"/>
        <v>1935.55</v>
      </c>
      <c r="I691" s="72">
        <f t="shared" si="400"/>
        <v>2040.93</v>
      </c>
      <c r="J691" s="72">
        <f t="shared" si="400"/>
        <v>2042.19</v>
      </c>
      <c r="K691" s="72">
        <f t="shared" si="400"/>
        <v>2020.58</v>
      </c>
      <c r="L691" s="72">
        <f t="shared" si="400"/>
        <v>1861.15</v>
      </c>
      <c r="M691" s="72">
        <f t="shared" si="400"/>
        <v>1847.17</v>
      </c>
      <c r="N691" s="72">
        <f t="shared" si="400"/>
        <v>2040.1</v>
      </c>
      <c r="O691" s="72">
        <f t="shared" si="400"/>
        <v>1963.82</v>
      </c>
      <c r="P691" s="72">
        <f t="shared" si="400"/>
        <v>2097.23</v>
      </c>
      <c r="Q691" s="72">
        <f t="shared" si="400"/>
        <v>2053.34</v>
      </c>
      <c r="R691" s="72">
        <f t="shared" si="400"/>
        <v>2043.28</v>
      </c>
      <c r="S691" s="72">
        <f t="shared" si="400"/>
        <v>2048.4</v>
      </c>
      <c r="T691" s="72">
        <f t="shared" si="400"/>
        <v>2032.27</v>
      </c>
      <c r="U691" s="72">
        <f t="shared" si="400"/>
        <v>2067.2800000000002</v>
      </c>
      <c r="V691" s="72">
        <f t="shared" si="400"/>
        <v>1879.22</v>
      </c>
      <c r="W691" s="72">
        <f t="shared" si="400"/>
        <v>1747.56</v>
      </c>
      <c r="X691" s="72">
        <f t="shared" si="400"/>
        <v>1573.03</v>
      </c>
      <c r="Y691" s="72">
        <f t="shared" si="400"/>
        <v>1516.3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2270.11</v>
      </c>
      <c r="C694" s="70">
        <f t="shared" ref="C694:Y694" si="402">SUM(C695:C697)</f>
        <v>2258.2599999999998</v>
      </c>
      <c r="D694" s="70">
        <f t="shared" si="402"/>
        <v>2276.39</v>
      </c>
      <c r="E694" s="70">
        <f t="shared" si="402"/>
        <v>2265.4299999999998</v>
      </c>
      <c r="F694" s="70">
        <f t="shared" si="402"/>
        <v>2322.29</v>
      </c>
      <c r="G694" s="70">
        <f t="shared" si="402"/>
        <v>2441.8399999999997</v>
      </c>
      <c r="H694" s="70">
        <f t="shared" si="402"/>
        <v>2582.31</v>
      </c>
      <c r="I694" s="70">
        <f t="shared" si="402"/>
        <v>2891.7</v>
      </c>
      <c r="J694" s="70">
        <f t="shared" si="402"/>
        <v>2913.5299999999997</v>
      </c>
      <c r="K694" s="70">
        <f t="shared" si="402"/>
        <v>2906.09</v>
      </c>
      <c r="L694" s="70">
        <f t="shared" si="402"/>
        <v>2878.68</v>
      </c>
      <c r="M694" s="70">
        <f t="shared" si="402"/>
        <v>2886</v>
      </c>
      <c r="N694" s="70">
        <f t="shared" si="402"/>
        <v>2899.17</v>
      </c>
      <c r="O694" s="70">
        <f t="shared" si="402"/>
        <v>2926.73</v>
      </c>
      <c r="P694" s="70">
        <f t="shared" si="402"/>
        <v>2969.39</v>
      </c>
      <c r="Q694" s="70">
        <f t="shared" si="402"/>
        <v>2970.41</v>
      </c>
      <c r="R694" s="70">
        <f t="shared" si="402"/>
        <v>2961.73</v>
      </c>
      <c r="S694" s="70">
        <f t="shared" si="402"/>
        <v>2887.9</v>
      </c>
      <c r="T694" s="70">
        <f t="shared" si="402"/>
        <v>2787.0099999999998</v>
      </c>
      <c r="U694" s="70">
        <f t="shared" si="402"/>
        <v>2820.46</v>
      </c>
      <c r="V694" s="70">
        <f t="shared" si="402"/>
        <v>2592.06</v>
      </c>
      <c r="W694" s="70">
        <f t="shared" si="402"/>
        <v>2492.1999999999998</v>
      </c>
      <c r="X694" s="70">
        <f t="shared" si="402"/>
        <v>2358.9699999999998</v>
      </c>
      <c r="Y694" s="70">
        <f t="shared" si="402"/>
        <v>2271.46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1566.78</v>
      </c>
      <c r="C695" s="72">
        <f t="shared" si="403"/>
        <v>1554.93</v>
      </c>
      <c r="D695" s="72">
        <f t="shared" si="403"/>
        <v>1573.06</v>
      </c>
      <c r="E695" s="72">
        <f t="shared" si="403"/>
        <v>1562.1</v>
      </c>
      <c r="F695" s="72">
        <f t="shared" si="403"/>
        <v>1618.96</v>
      </c>
      <c r="G695" s="72">
        <f t="shared" si="403"/>
        <v>1738.51</v>
      </c>
      <c r="H695" s="72">
        <f t="shared" si="403"/>
        <v>1878.98</v>
      </c>
      <c r="I695" s="72">
        <f t="shared" si="403"/>
        <v>2188.37</v>
      </c>
      <c r="J695" s="72">
        <f t="shared" si="403"/>
        <v>2210.1999999999998</v>
      </c>
      <c r="K695" s="72">
        <f t="shared" si="403"/>
        <v>2202.7600000000002</v>
      </c>
      <c r="L695" s="72">
        <f t="shared" si="403"/>
        <v>2175.35</v>
      </c>
      <c r="M695" s="72">
        <f t="shared" si="403"/>
        <v>2182.67</v>
      </c>
      <c r="N695" s="72">
        <f t="shared" si="403"/>
        <v>2195.84</v>
      </c>
      <c r="O695" s="72">
        <f t="shared" si="403"/>
        <v>2223.4</v>
      </c>
      <c r="P695" s="72">
        <f t="shared" si="403"/>
        <v>2266.06</v>
      </c>
      <c r="Q695" s="72">
        <f t="shared" si="403"/>
        <v>2267.08</v>
      </c>
      <c r="R695" s="72">
        <f t="shared" si="403"/>
        <v>2258.4</v>
      </c>
      <c r="S695" s="72">
        <f t="shared" si="403"/>
        <v>2184.5700000000002</v>
      </c>
      <c r="T695" s="72">
        <f t="shared" si="403"/>
        <v>2083.6799999999998</v>
      </c>
      <c r="U695" s="72">
        <f t="shared" si="403"/>
        <v>2117.13</v>
      </c>
      <c r="V695" s="72">
        <f t="shared" si="403"/>
        <v>1888.73</v>
      </c>
      <c r="W695" s="72">
        <f t="shared" si="403"/>
        <v>1788.87</v>
      </c>
      <c r="X695" s="72">
        <f t="shared" si="403"/>
        <v>1655.64</v>
      </c>
      <c r="Y695" s="72">
        <f t="shared" si="403"/>
        <v>1568.13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2277.83</v>
      </c>
      <c r="C698" s="70">
        <f t="shared" ref="C698:Y698" si="405">SUM(C699:C701)</f>
        <v>2271.8799999999997</v>
      </c>
      <c r="D698" s="70">
        <f t="shared" si="405"/>
        <v>2295.4900000000002</v>
      </c>
      <c r="E698" s="70">
        <f t="shared" si="405"/>
        <v>2253.33</v>
      </c>
      <c r="F698" s="70">
        <f t="shared" si="405"/>
        <v>2292.5499999999997</v>
      </c>
      <c r="G698" s="70">
        <f t="shared" si="405"/>
        <v>2369.0099999999998</v>
      </c>
      <c r="H698" s="70">
        <f t="shared" si="405"/>
        <v>2497.4499999999998</v>
      </c>
      <c r="I698" s="70">
        <f t="shared" si="405"/>
        <v>2620.9499999999998</v>
      </c>
      <c r="J698" s="70">
        <f t="shared" si="405"/>
        <v>2641.78</v>
      </c>
      <c r="K698" s="70">
        <f t="shared" si="405"/>
        <v>2826.47</v>
      </c>
      <c r="L698" s="70">
        <f t="shared" si="405"/>
        <v>2804.29</v>
      </c>
      <c r="M698" s="70">
        <f t="shared" si="405"/>
        <v>2803.44</v>
      </c>
      <c r="N698" s="70">
        <f t="shared" si="405"/>
        <v>2830.02</v>
      </c>
      <c r="O698" s="70">
        <f t="shared" si="405"/>
        <v>2933.47</v>
      </c>
      <c r="P698" s="70">
        <f t="shared" si="405"/>
        <v>2936.87</v>
      </c>
      <c r="Q698" s="70">
        <f t="shared" si="405"/>
        <v>3126.08</v>
      </c>
      <c r="R698" s="70">
        <f t="shared" si="405"/>
        <v>3130.75</v>
      </c>
      <c r="S698" s="70">
        <f t="shared" si="405"/>
        <v>2898.39</v>
      </c>
      <c r="T698" s="70">
        <f t="shared" si="405"/>
        <v>2887.52</v>
      </c>
      <c r="U698" s="70">
        <f t="shared" si="405"/>
        <v>2906.48</v>
      </c>
      <c r="V698" s="70">
        <f t="shared" si="405"/>
        <v>2717.98</v>
      </c>
      <c r="W698" s="70">
        <f t="shared" si="405"/>
        <v>2524.44</v>
      </c>
      <c r="X698" s="70">
        <f t="shared" si="405"/>
        <v>2414.4499999999998</v>
      </c>
      <c r="Y698" s="70">
        <f t="shared" si="405"/>
        <v>2297.4499999999998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1574.5</v>
      </c>
      <c r="C699" s="72">
        <f t="shared" si="406"/>
        <v>1568.55</v>
      </c>
      <c r="D699" s="72">
        <f t="shared" si="406"/>
        <v>1592.16</v>
      </c>
      <c r="E699" s="72">
        <f t="shared" si="406"/>
        <v>1550</v>
      </c>
      <c r="F699" s="72">
        <f t="shared" si="406"/>
        <v>1589.22</v>
      </c>
      <c r="G699" s="72">
        <f t="shared" si="406"/>
        <v>1665.68</v>
      </c>
      <c r="H699" s="72">
        <f t="shared" si="406"/>
        <v>1794.12</v>
      </c>
      <c r="I699" s="72">
        <f t="shared" si="406"/>
        <v>1917.62</v>
      </c>
      <c r="J699" s="72">
        <f t="shared" si="406"/>
        <v>1938.45</v>
      </c>
      <c r="K699" s="72">
        <f t="shared" si="406"/>
        <v>2123.14</v>
      </c>
      <c r="L699" s="72">
        <f t="shared" si="406"/>
        <v>2100.96</v>
      </c>
      <c r="M699" s="72">
        <f t="shared" si="406"/>
        <v>2100.11</v>
      </c>
      <c r="N699" s="72">
        <f t="shared" si="406"/>
        <v>2126.69</v>
      </c>
      <c r="O699" s="72">
        <f t="shared" si="406"/>
        <v>2230.14</v>
      </c>
      <c r="P699" s="72">
        <f t="shared" si="406"/>
        <v>2233.54</v>
      </c>
      <c r="Q699" s="72">
        <f t="shared" si="406"/>
        <v>2422.75</v>
      </c>
      <c r="R699" s="72">
        <f t="shared" si="406"/>
        <v>2427.42</v>
      </c>
      <c r="S699" s="72">
        <f t="shared" si="406"/>
        <v>2195.06</v>
      </c>
      <c r="T699" s="72">
        <f t="shared" si="406"/>
        <v>2184.19</v>
      </c>
      <c r="U699" s="72">
        <f t="shared" si="406"/>
        <v>2203.15</v>
      </c>
      <c r="V699" s="72">
        <f t="shared" si="406"/>
        <v>2014.65</v>
      </c>
      <c r="W699" s="72">
        <f t="shared" si="406"/>
        <v>1821.11</v>
      </c>
      <c r="X699" s="72">
        <f t="shared" si="406"/>
        <v>1711.12</v>
      </c>
      <c r="Y699" s="72">
        <f t="shared" si="406"/>
        <v>1594.12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2259.1</v>
      </c>
      <c r="C702" s="70">
        <f t="shared" ref="C702:Y702" si="408">SUM(C703:C705)</f>
        <v>2271.2999999999997</v>
      </c>
      <c r="D702" s="70">
        <f t="shared" si="408"/>
        <v>2348.37</v>
      </c>
      <c r="E702" s="70">
        <f t="shared" si="408"/>
        <v>2348.31</v>
      </c>
      <c r="F702" s="70">
        <f t="shared" si="408"/>
        <v>2439.31</v>
      </c>
      <c r="G702" s="70">
        <f t="shared" si="408"/>
        <v>2720.2</v>
      </c>
      <c r="H702" s="70">
        <f t="shared" si="408"/>
        <v>2814.77</v>
      </c>
      <c r="I702" s="70">
        <f t="shared" si="408"/>
        <v>2857.96</v>
      </c>
      <c r="J702" s="70">
        <f t="shared" si="408"/>
        <v>2879.83</v>
      </c>
      <c r="K702" s="70">
        <f t="shared" si="408"/>
        <v>2876.34</v>
      </c>
      <c r="L702" s="70">
        <f t="shared" si="408"/>
        <v>2851.67</v>
      </c>
      <c r="M702" s="70">
        <f t="shared" si="408"/>
        <v>2846.2799999999997</v>
      </c>
      <c r="N702" s="70">
        <f t="shared" si="408"/>
        <v>2853.92</v>
      </c>
      <c r="O702" s="70">
        <f t="shared" si="408"/>
        <v>2926.24</v>
      </c>
      <c r="P702" s="70">
        <f t="shared" si="408"/>
        <v>2957.98</v>
      </c>
      <c r="Q702" s="70">
        <f t="shared" si="408"/>
        <v>2945.96</v>
      </c>
      <c r="R702" s="70">
        <f t="shared" si="408"/>
        <v>2899.0299999999997</v>
      </c>
      <c r="S702" s="70">
        <f t="shared" si="408"/>
        <v>2773.13</v>
      </c>
      <c r="T702" s="70">
        <f t="shared" si="408"/>
        <v>2756.0099999999998</v>
      </c>
      <c r="U702" s="70">
        <f t="shared" si="408"/>
        <v>2785.22</v>
      </c>
      <c r="V702" s="70">
        <f t="shared" si="408"/>
        <v>2589.9</v>
      </c>
      <c r="W702" s="70">
        <f t="shared" si="408"/>
        <v>2511.2400000000002</v>
      </c>
      <c r="X702" s="70">
        <f t="shared" si="408"/>
        <v>2320.23</v>
      </c>
      <c r="Y702" s="70">
        <f t="shared" si="408"/>
        <v>2253.12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1555.77</v>
      </c>
      <c r="C703" s="72">
        <f t="shared" si="409"/>
        <v>1567.97</v>
      </c>
      <c r="D703" s="72">
        <f t="shared" si="409"/>
        <v>1645.04</v>
      </c>
      <c r="E703" s="72">
        <f t="shared" si="409"/>
        <v>1644.98</v>
      </c>
      <c r="F703" s="72">
        <f t="shared" si="409"/>
        <v>1735.98</v>
      </c>
      <c r="G703" s="72">
        <f t="shared" si="409"/>
        <v>2016.87</v>
      </c>
      <c r="H703" s="72">
        <f t="shared" si="409"/>
        <v>2111.44</v>
      </c>
      <c r="I703" s="72">
        <f t="shared" si="409"/>
        <v>2154.63</v>
      </c>
      <c r="J703" s="72">
        <f t="shared" si="409"/>
        <v>2176.5</v>
      </c>
      <c r="K703" s="72">
        <f t="shared" si="409"/>
        <v>2173.0100000000002</v>
      </c>
      <c r="L703" s="72">
        <f t="shared" si="409"/>
        <v>2148.34</v>
      </c>
      <c r="M703" s="72">
        <f t="shared" si="409"/>
        <v>2142.9499999999998</v>
      </c>
      <c r="N703" s="72">
        <f t="shared" si="409"/>
        <v>2150.59</v>
      </c>
      <c r="O703" s="72">
        <f t="shared" si="409"/>
        <v>2222.91</v>
      </c>
      <c r="P703" s="72">
        <f t="shared" si="409"/>
        <v>2254.65</v>
      </c>
      <c r="Q703" s="72">
        <f t="shared" si="409"/>
        <v>2242.63</v>
      </c>
      <c r="R703" s="72">
        <f t="shared" si="409"/>
        <v>2195.6999999999998</v>
      </c>
      <c r="S703" s="72">
        <f t="shared" si="409"/>
        <v>2069.8000000000002</v>
      </c>
      <c r="T703" s="72">
        <f t="shared" si="409"/>
        <v>2052.6799999999998</v>
      </c>
      <c r="U703" s="72">
        <f t="shared" si="409"/>
        <v>2081.89</v>
      </c>
      <c r="V703" s="72">
        <f t="shared" si="409"/>
        <v>1886.57</v>
      </c>
      <c r="W703" s="72">
        <f t="shared" si="409"/>
        <v>1807.91</v>
      </c>
      <c r="X703" s="72">
        <f t="shared" si="409"/>
        <v>1616.9</v>
      </c>
      <c r="Y703" s="72">
        <f t="shared" si="409"/>
        <v>1549.79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2237.6</v>
      </c>
      <c r="C706" s="70">
        <f t="shared" ref="C706:Y706" si="411">SUM(C707:C709)</f>
        <v>2201.91</v>
      </c>
      <c r="D706" s="70">
        <f t="shared" si="411"/>
        <v>2280.79</v>
      </c>
      <c r="E706" s="70">
        <f t="shared" si="411"/>
        <v>2284.11</v>
      </c>
      <c r="F706" s="70">
        <f t="shared" si="411"/>
        <v>2394.19</v>
      </c>
      <c r="G706" s="70">
        <f t="shared" si="411"/>
        <v>2688.35</v>
      </c>
      <c r="H706" s="70">
        <f t="shared" si="411"/>
        <v>2645.7999999999997</v>
      </c>
      <c r="I706" s="70">
        <f t="shared" si="411"/>
        <v>2723.4900000000002</v>
      </c>
      <c r="J706" s="70">
        <f t="shared" si="411"/>
        <v>2742.93</v>
      </c>
      <c r="K706" s="70">
        <f t="shared" si="411"/>
        <v>2725.4900000000002</v>
      </c>
      <c r="L706" s="70">
        <f t="shared" si="411"/>
        <v>2665.2</v>
      </c>
      <c r="M706" s="70">
        <f t="shared" si="411"/>
        <v>2644.79</v>
      </c>
      <c r="N706" s="70">
        <f t="shared" si="411"/>
        <v>2622.81</v>
      </c>
      <c r="O706" s="70">
        <f t="shared" si="411"/>
        <v>2805.49</v>
      </c>
      <c r="P706" s="70">
        <f t="shared" si="411"/>
        <v>2801.88</v>
      </c>
      <c r="Q706" s="70">
        <f t="shared" si="411"/>
        <v>2766.79</v>
      </c>
      <c r="R706" s="70">
        <f t="shared" si="411"/>
        <v>2756.71</v>
      </c>
      <c r="S706" s="70">
        <f t="shared" si="411"/>
        <v>2741.25</v>
      </c>
      <c r="T706" s="70">
        <f t="shared" si="411"/>
        <v>2670.2599999999998</v>
      </c>
      <c r="U706" s="70">
        <f t="shared" si="411"/>
        <v>2665.6699999999996</v>
      </c>
      <c r="V706" s="70">
        <f t="shared" si="411"/>
        <v>2586.4499999999998</v>
      </c>
      <c r="W706" s="70">
        <f t="shared" si="411"/>
        <v>2476.35</v>
      </c>
      <c r="X706" s="70">
        <f t="shared" si="411"/>
        <v>2294.39</v>
      </c>
      <c r="Y706" s="70">
        <f t="shared" si="411"/>
        <v>2245.62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1534.27</v>
      </c>
      <c r="C707" s="72">
        <f t="shared" si="412"/>
        <v>1498.58</v>
      </c>
      <c r="D707" s="72">
        <f t="shared" si="412"/>
        <v>1577.46</v>
      </c>
      <c r="E707" s="72">
        <f t="shared" si="412"/>
        <v>1580.78</v>
      </c>
      <c r="F707" s="72">
        <f t="shared" si="412"/>
        <v>1690.86</v>
      </c>
      <c r="G707" s="72">
        <f t="shared" si="412"/>
        <v>1985.02</v>
      </c>
      <c r="H707" s="72">
        <f t="shared" si="412"/>
        <v>1942.47</v>
      </c>
      <c r="I707" s="72">
        <f t="shared" si="412"/>
        <v>2020.16</v>
      </c>
      <c r="J707" s="72">
        <f t="shared" si="412"/>
        <v>2039.6</v>
      </c>
      <c r="K707" s="72">
        <f t="shared" si="412"/>
        <v>2022.16</v>
      </c>
      <c r="L707" s="72">
        <f t="shared" si="412"/>
        <v>1961.87</v>
      </c>
      <c r="M707" s="72">
        <f t="shared" si="412"/>
        <v>1941.46</v>
      </c>
      <c r="N707" s="72">
        <f t="shared" si="412"/>
        <v>1919.48</v>
      </c>
      <c r="O707" s="72">
        <f t="shared" si="412"/>
        <v>2102.16</v>
      </c>
      <c r="P707" s="72">
        <f t="shared" si="412"/>
        <v>2098.5500000000002</v>
      </c>
      <c r="Q707" s="72">
        <f t="shared" si="412"/>
        <v>2063.46</v>
      </c>
      <c r="R707" s="72">
        <f t="shared" si="412"/>
        <v>2053.38</v>
      </c>
      <c r="S707" s="72">
        <f t="shared" si="412"/>
        <v>2037.92</v>
      </c>
      <c r="T707" s="72">
        <f t="shared" si="412"/>
        <v>1966.93</v>
      </c>
      <c r="U707" s="72">
        <f t="shared" si="412"/>
        <v>1962.34</v>
      </c>
      <c r="V707" s="72">
        <f t="shared" si="412"/>
        <v>1883.12</v>
      </c>
      <c r="W707" s="72">
        <f t="shared" si="412"/>
        <v>1773.02</v>
      </c>
      <c r="X707" s="72">
        <f t="shared" si="412"/>
        <v>1591.06</v>
      </c>
      <c r="Y707" s="72">
        <f t="shared" si="412"/>
        <v>1542.29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2223.1799999999998</v>
      </c>
      <c r="C710" s="70">
        <f t="shared" ref="C710:Y710" si="414">SUM(C711:C713)</f>
        <v>2166.19</v>
      </c>
      <c r="D710" s="70">
        <f t="shared" si="414"/>
        <v>2242.79</v>
      </c>
      <c r="E710" s="70">
        <f t="shared" si="414"/>
        <v>2255.69</v>
      </c>
      <c r="F710" s="70">
        <f t="shared" si="414"/>
        <v>2339.9299999999998</v>
      </c>
      <c r="G710" s="70">
        <f t="shared" si="414"/>
        <v>2471.98</v>
      </c>
      <c r="H710" s="70">
        <f t="shared" si="414"/>
        <v>2625.32</v>
      </c>
      <c r="I710" s="70">
        <f t="shared" si="414"/>
        <v>2658.2</v>
      </c>
      <c r="J710" s="70">
        <f t="shared" si="414"/>
        <v>2726.31</v>
      </c>
      <c r="K710" s="70">
        <f t="shared" si="414"/>
        <v>2716.78</v>
      </c>
      <c r="L710" s="70">
        <f t="shared" si="414"/>
        <v>2697.68</v>
      </c>
      <c r="M710" s="70">
        <f t="shared" si="414"/>
        <v>2698.4199999999996</v>
      </c>
      <c r="N710" s="70">
        <f t="shared" si="414"/>
        <v>2727.43</v>
      </c>
      <c r="O710" s="70">
        <f t="shared" si="414"/>
        <v>2760.75</v>
      </c>
      <c r="P710" s="70">
        <f t="shared" si="414"/>
        <v>2753.21</v>
      </c>
      <c r="Q710" s="70">
        <f t="shared" si="414"/>
        <v>2752.7799999999997</v>
      </c>
      <c r="R710" s="70">
        <f t="shared" si="414"/>
        <v>2743.64</v>
      </c>
      <c r="S710" s="70">
        <f t="shared" si="414"/>
        <v>2705.19</v>
      </c>
      <c r="T710" s="70">
        <f t="shared" si="414"/>
        <v>2607.0099999999998</v>
      </c>
      <c r="U710" s="70">
        <f t="shared" si="414"/>
        <v>2619.3399999999997</v>
      </c>
      <c r="V710" s="70">
        <f t="shared" si="414"/>
        <v>2505.27</v>
      </c>
      <c r="W710" s="70">
        <f t="shared" si="414"/>
        <v>2378.1699999999996</v>
      </c>
      <c r="X710" s="70">
        <f t="shared" si="414"/>
        <v>2234.9499999999998</v>
      </c>
      <c r="Y710" s="70">
        <f t="shared" si="414"/>
        <v>2176.5300000000002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1519.85</v>
      </c>
      <c r="C711" s="72">
        <f t="shared" si="415"/>
        <v>1462.86</v>
      </c>
      <c r="D711" s="72">
        <f t="shared" si="415"/>
        <v>1539.46</v>
      </c>
      <c r="E711" s="72">
        <f t="shared" si="415"/>
        <v>1552.36</v>
      </c>
      <c r="F711" s="72">
        <f t="shared" si="415"/>
        <v>1636.6</v>
      </c>
      <c r="G711" s="72">
        <f t="shared" si="415"/>
        <v>1768.65</v>
      </c>
      <c r="H711" s="72">
        <f t="shared" si="415"/>
        <v>1921.99</v>
      </c>
      <c r="I711" s="72">
        <f t="shared" si="415"/>
        <v>1954.87</v>
      </c>
      <c r="J711" s="72">
        <f t="shared" si="415"/>
        <v>2022.98</v>
      </c>
      <c r="K711" s="72">
        <f t="shared" si="415"/>
        <v>2013.45</v>
      </c>
      <c r="L711" s="72">
        <f t="shared" si="415"/>
        <v>1994.35</v>
      </c>
      <c r="M711" s="72">
        <f t="shared" si="415"/>
        <v>1995.09</v>
      </c>
      <c r="N711" s="72">
        <f t="shared" si="415"/>
        <v>2024.1</v>
      </c>
      <c r="O711" s="72">
        <f t="shared" si="415"/>
        <v>2057.42</v>
      </c>
      <c r="P711" s="72">
        <f t="shared" si="415"/>
        <v>2049.88</v>
      </c>
      <c r="Q711" s="72">
        <f t="shared" si="415"/>
        <v>2049.4499999999998</v>
      </c>
      <c r="R711" s="72">
        <f t="shared" si="415"/>
        <v>2040.31</v>
      </c>
      <c r="S711" s="72">
        <f t="shared" si="415"/>
        <v>2001.86</v>
      </c>
      <c r="T711" s="72">
        <f t="shared" si="415"/>
        <v>1903.68</v>
      </c>
      <c r="U711" s="72">
        <f t="shared" si="415"/>
        <v>1916.01</v>
      </c>
      <c r="V711" s="72">
        <f t="shared" si="415"/>
        <v>1801.94</v>
      </c>
      <c r="W711" s="72">
        <f t="shared" si="415"/>
        <v>1674.84</v>
      </c>
      <c r="X711" s="72">
        <f t="shared" si="415"/>
        <v>1531.62</v>
      </c>
      <c r="Y711" s="72">
        <f t="shared" si="415"/>
        <v>1473.2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2115.14</v>
      </c>
      <c r="C714" s="70">
        <f t="shared" ref="C714:Y714" si="417">SUM(C715:C717)</f>
        <v>2088.62</v>
      </c>
      <c r="D714" s="70">
        <f t="shared" si="417"/>
        <v>2183.79</v>
      </c>
      <c r="E714" s="70">
        <f t="shared" si="417"/>
        <v>2197.69</v>
      </c>
      <c r="F714" s="70">
        <f t="shared" si="417"/>
        <v>2320.7400000000002</v>
      </c>
      <c r="G714" s="70">
        <f t="shared" si="417"/>
        <v>2425.6799999999998</v>
      </c>
      <c r="H714" s="70">
        <f t="shared" si="417"/>
        <v>2573.7199999999998</v>
      </c>
      <c r="I714" s="70">
        <f t="shared" si="417"/>
        <v>2637.39</v>
      </c>
      <c r="J714" s="70">
        <f t="shared" si="417"/>
        <v>2665.96</v>
      </c>
      <c r="K714" s="70">
        <f t="shared" si="417"/>
        <v>2641.95</v>
      </c>
      <c r="L714" s="70">
        <f t="shared" si="417"/>
        <v>2625.41</v>
      </c>
      <c r="M714" s="70">
        <f t="shared" si="417"/>
        <v>2620.9299999999998</v>
      </c>
      <c r="N714" s="70">
        <f t="shared" si="417"/>
        <v>2584.5</v>
      </c>
      <c r="O714" s="70">
        <f t="shared" si="417"/>
        <v>2769.5299999999997</v>
      </c>
      <c r="P714" s="70">
        <f t="shared" si="417"/>
        <v>2793.02</v>
      </c>
      <c r="Q714" s="70">
        <f t="shared" si="417"/>
        <v>2747.3799999999997</v>
      </c>
      <c r="R714" s="70">
        <f t="shared" si="417"/>
        <v>2730.12</v>
      </c>
      <c r="S714" s="70">
        <f t="shared" si="417"/>
        <v>2713.57</v>
      </c>
      <c r="T714" s="70">
        <f t="shared" si="417"/>
        <v>2549.71</v>
      </c>
      <c r="U714" s="70">
        <f t="shared" si="417"/>
        <v>2568.02</v>
      </c>
      <c r="V714" s="70">
        <f t="shared" si="417"/>
        <v>2492.19</v>
      </c>
      <c r="W714" s="70">
        <f t="shared" si="417"/>
        <v>2394.4199999999996</v>
      </c>
      <c r="X714" s="70">
        <f t="shared" si="417"/>
        <v>2179.4900000000002</v>
      </c>
      <c r="Y714" s="70">
        <f t="shared" si="417"/>
        <v>2173.5700000000002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1411.81</v>
      </c>
      <c r="C715" s="72">
        <f t="shared" si="418"/>
        <v>1385.29</v>
      </c>
      <c r="D715" s="72">
        <f t="shared" si="418"/>
        <v>1480.46</v>
      </c>
      <c r="E715" s="72">
        <f t="shared" si="418"/>
        <v>1494.36</v>
      </c>
      <c r="F715" s="72">
        <f t="shared" si="418"/>
        <v>1617.41</v>
      </c>
      <c r="G715" s="72">
        <f t="shared" si="418"/>
        <v>1722.35</v>
      </c>
      <c r="H715" s="72">
        <f t="shared" si="418"/>
        <v>1870.39</v>
      </c>
      <c r="I715" s="72">
        <f t="shared" si="418"/>
        <v>1934.06</v>
      </c>
      <c r="J715" s="72">
        <f t="shared" si="418"/>
        <v>1962.63</v>
      </c>
      <c r="K715" s="72">
        <f t="shared" si="418"/>
        <v>1938.62</v>
      </c>
      <c r="L715" s="72">
        <f t="shared" si="418"/>
        <v>1922.08</v>
      </c>
      <c r="M715" s="72">
        <f t="shared" si="418"/>
        <v>1917.6</v>
      </c>
      <c r="N715" s="72">
        <f t="shared" si="418"/>
        <v>1881.17</v>
      </c>
      <c r="O715" s="72">
        <f t="shared" si="418"/>
        <v>2066.1999999999998</v>
      </c>
      <c r="P715" s="72">
        <f t="shared" si="418"/>
        <v>2089.69</v>
      </c>
      <c r="Q715" s="72">
        <f t="shared" si="418"/>
        <v>2044.05</v>
      </c>
      <c r="R715" s="72">
        <f t="shared" si="418"/>
        <v>2026.79</v>
      </c>
      <c r="S715" s="72">
        <f t="shared" si="418"/>
        <v>2010.24</v>
      </c>
      <c r="T715" s="72">
        <f t="shared" si="418"/>
        <v>1846.38</v>
      </c>
      <c r="U715" s="72">
        <f t="shared" si="418"/>
        <v>1864.69</v>
      </c>
      <c r="V715" s="72">
        <f t="shared" si="418"/>
        <v>1788.86</v>
      </c>
      <c r="W715" s="72">
        <f t="shared" si="418"/>
        <v>1691.09</v>
      </c>
      <c r="X715" s="72">
        <f t="shared" si="418"/>
        <v>1476.16</v>
      </c>
      <c r="Y715" s="72">
        <f t="shared" si="418"/>
        <v>1470.24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2202.6299999999997</v>
      </c>
      <c r="C718" s="70">
        <f t="shared" ref="C718:Y718" si="420">SUM(C719:C721)</f>
        <v>2210.58</v>
      </c>
      <c r="D718" s="70">
        <f t="shared" si="420"/>
        <v>2297.4499999999998</v>
      </c>
      <c r="E718" s="70">
        <f t="shared" si="420"/>
        <v>2295.1699999999996</v>
      </c>
      <c r="F718" s="70">
        <f t="shared" si="420"/>
        <v>2310.71</v>
      </c>
      <c r="G718" s="70">
        <f t="shared" si="420"/>
        <v>2531.37</v>
      </c>
      <c r="H718" s="70">
        <f t="shared" si="420"/>
        <v>2630.48</v>
      </c>
      <c r="I718" s="70">
        <f t="shared" si="420"/>
        <v>2724.77</v>
      </c>
      <c r="J718" s="70">
        <f t="shared" si="420"/>
        <v>2729.29</v>
      </c>
      <c r="K718" s="70">
        <f t="shared" si="420"/>
        <v>2711.6699999999996</v>
      </c>
      <c r="L718" s="70">
        <f t="shared" si="420"/>
        <v>2675.5499999999997</v>
      </c>
      <c r="M718" s="70">
        <f t="shared" si="420"/>
        <v>2674.1</v>
      </c>
      <c r="N718" s="70">
        <f t="shared" si="420"/>
        <v>2700.68</v>
      </c>
      <c r="O718" s="70">
        <f t="shared" si="420"/>
        <v>2751.94</v>
      </c>
      <c r="P718" s="70">
        <f t="shared" si="420"/>
        <v>2766.17</v>
      </c>
      <c r="Q718" s="70">
        <f t="shared" si="420"/>
        <v>2753.66</v>
      </c>
      <c r="R718" s="70">
        <f t="shared" si="420"/>
        <v>2792.02</v>
      </c>
      <c r="S718" s="70">
        <f t="shared" si="420"/>
        <v>2719.22</v>
      </c>
      <c r="T718" s="70">
        <f t="shared" si="420"/>
        <v>2584.1799999999998</v>
      </c>
      <c r="U718" s="70">
        <f t="shared" si="420"/>
        <v>2585.9199999999996</v>
      </c>
      <c r="V718" s="70">
        <f t="shared" si="420"/>
        <v>2539.8399999999997</v>
      </c>
      <c r="W718" s="70">
        <f t="shared" si="420"/>
        <v>2508.6799999999998</v>
      </c>
      <c r="X718" s="70">
        <f t="shared" si="420"/>
        <v>2406.3799999999997</v>
      </c>
      <c r="Y718" s="70">
        <f t="shared" si="420"/>
        <v>2292.19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1499.3</v>
      </c>
      <c r="C719" s="72">
        <f t="shared" si="421"/>
        <v>1507.25</v>
      </c>
      <c r="D719" s="72">
        <f t="shared" si="421"/>
        <v>1594.12</v>
      </c>
      <c r="E719" s="72">
        <f t="shared" si="421"/>
        <v>1591.84</v>
      </c>
      <c r="F719" s="72">
        <f t="shared" si="421"/>
        <v>1607.38</v>
      </c>
      <c r="G719" s="72">
        <f t="shared" si="421"/>
        <v>1828.04</v>
      </c>
      <c r="H719" s="72">
        <f t="shared" si="421"/>
        <v>1927.15</v>
      </c>
      <c r="I719" s="72">
        <f t="shared" si="421"/>
        <v>2021.44</v>
      </c>
      <c r="J719" s="72">
        <f t="shared" si="421"/>
        <v>2025.96</v>
      </c>
      <c r="K719" s="72">
        <f t="shared" si="421"/>
        <v>2008.34</v>
      </c>
      <c r="L719" s="72">
        <f t="shared" si="421"/>
        <v>1972.22</v>
      </c>
      <c r="M719" s="72">
        <f t="shared" si="421"/>
        <v>1970.77</v>
      </c>
      <c r="N719" s="72">
        <f t="shared" si="421"/>
        <v>1997.35</v>
      </c>
      <c r="O719" s="72">
        <f t="shared" si="421"/>
        <v>2048.61</v>
      </c>
      <c r="P719" s="72">
        <f t="shared" si="421"/>
        <v>2062.84</v>
      </c>
      <c r="Q719" s="72">
        <f t="shared" si="421"/>
        <v>2050.33</v>
      </c>
      <c r="R719" s="72">
        <f t="shared" si="421"/>
        <v>2088.69</v>
      </c>
      <c r="S719" s="72">
        <f t="shared" si="421"/>
        <v>2015.89</v>
      </c>
      <c r="T719" s="72">
        <f t="shared" si="421"/>
        <v>1880.85</v>
      </c>
      <c r="U719" s="72">
        <f t="shared" si="421"/>
        <v>1882.59</v>
      </c>
      <c r="V719" s="72">
        <f t="shared" si="421"/>
        <v>1836.51</v>
      </c>
      <c r="W719" s="72">
        <f t="shared" si="421"/>
        <v>1805.35</v>
      </c>
      <c r="X719" s="72">
        <f t="shared" si="421"/>
        <v>1703.05</v>
      </c>
      <c r="Y719" s="72">
        <f t="shared" si="421"/>
        <v>1588.86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2912.7599999999998</v>
      </c>
      <c r="C722" s="70">
        <f t="shared" ref="C722:Y722" si="423">SUM(C723:C725)</f>
        <v>2916.6</v>
      </c>
      <c r="D722" s="70">
        <f t="shared" si="423"/>
        <v>2935.87</v>
      </c>
      <c r="E722" s="70">
        <f t="shared" si="423"/>
        <v>2940.86</v>
      </c>
      <c r="F722" s="70">
        <f t="shared" si="423"/>
        <v>2976.21</v>
      </c>
      <c r="G722" s="70">
        <f t="shared" si="423"/>
        <v>3016.3199999999997</v>
      </c>
      <c r="H722" s="70">
        <f t="shared" si="423"/>
        <v>3017.33</v>
      </c>
      <c r="I722" s="70">
        <f t="shared" si="423"/>
        <v>3004.17</v>
      </c>
      <c r="J722" s="70">
        <f t="shared" si="423"/>
        <v>2996.77</v>
      </c>
      <c r="K722" s="70">
        <f t="shared" si="423"/>
        <v>2989.33</v>
      </c>
      <c r="L722" s="70">
        <f t="shared" si="423"/>
        <v>2990.45</v>
      </c>
      <c r="M722" s="70">
        <f t="shared" si="423"/>
        <v>2989.08</v>
      </c>
      <c r="N722" s="70">
        <f t="shared" si="423"/>
        <v>2995.35</v>
      </c>
      <c r="O722" s="70">
        <f t="shared" si="423"/>
        <v>3084.93</v>
      </c>
      <c r="P722" s="70">
        <f t="shared" si="423"/>
        <v>3096.79</v>
      </c>
      <c r="Q722" s="70">
        <f t="shared" si="423"/>
        <v>3085.02</v>
      </c>
      <c r="R722" s="70">
        <f t="shared" si="423"/>
        <v>3424.92</v>
      </c>
      <c r="S722" s="70">
        <f t="shared" si="423"/>
        <v>3062.11</v>
      </c>
      <c r="T722" s="70">
        <f t="shared" si="423"/>
        <v>2977.27</v>
      </c>
      <c r="U722" s="70">
        <f t="shared" si="423"/>
        <v>2969.3199999999997</v>
      </c>
      <c r="V722" s="70">
        <f t="shared" si="423"/>
        <v>2949.16</v>
      </c>
      <c r="W722" s="70">
        <f t="shared" si="423"/>
        <v>2941.7999999999997</v>
      </c>
      <c r="X722" s="70">
        <f t="shared" si="423"/>
        <v>2937.5299999999997</v>
      </c>
      <c r="Y722" s="70">
        <f t="shared" si="423"/>
        <v>2929.63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2209.4299999999998</v>
      </c>
      <c r="C723" s="72">
        <f t="shared" si="424"/>
        <v>2213.27</v>
      </c>
      <c r="D723" s="72">
        <f t="shared" si="424"/>
        <v>2232.54</v>
      </c>
      <c r="E723" s="72">
        <f t="shared" si="424"/>
        <v>2237.5300000000002</v>
      </c>
      <c r="F723" s="72">
        <f t="shared" si="424"/>
        <v>2272.88</v>
      </c>
      <c r="G723" s="72">
        <f t="shared" si="424"/>
        <v>2312.9899999999998</v>
      </c>
      <c r="H723" s="72">
        <f t="shared" si="424"/>
        <v>2314</v>
      </c>
      <c r="I723" s="72">
        <f t="shared" si="424"/>
        <v>2300.84</v>
      </c>
      <c r="J723" s="72">
        <f t="shared" si="424"/>
        <v>2293.44</v>
      </c>
      <c r="K723" s="72">
        <f t="shared" si="424"/>
        <v>2286</v>
      </c>
      <c r="L723" s="72">
        <f t="shared" si="424"/>
        <v>2287.12</v>
      </c>
      <c r="M723" s="72">
        <f t="shared" si="424"/>
        <v>2285.75</v>
      </c>
      <c r="N723" s="72">
        <f t="shared" si="424"/>
        <v>2292.02</v>
      </c>
      <c r="O723" s="72">
        <f t="shared" si="424"/>
        <v>2381.6</v>
      </c>
      <c r="P723" s="72">
        <f t="shared" si="424"/>
        <v>2393.46</v>
      </c>
      <c r="Q723" s="72">
        <f t="shared" si="424"/>
        <v>2381.69</v>
      </c>
      <c r="R723" s="72">
        <f t="shared" si="424"/>
        <v>2721.59</v>
      </c>
      <c r="S723" s="72">
        <f t="shared" si="424"/>
        <v>2358.7800000000002</v>
      </c>
      <c r="T723" s="72">
        <f t="shared" si="424"/>
        <v>2273.94</v>
      </c>
      <c r="U723" s="72">
        <f t="shared" si="424"/>
        <v>2265.9899999999998</v>
      </c>
      <c r="V723" s="72">
        <f t="shared" si="424"/>
        <v>2245.83</v>
      </c>
      <c r="W723" s="72">
        <f t="shared" si="424"/>
        <v>2238.4699999999998</v>
      </c>
      <c r="X723" s="72">
        <f t="shared" si="424"/>
        <v>2234.1999999999998</v>
      </c>
      <c r="Y723" s="72">
        <f t="shared" si="424"/>
        <v>2226.3000000000002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2307.6299999999997</v>
      </c>
      <c r="C726" s="70">
        <f t="shared" ref="C726:Y726" si="426">SUM(C727:C729)</f>
        <v>2252.33</v>
      </c>
      <c r="D726" s="70">
        <f t="shared" si="426"/>
        <v>2274.86</v>
      </c>
      <c r="E726" s="70">
        <f t="shared" si="426"/>
        <v>2254.96</v>
      </c>
      <c r="F726" s="70">
        <f t="shared" si="426"/>
        <v>2333.73</v>
      </c>
      <c r="G726" s="70">
        <f t="shared" si="426"/>
        <v>2524.9</v>
      </c>
      <c r="H726" s="70">
        <f t="shared" si="426"/>
        <v>2704.68</v>
      </c>
      <c r="I726" s="70">
        <f t="shared" si="426"/>
        <v>2673.35</v>
      </c>
      <c r="J726" s="70">
        <f t="shared" si="426"/>
        <v>2841.94</v>
      </c>
      <c r="K726" s="70">
        <f t="shared" si="426"/>
        <v>2831.08</v>
      </c>
      <c r="L726" s="70">
        <f t="shared" si="426"/>
        <v>2825.79</v>
      </c>
      <c r="M726" s="70">
        <f t="shared" si="426"/>
        <v>2826.38</v>
      </c>
      <c r="N726" s="70">
        <f t="shared" si="426"/>
        <v>2836</v>
      </c>
      <c r="O726" s="70">
        <f t="shared" si="426"/>
        <v>2935.5499999999997</v>
      </c>
      <c r="P726" s="70">
        <f t="shared" si="426"/>
        <v>2933.94</v>
      </c>
      <c r="Q726" s="70">
        <f t="shared" si="426"/>
        <v>2922.41</v>
      </c>
      <c r="R726" s="70">
        <f t="shared" si="426"/>
        <v>2833.22</v>
      </c>
      <c r="S726" s="70">
        <f t="shared" si="426"/>
        <v>2827.08</v>
      </c>
      <c r="T726" s="70">
        <f t="shared" si="426"/>
        <v>2819.9</v>
      </c>
      <c r="U726" s="70">
        <f t="shared" si="426"/>
        <v>2821.7</v>
      </c>
      <c r="V726" s="70">
        <f t="shared" si="426"/>
        <v>2787.43</v>
      </c>
      <c r="W726" s="70">
        <f t="shared" si="426"/>
        <v>2662.7400000000002</v>
      </c>
      <c r="X726" s="70">
        <f t="shared" si="426"/>
        <v>2489.9699999999998</v>
      </c>
      <c r="Y726" s="70">
        <f t="shared" si="426"/>
        <v>2422.4900000000002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1604.3</v>
      </c>
      <c r="C727" s="72">
        <f t="shared" si="427"/>
        <v>1549</v>
      </c>
      <c r="D727" s="72">
        <f t="shared" si="427"/>
        <v>1571.53</v>
      </c>
      <c r="E727" s="72">
        <f t="shared" si="427"/>
        <v>1551.63</v>
      </c>
      <c r="F727" s="72">
        <f t="shared" si="427"/>
        <v>1630.4</v>
      </c>
      <c r="G727" s="72">
        <f t="shared" si="427"/>
        <v>1821.57</v>
      </c>
      <c r="H727" s="72">
        <f t="shared" si="427"/>
        <v>2001.35</v>
      </c>
      <c r="I727" s="72">
        <f t="shared" si="427"/>
        <v>1970.02</v>
      </c>
      <c r="J727" s="72">
        <f t="shared" si="427"/>
        <v>2138.61</v>
      </c>
      <c r="K727" s="72">
        <f t="shared" si="427"/>
        <v>2127.75</v>
      </c>
      <c r="L727" s="72">
        <f t="shared" si="427"/>
        <v>2122.46</v>
      </c>
      <c r="M727" s="72">
        <f t="shared" si="427"/>
        <v>2123.0500000000002</v>
      </c>
      <c r="N727" s="72">
        <f t="shared" si="427"/>
        <v>2132.67</v>
      </c>
      <c r="O727" s="72">
        <f t="shared" si="427"/>
        <v>2232.2199999999998</v>
      </c>
      <c r="P727" s="72">
        <f t="shared" si="427"/>
        <v>2230.61</v>
      </c>
      <c r="Q727" s="72">
        <f t="shared" si="427"/>
        <v>2219.08</v>
      </c>
      <c r="R727" s="72">
        <f t="shared" si="427"/>
        <v>2129.89</v>
      </c>
      <c r="S727" s="72">
        <f t="shared" si="427"/>
        <v>2123.75</v>
      </c>
      <c r="T727" s="72">
        <f t="shared" si="427"/>
        <v>2116.5700000000002</v>
      </c>
      <c r="U727" s="72">
        <f t="shared" si="427"/>
        <v>2118.37</v>
      </c>
      <c r="V727" s="72">
        <f t="shared" si="427"/>
        <v>2084.1</v>
      </c>
      <c r="W727" s="72">
        <f t="shared" si="427"/>
        <v>1959.41</v>
      </c>
      <c r="X727" s="72">
        <f t="shared" si="427"/>
        <v>1786.64</v>
      </c>
      <c r="Y727" s="72">
        <f t="shared" si="427"/>
        <v>1719.16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2349.6999999999998</v>
      </c>
      <c r="C730" s="70">
        <f t="shared" ref="C730:Y730" si="429">SUM(C731:C733)</f>
        <v>2314.4199999999996</v>
      </c>
      <c r="D730" s="70">
        <f t="shared" si="429"/>
        <v>2382.81</v>
      </c>
      <c r="E730" s="70">
        <f t="shared" si="429"/>
        <v>2406.0300000000002</v>
      </c>
      <c r="F730" s="70">
        <f t="shared" si="429"/>
        <v>2505.0700000000002</v>
      </c>
      <c r="G730" s="70">
        <f t="shared" si="429"/>
        <v>2995.2599999999998</v>
      </c>
      <c r="H730" s="70">
        <f t="shared" si="429"/>
        <v>2978.5699999999997</v>
      </c>
      <c r="I730" s="70">
        <f t="shared" si="429"/>
        <v>3039.31</v>
      </c>
      <c r="J730" s="70">
        <f t="shared" si="429"/>
        <v>3054.11</v>
      </c>
      <c r="K730" s="70">
        <f t="shared" si="429"/>
        <v>3032.42</v>
      </c>
      <c r="L730" s="70">
        <f t="shared" si="429"/>
        <v>3009.7999999999997</v>
      </c>
      <c r="M730" s="70">
        <f t="shared" si="429"/>
        <v>3005.36</v>
      </c>
      <c r="N730" s="70">
        <f t="shared" si="429"/>
        <v>3036.72</v>
      </c>
      <c r="O730" s="70">
        <f t="shared" si="429"/>
        <v>3105.65</v>
      </c>
      <c r="P730" s="70">
        <f t="shared" si="429"/>
        <v>3328.15</v>
      </c>
      <c r="Q730" s="70">
        <f t="shared" si="429"/>
        <v>3308.23</v>
      </c>
      <c r="R730" s="70">
        <f t="shared" si="429"/>
        <v>3084.87</v>
      </c>
      <c r="S730" s="70">
        <f t="shared" si="429"/>
        <v>3023.8199999999997</v>
      </c>
      <c r="T730" s="70">
        <f t="shared" si="429"/>
        <v>2980.73</v>
      </c>
      <c r="U730" s="70">
        <f t="shared" si="429"/>
        <v>2981.88</v>
      </c>
      <c r="V730" s="70">
        <f t="shared" si="429"/>
        <v>2780</v>
      </c>
      <c r="W730" s="70">
        <f t="shared" si="429"/>
        <v>2584.21</v>
      </c>
      <c r="X730" s="70">
        <f t="shared" si="429"/>
        <v>2415.7999999999997</v>
      </c>
      <c r="Y730" s="70">
        <f t="shared" si="429"/>
        <v>2313.3200000000002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1646.37</v>
      </c>
      <c r="C731" s="72">
        <f t="shared" si="430"/>
        <v>1611.09</v>
      </c>
      <c r="D731" s="72">
        <f t="shared" si="430"/>
        <v>1679.48</v>
      </c>
      <c r="E731" s="72">
        <f t="shared" si="430"/>
        <v>1702.7</v>
      </c>
      <c r="F731" s="72">
        <f t="shared" si="430"/>
        <v>1801.74</v>
      </c>
      <c r="G731" s="72">
        <f t="shared" si="430"/>
        <v>2291.9299999999998</v>
      </c>
      <c r="H731" s="72">
        <f t="shared" si="430"/>
        <v>2275.2399999999998</v>
      </c>
      <c r="I731" s="72">
        <f t="shared" si="430"/>
        <v>2335.98</v>
      </c>
      <c r="J731" s="72">
        <f t="shared" si="430"/>
        <v>2350.7800000000002</v>
      </c>
      <c r="K731" s="72">
        <f t="shared" si="430"/>
        <v>2329.09</v>
      </c>
      <c r="L731" s="72">
        <f t="shared" si="430"/>
        <v>2306.4699999999998</v>
      </c>
      <c r="M731" s="72">
        <f t="shared" si="430"/>
        <v>2302.0300000000002</v>
      </c>
      <c r="N731" s="72">
        <f t="shared" si="430"/>
        <v>2333.39</v>
      </c>
      <c r="O731" s="72">
        <f t="shared" si="430"/>
        <v>2402.3200000000002</v>
      </c>
      <c r="P731" s="72">
        <f t="shared" si="430"/>
        <v>2624.82</v>
      </c>
      <c r="Q731" s="72">
        <f t="shared" si="430"/>
        <v>2604.9</v>
      </c>
      <c r="R731" s="72">
        <f t="shared" si="430"/>
        <v>2381.54</v>
      </c>
      <c r="S731" s="72">
        <f t="shared" si="430"/>
        <v>2320.4899999999998</v>
      </c>
      <c r="T731" s="72">
        <f t="shared" si="430"/>
        <v>2277.4</v>
      </c>
      <c r="U731" s="72">
        <f t="shared" si="430"/>
        <v>2278.5500000000002</v>
      </c>
      <c r="V731" s="72">
        <f t="shared" si="430"/>
        <v>2076.67</v>
      </c>
      <c r="W731" s="72">
        <f t="shared" si="430"/>
        <v>1880.88</v>
      </c>
      <c r="X731" s="72">
        <f t="shared" si="430"/>
        <v>1712.47</v>
      </c>
      <c r="Y731" s="72">
        <f t="shared" si="430"/>
        <v>1609.99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2283.1799999999998</v>
      </c>
      <c r="C734" s="70">
        <f t="shared" ref="C734:Y734" si="432">SUM(C735:C737)</f>
        <v>2288.4900000000002</v>
      </c>
      <c r="D734" s="70">
        <f t="shared" si="432"/>
        <v>2326.89</v>
      </c>
      <c r="E734" s="70">
        <f t="shared" si="432"/>
        <v>2323.85</v>
      </c>
      <c r="F734" s="70">
        <f t="shared" si="432"/>
        <v>2389.0700000000002</v>
      </c>
      <c r="G734" s="70">
        <f t="shared" si="432"/>
        <v>2627.96</v>
      </c>
      <c r="H734" s="70">
        <f t="shared" si="432"/>
        <v>2664.98</v>
      </c>
      <c r="I734" s="70">
        <f t="shared" si="432"/>
        <v>2791.95</v>
      </c>
      <c r="J734" s="70">
        <f t="shared" si="432"/>
        <v>2774.73</v>
      </c>
      <c r="K734" s="70">
        <f t="shared" si="432"/>
        <v>2758.7599999999998</v>
      </c>
      <c r="L734" s="70">
        <f t="shared" si="432"/>
        <v>2760.09</v>
      </c>
      <c r="M734" s="70">
        <f t="shared" si="432"/>
        <v>2760.15</v>
      </c>
      <c r="N734" s="70">
        <f t="shared" si="432"/>
        <v>2784.2599999999998</v>
      </c>
      <c r="O734" s="70">
        <f t="shared" si="432"/>
        <v>2966.04</v>
      </c>
      <c r="P734" s="70">
        <f t="shared" si="432"/>
        <v>3025.8199999999997</v>
      </c>
      <c r="Q734" s="70">
        <f t="shared" si="432"/>
        <v>3011.7999999999997</v>
      </c>
      <c r="R734" s="70">
        <f t="shared" si="432"/>
        <v>2987.24</v>
      </c>
      <c r="S734" s="70">
        <f t="shared" si="432"/>
        <v>2959.5499999999997</v>
      </c>
      <c r="T734" s="70">
        <f t="shared" si="432"/>
        <v>2855.62</v>
      </c>
      <c r="U734" s="70">
        <f t="shared" si="432"/>
        <v>2825.62</v>
      </c>
      <c r="V734" s="70">
        <f t="shared" si="432"/>
        <v>2584.4299999999998</v>
      </c>
      <c r="W734" s="70">
        <f t="shared" si="432"/>
        <v>2380.2999999999997</v>
      </c>
      <c r="X734" s="70">
        <f t="shared" si="432"/>
        <v>2324.37</v>
      </c>
      <c r="Y734" s="70">
        <f t="shared" si="432"/>
        <v>2277.9499999999998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1579.85</v>
      </c>
      <c r="C735" s="72">
        <f t="shared" si="433"/>
        <v>1585.16</v>
      </c>
      <c r="D735" s="72">
        <f t="shared" si="433"/>
        <v>1623.56</v>
      </c>
      <c r="E735" s="72">
        <f t="shared" si="433"/>
        <v>1620.52</v>
      </c>
      <c r="F735" s="72">
        <f t="shared" si="433"/>
        <v>1685.74</v>
      </c>
      <c r="G735" s="72">
        <f t="shared" si="433"/>
        <v>1924.63</v>
      </c>
      <c r="H735" s="72">
        <f t="shared" si="433"/>
        <v>1961.65</v>
      </c>
      <c r="I735" s="72">
        <f t="shared" si="433"/>
        <v>2088.62</v>
      </c>
      <c r="J735" s="72">
        <f t="shared" si="433"/>
        <v>2071.4</v>
      </c>
      <c r="K735" s="72">
        <f t="shared" si="433"/>
        <v>2055.4299999999998</v>
      </c>
      <c r="L735" s="72">
        <f t="shared" si="433"/>
        <v>2056.7600000000002</v>
      </c>
      <c r="M735" s="72">
        <f t="shared" si="433"/>
        <v>2056.8200000000002</v>
      </c>
      <c r="N735" s="72">
        <f t="shared" si="433"/>
        <v>2080.9299999999998</v>
      </c>
      <c r="O735" s="72">
        <f t="shared" si="433"/>
        <v>2262.71</v>
      </c>
      <c r="P735" s="72">
        <f t="shared" si="433"/>
        <v>2322.4899999999998</v>
      </c>
      <c r="Q735" s="72">
        <f t="shared" si="433"/>
        <v>2308.4699999999998</v>
      </c>
      <c r="R735" s="72">
        <f t="shared" si="433"/>
        <v>2283.91</v>
      </c>
      <c r="S735" s="72">
        <f t="shared" si="433"/>
        <v>2256.2199999999998</v>
      </c>
      <c r="T735" s="72">
        <f t="shared" si="433"/>
        <v>2152.29</v>
      </c>
      <c r="U735" s="72">
        <f t="shared" si="433"/>
        <v>2122.29</v>
      </c>
      <c r="V735" s="72">
        <f t="shared" si="433"/>
        <v>1881.1</v>
      </c>
      <c r="W735" s="72">
        <f t="shared" si="433"/>
        <v>1676.97</v>
      </c>
      <c r="X735" s="72">
        <f t="shared" si="433"/>
        <v>1621.04</v>
      </c>
      <c r="Y735" s="72">
        <f t="shared" si="433"/>
        <v>1574.62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2231.4</v>
      </c>
      <c r="C738" s="70">
        <f t="shared" ref="C738:Y738" si="435">SUM(C739:C741)</f>
        <v>2219.52</v>
      </c>
      <c r="D738" s="70">
        <f t="shared" si="435"/>
        <v>2262.5499999999997</v>
      </c>
      <c r="E738" s="70">
        <f t="shared" si="435"/>
        <v>2279.7800000000002</v>
      </c>
      <c r="F738" s="70">
        <f t="shared" si="435"/>
        <v>2392.31</v>
      </c>
      <c r="G738" s="70">
        <f t="shared" si="435"/>
        <v>2552.86</v>
      </c>
      <c r="H738" s="70">
        <f t="shared" si="435"/>
        <v>2696.2400000000002</v>
      </c>
      <c r="I738" s="70">
        <f t="shared" si="435"/>
        <v>2862.54</v>
      </c>
      <c r="J738" s="70">
        <f t="shared" si="435"/>
        <v>2844.5699999999997</v>
      </c>
      <c r="K738" s="70">
        <f t="shared" si="435"/>
        <v>2843.95</v>
      </c>
      <c r="L738" s="70">
        <f t="shared" si="435"/>
        <v>2819.5299999999997</v>
      </c>
      <c r="M738" s="70">
        <f t="shared" si="435"/>
        <v>2828.45</v>
      </c>
      <c r="N738" s="70">
        <f t="shared" si="435"/>
        <v>2854.25</v>
      </c>
      <c r="O738" s="70">
        <f t="shared" si="435"/>
        <v>2986.61</v>
      </c>
      <c r="P738" s="70">
        <f t="shared" si="435"/>
        <v>3039.5</v>
      </c>
      <c r="Q738" s="70">
        <f t="shared" si="435"/>
        <v>3063.61</v>
      </c>
      <c r="R738" s="70">
        <f t="shared" si="435"/>
        <v>3048</v>
      </c>
      <c r="S738" s="70">
        <f t="shared" si="435"/>
        <v>2985.4</v>
      </c>
      <c r="T738" s="70">
        <f t="shared" si="435"/>
        <v>2932.09</v>
      </c>
      <c r="U738" s="70">
        <f t="shared" si="435"/>
        <v>2937.09</v>
      </c>
      <c r="V738" s="70">
        <f t="shared" si="435"/>
        <v>2706.32</v>
      </c>
      <c r="W738" s="70">
        <f t="shared" si="435"/>
        <v>2473.37</v>
      </c>
      <c r="X738" s="70">
        <f t="shared" si="435"/>
        <v>2316.8799999999997</v>
      </c>
      <c r="Y738" s="70">
        <f t="shared" si="435"/>
        <v>2243.4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1528.07</v>
      </c>
      <c r="C739" s="72">
        <f t="shared" si="436"/>
        <v>1516.19</v>
      </c>
      <c r="D739" s="72">
        <f t="shared" si="436"/>
        <v>1559.22</v>
      </c>
      <c r="E739" s="72">
        <f t="shared" si="436"/>
        <v>1576.45</v>
      </c>
      <c r="F739" s="72">
        <f t="shared" si="436"/>
        <v>1688.98</v>
      </c>
      <c r="G739" s="72">
        <f t="shared" si="436"/>
        <v>1849.53</v>
      </c>
      <c r="H739" s="72">
        <f t="shared" si="436"/>
        <v>1992.91</v>
      </c>
      <c r="I739" s="72">
        <f t="shared" si="436"/>
        <v>2159.21</v>
      </c>
      <c r="J739" s="72">
        <f t="shared" si="436"/>
        <v>2141.2399999999998</v>
      </c>
      <c r="K739" s="72">
        <f t="shared" si="436"/>
        <v>2140.62</v>
      </c>
      <c r="L739" s="72">
        <f t="shared" si="436"/>
        <v>2116.1999999999998</v>
      </c>
      <c r="M739" s="72">
        <f t="shared" si="436"/>
        <v>2125.12</v>
      </c>
      <c r="N739" s="72">
        <f t="shared" si="436"/>
        <v>2150.92</v>
      </c>
      <c r="O739" s="72">
        <f t="shared" si="436"/>
        <v>2283.2800000000002</v>
      </c>
      <c r="P739" s="72">
        <f t="shared" si="436"/>
        <v>2336.17</v>
      </c>
      <c r="Q739" s="72">
        <f t="shared" si="436"/>
        <v>2360.2800000000002</v>
      </c>
      <c r="R739" s="72">
        <f t="shared" si="436"/>
        <v>2344.67</v>
      </c>
      <c r="S739" s="72">
        <f t="shared" si="436"/>
        <v>2282.0700000000002</v>
      </c>
      <c r="T739" s="72">
        <f t="shared" si="436"/>
        <v>2228.7600000000002</v>
      </c>
      <c r="U739" s="72">
        <f t="shared" si="436"/>
        <v>2233.7600000000002</v>
      </c>
      <c r="V739" s="72">
        <f t="shared" si="436"/>
        <v>2002.99</v>
      </c>
      <c r="W739" s="72">
        <f t="shared" si="436"/>
        <v>1770.04</v>
      </c>
      <c r="X739" s="72">
        <f t="shared" si="436"/>
        <v>1613.55</v>
      </c>
      <c r="Y739" s="72">
        <f t="shared" si="436"/>
        <v>1540.07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2213.2400000000002</v>
      </c>
      <c r="C742" s="70">
        <f t="shared" ref="C742:Y742" si="438">SUM(C743:C745)</f>
        <v>2200.8200000000002</v>
      </c>
      <c r="D742" s="70">
        <f t="shared" si="438"/>
        <v>2244.5</v>
      </c>
      <c r="E742" s="70">
        <f t="shared" si="438"/>
        <v>2267.83</v>
      </c>
      <c r="F742" s="70">
        <f t="shared" si="438"/>
        <v>2391.54</v>
      </c>
      <c r="G742" s="70">
        <f t="shared" si="438"/>
        <v>2550.91</v>
      </c>
      <c r="H742" s="70">
        <f t="shared" si="438"/>
        <v>2702.18</v>
      </c>
      <c r="I742" s="70">
        <f t="shared" si="438"/>
        <v>2840.39</v>
      </c>
      <c r="J742" s="70">
        <f t="shared" si="438"/>
        <v>2829.89</v>
      </c>
      <c r="K742" s="70">
        <f t="shared" si="438"/>
        <v>2681.7599999999998</v>
      </c>
      <c r="L742" s="70">
        <f t="shared" si="438"/>
        <v>2742.9</v>
      </c>
      <c r="M742" s="70">
        <f t="shared" si="438"/>
        <v>2690.9199999999996</v>
      </c>
      <c r="N742" s="70">
        <f t="shared" si="438"/>
        <v>2696.2999999999997</v>
      </c>
      <c r="O742" s="70">
        <f t="shared" si="438"/>
        <v>2913.12</v>
      </c>
      <c r="P742" s="70">
        <f t="shared" si="438"/>
        <v>2991.84</v>
      </c>
      <c r="Q742" s="70">
        <f t="shared" si="438"/>
        <v>2997.48</v>
      </c>
      <c r="R742" s="70">
        <f t="shared" si="438"/>
        <v>2984.87</v>
      </c>
      <c r="S742" s="70">
        <f t="shared" si="438"/>
        <v>2919.95</v>
      </c>
      <c r="T742" s="70">
        <f t="shared" si="438"/>
        <v>2783.44</v>
      </c>
      <c r="U742" s="70">
        <f t="shared" si="438"/>
        <v>2817.24</v>
      </c>
      <c r="V742" s="70">
        <f t="shared" si="438"/>
        <v>2616.71</v>
      </c>
      <c r="W742" s="70">
        <f t="shared" si="438"/>
        <v>2425.9199999999996</v>
      </c>
      <c r="X742" s="70">
        <f t="shared" si="438"/>
        <v>2310.81</v>
      </c>
      <c r="Y742" s="70">
        <f t="shared" si="438"/>
        <v>2214.23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1509.91</v>
      </c>
      <c r="C743" s="72">
        <f t="shared" si="439"/>
        <v>1497.49</v>
      </c>
      <c r="D743" s="72">
        <f t="shared" si="439"/>
        <v>1541.17</v>
      </c>
      <c r="E743" s="72">
        <f t="shared" si="439"/>
        <v>1564.5</v>
      </c>
      <c r="F743" s="72">
        <f t="shared" si="439"/>
        <v>1688.21</v>
      </c>
      <c r="G743" s="72">
        <f t="shared" si="439"/>
        <v>1847.58</v>
      </c>
      <c r="H743" s="72">
        <f t="shared" si="439"/>
        <v>1998.85</v>
      </c>
      <c r="I743" s="72">
        <f t="shared" si="439"/>
        <v>2137.06</v>
      </c>
      <c r="J743" s="72">
        <f t="shared" si="439"/>
        <v>2126.56</v>
      </c>
      <c r="K743" s="72">
        <f t="shared" si="439"/>
        <v>1978.43</v>
      </c>
      <c r="L743" s="72">
        <f t="shared" si="439"/>
        <v>2039.57</v>
      </c>
      <c r="M743" s="72">
        <f t="shared" si="439"/>
        <v>1987.59</v>
      </c>
      <c r="N743" s="72">
        <f t="shared" si="439"/>
        <v>1992.97</v>
      </c>
      <c r="O743" s="72">
        <f t="shared" si="439"/>
        <v>2209.79</v>
      </c>
      <c r="P743" s="72">
        <f t="shared" si="439"/>
        <v>2288.5100000000002</v>
      </c>
      <c r="Q743" s="72">
        <f t="shared" si="439"/>
        <v>2294.15</v>
      </c>
      <c r="R743" s="72">
        <f t="shared" si="439"/>
        <v>2281.54</v>
      </c>
      <c r="S743" s="72">
        <f t="shared" si="439"/>
        <v>2216.62</v>
      </c>
      <c r="T743" s="72">
        <f t="shared" si="439"/>
        <v>2080.11</v>
      </c>
      <c r="U743" s="72">
        <f t="shared" si="439"/>
        <v>2113.91</v>
      </c>
      <c r="V743" s="72">
        <f t="shared" si="439"/>
        <v>1913.38</v>
      </c>
      <c r="W743" s="72">
        <f t="shared" si="439"/>
        <v>1722.59</v>
      </c>
      <c r="X743" s="72">
        <f t="shared" si="439"/>
        <v>1607.48</v>
      </c>
      <c r="Y743" s="72">
        <f t="shared" si="439"/>
        <v>1510.9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2897.42</v>
      </c>
      <c r="C746" s="70">
        <f t="shared" ref="C746:Y746" si="441">SUM(C747:C749)</f>
        <v>2887.6</v>
      </c>
      <c r="D746" s="70">
        <f t="shared" si="441"/>
        <v>2924.29</v>
      </c>
      <c r="E746" s="70">
        <f t="shared" si="441"/>
        <v>2923.73</v>
      </c>
      <c r="F746" s="70">
        <f t="shared" si="441"/>
        <v>2922.21</v>
      </c>
      <c r="G746" s="70">
        <f t="shared" si="441"/>
        <v>2943.7</v>
      </c>
      <c r="H746" s="70">
        <f t="shared" si="441"/>
        <v>2951.08</v>
      </c>
      <c r="I746" s="70">
        <f t="shared" si="441"/>
        <v>3557.2799999999997</v>
      </c>
      <c r="J746" s="70">
        <f t="shared" si="441"/>
        <v>3553.37</v>
      </c>
      <c r="K746" s="70">
        <f t="shared" si="441"/>
        <v>3627.3199999999997</v>
      </c>
      <c r="L746" s="70">
        <f t="shared" si="441"/>
        <v>3610.94</v>
      </c>
      <c r="M746" s="70">
        <f t="shared" si="441"/>
        <v>3610.72</v>
      </c>
      <c r="N746" s="70">
        <f t="shared" si="441"/>
        <v>3545.27</v>
      </c>
      <c r="O746" s="70">
        <f t="shared" si="441"/>
        <v>3587.06</v>
      </c>
      <c r="P746" s="70">
        <f t="shared" si="441"/>
        <v>3600.9</v>
      </c>
      <c r="Q746" s="70">
        <f t="shared" si="441"/>
        <v>3589.2799999999997</v>
      </c>
      <c r="R746" s="70">
        <f t="shared" si="441"/>
        <v>3573.38</v>
      </c>
      <c r="S746" s="70">
        <f t="shared" si="441"/>
        <v>3428.61</v>
      </c>
      <c r="T746" s="70">
        <f t="shared" si="441"/>
        <v>2924.9</v>
      </c>
      <c r="U746" s="70">
        <f t="shared" si="441"/>
        <v>3408</v>
      </c>
      <c r="V746" s="70">
        <f t="shared" si="441"/>
        <v>2968.41</v>
      </c>
      <c r="W746" s="70">
        <f t="shared" si="441"/>
        <v>2956.74</v>
      </c>
      <c r="X746" s="70">
        <f t="shared" si="441"/>
        <v>2942.18</v>
      </c>
      <c r="Y746" s="70">
        <f t="shared" si="441"/>
        <v>2929.39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2194.09</v>
      </c>
      <c r="C747" s="72">
        <f t="shared" si="442"/>
        <v>2184.27</v>
      </c>
      <c r="D747" s="72">
        <f t="shared" si="442"/>
        <v>2220.96</v>
      </c>
      <c r="E747" s="72">
        <f t="shared" si="442"/>
        <v>2220.4</v>
      </c>
      <c r="F747" s="72">
        <f t="shared" si="442"/>
        <v>2218.88</v>
      </c>
      <c r="G747" s="72">
        <f t="shared" si="442"/>
        <v>2240.37</v>
      </c>
      <c r="H747" s="72">
        <f t="shared" si="442"/>
        <v>2247.75</v>
      </c>
      <c r="I747" s="72">
        <f t="shared" si="442"/>
        <v>2853.95</v>
      </c>
      <c r="J747" s="72">
        <f t="shared" si="442"/>
        <v>2850.04</v>
      </c>
      <c r="K747" s="72">
        <f t="shared" si="442"/>
        <v>2923.99</v>
      </c>
      <c r="L747" s="72">
        <f t="shared" si="442"/>
        <v>2907.61</v>
      </c>
      <c r="M747" s="72">
        <f t="shared" si="442"/>
        <v>2907.39</v>
      </c>
      <c r="N747" s="72">
        <f t="shared" si="442"/>
        <v>2841.94</v>
      </c>
      <c r="O747" s="72">
        <f t="shared" si="442"/>
        <v>2883.73</v>
      </c>
      <c r="P747" s="72">
        <f t="shared" si="442"/>
        <v>2897.57</v>
      </c>
      <c r="Q747" s="72">
        <f t="shared" si="442"/>
        <v>2885.95</v>
      </c>
      <c r="R747" s="72">
        <f t="shared" si="442"/>
        <v>2870.05</v>
      </c>
      <c r="S747" s="72">
        <f t="shared" si="442"/>
        <v>2725.28</v>
      </c>
      <c r="T747" s="72">
        <f t="shared" si="442"/>
        <v>2221.5700000000002</v>
      </c>
      <c r="U747" s="72">
        <f t="shared" si="442"/>
        <v>2704.67</v>
      </c>
      <c r="V747" s="72">
        <f t="shared" si="442"/>
        <v>2265.08</v>
      </c>
      <c r="W747" s="72">
        <f t="shared" si="442"/>
        <v>2253.41</v>
      </c>
      <c r="X747" s="72">
        <f t="shared" si="442"/>
        <v>2238.85</v>
      </c>
      <c r="Y747" s="72">
        <f t="shared" si="442"/>
        <v>2226.06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2892.16</v>
      </c>
      <c r="C750" s="70">
        <f t="shared" ref="C750:Y750" si="444">SUM(C751:C753)</f>
        <v>2886.3199999999997</v>
      </c>
      <c r="D750" s="70">
        <f t="shared" si="444"/>
        <v>2910.7599999999998</v>
      </c>
      <c r="E750" s="70">
        <f t="shared" si="444"/>
        <v>2906.22</v>
      </c>
      <c r="F750" s="70">
        <f t="shared" si="444"/>
        <v>2907.41</v>
      </c>
      <c r="G750" s="70">
        <f t="shared" si="444"/>
        <v>2921.17</v>
      </c>
      <c r="H750" s="70">
        <f t="shared" si="444"/>
        <v>2909.06</v>
      </c>
      <c r="I750" s="70">
        <f t="shared" si="444"/>
        <v>3593.59</v>
      </c>
      <c r="J750" s="70">
        <f t="shared" si="444"/>
        <v>3493.41</v>
      </c>
      <c r="K750" s="70">
        <f t="shared" si="444"/>
        <v>3483.04</v>
      </c>
      <c r="L750" s="70">
        <f t="shared" si="444"/>
        <v>3475.72</v>
      </c>
      <c r="M750" s="70">
        <f t="shared" si="444"/>
        <v>3571.49</v>
      </c>
      <c r="N750" s="70">
        <f t="shared" si="444"/>
        <v>3498.93</v>
      </c>
      <c r="O750" s="70">
        <f t="shared" si="444"/>
        <v>3539.17</v>
      </c>
      <c r="P750" s="70">
        <f t="shared" si="444"/>
        <v>3569.38</v>
      </c>
      <c r="Q750" s="70">
        <f t="shared" si="444"/>
        <v>3556.3199999999997</v>
      </c>
      <c r="R750" s="70">
        <f t="shared" si="444"/>
        <v>3432.49</v>
      </c>
      <c r="S750" s="70">
        <f t="shared" si="444"/>
        <v>3426.19</v>
      </c>
      <c r="T750" s="70">
        <f t="shared" si="444"/>
        <v>2903.5099999999998</v>
      </c>
      <c r="U750" s="70">
        <f t="shared" si="444"/>
        <v>2955.5499999999997</v>
      </c>
      <c r="V750" s="70">
        <f t="shared" si="444"/>
        <v>2951.61</v>
      </c>
      <c r="W750" s="70">
        <f t="shared" si="444"/>
        <v>2950.18</v>
      </c>
      <c r="X750" s="70">
        <f t="shared" si="444"/>
        <v>2941.46</v>
      </c>
      <c r="Y750" s="70">
        <f t="shared" si="444"/>
        <v>2935.54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2188.83</v>
      </c>
      <c r="C751" s="72">
        <f t="shared" si="445"/>
        <v>2182.9899999999998</v>
      </c>
      <c r="D751" s="72">
        <f t="shared" si="445"/>
        <v>2207.4299999999998</v>
      </c>
      <c r="E751" s="72">
        <f t="shared" si="445"/>
        <v>2202.89</v>
      </c>
      <c r="F751" s="72">
        <f t="shared" si="445"/>
        <v>2204.08</v>
      </c>
      <c r="G751" s="72">
        <f t="shared" si="445"/>
        <v>2217.84</v>
      </c>
      <c r="H751" s="72">
        <f t="shared" si="445"/>
        <v>2205.73</v>
      </c>
      <c r="I751" s="72">
        <f t="shared" si="445"/>
        <v>2890.26</v>
      </c>
      <c r="J751" s="72">
        <f t="shared" si="445"/>
        <v>2790.08</v>
      </c>
      <c r="K751" s="72">
        <f t="shared" si="445"/>
        <v>2779.71</v>
      </c>
      <c r="L751" s="72">
        <f t="shared" si="445"/>
        <v>2772.39</v>
      </c>
      <c r="M751" s="72">
        <f t="shared" si="445"/>
        <v>2868.16</v>
      </c>
      <c r="N751" s="72">
        <f t="shared" si="445"/>
        <v>2795.6</v>
      </c>
      <c r="O751" s="72">
        <f t="shared" si="445"/>
        <v>2835.84</v>
      </c>
      <c r="P751" s="72">
        <f t="shared" si="445"/>
        <v>2866.05</v>
      </c>
      <c r="Q751" s="72">
        <f t="shared" si="445"/>
        <v>2852.99</v>
      </c>
      <c r="R751" s="72">
        <f t="shared" si="445"/>
        <v>2729.16</v>
      </c>
      <c r="S751" s="72">
        <f t="shared" si="445"/>
        <v>2722.86</v>
      </c>
      <c r="T751" s="72">
        <f t="shared" si="445"/>
        <v>2200.1799999999998</v>
      </c>
      <c r="U751" s="72">
        <f t="shared" si="445"/>
        <v>2252.2199999999998</v>
      </c>
      <c r="V751" s="72">
        <f t="shared" si="445"/>
        <v>2248.2800000000002</v>
      </c>
      <c r="W751" s="72">
        <f t="shared" si="445"/>
        <v>2246.85</v>
      </c>
      <c r="X751" s="72">
        <f t="shared" si="445"/>
        <v>2238.13</v>
      </c>
      <c r="Y751" s="72">
        <f t="shared" si="445"/>
        <v>2232.21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2450.2400000000002</v>
      </c>
      <c r="C754" s="70">
        <f t="shared" ref="C754:Y754" si="447">SUM(C755:C757)</f>
        <v>2403.86</v>
      </c>
      <c r="D754" s="70">
        <f t="shared" si="447"/>
        <v>2445.66</v>
      </c>
      <c r="E754" s="70">
        <f t="shared" si="447"/>
        <v>2392.2800000000002</v>
      </c>
      <c r="F754" s="70">
        <f t="shared" si="447"/>
        <v>2432.9900000000002</v>
      </c>
      <c r="G754" s="70">
        <f t="shared" si="447"/>
        <v>2532.8799999999997</v>
      </c>
      <c r="H754" s="70">
        <f t="shared" si="447"/>
        <v>2544.1699999999996</v>
      </c>
      <c r="I754" s="70">
        <f t="shared" si="447"/>
        <v>3172.98</v>
      </c>
      <c r="J754" s="70">
        <f t="shared" si="447"/>
        <v>3181.19</v>
      </c>
      <c r="K754" s="70">
        <f t="shared" si="447"/>
        <v>3037.13</v>
      </c>
      <c r="L754" s="70">
        <f t="shared" si="447"/>
        <v>3033.61</v>
      </c>
      <c r="M754" s="70">
        <f t="shared" si="447"/>
        <v>3035.49</v>
      </c>
      <c r="N754" s="70">
        <f t="shared" si="447"/>
        <v>3048.48</v>
      </c>
      <c r="O754" s="70">
        <f t="shared" si="447"/>
        <v>3203.5499999999997</v>
      </c>
      <c r="P754" s="70">
        <f t="shared" si="447"/>
        <v>3221.1</v>
      </c>
      <c r="Q754" s="70">
        <f t="shared" si="447"/>
        <v>3207.46</v>
      </c>
      <c r="R754" s="70">
        <f t="shared" si="447"/>
        <v>3054.42</v>
      </c>
      <c r="S754" s="70">
        <f t="shared" si="447"/>
        <v>3050.85</v>
      </c>
      <c r="T754" s="70">
        <f t="shared" si="447"/>
        <v>3041.46</v>
      </c>
      <c r="U754" s="70">
        <f t="shared" si="447"/>
        <v>3049.33</v>
      </c>
      <c r="V754" s="70">
        <f t="shared" si="447"/>
        <v>3015.96</v>
      </c>
      <c r="W754" s="70">
        <f t="shared" si="447"/>
        <v>2845.7</v>
      </c>
      <c r="X754" s="70">
        <f t="shared" si="447"/>
        <v>2621.8799999999997</v>
      </c>
      <c r="Y754" s="70">
        <f t="shared" si="447"/>
        <v>2417.0099999999998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1746.91</v>
      </c>
      <c r="C755" s="72">
        <f t="shared" si="448"/>
        <v>1700.53</v>
      </c>
      <c r="D755" s="72">
        <f t="shared" si="448"/>
        <v>1742.33</v>
      </c>
      <c r="E755" s="72">
        <f t="shared" si="448"/>
        <v>1688.95</v>
      </c>
      <c r="F755" s="72">
        <f t="shared" si="448"/>
        <v>1729.66</v>
      </c>
      <c r="G755" s="72">
        <f t="shared" si="448"/>
        <v>1829.55</v>
      </c>
      <c r="H755" s="72">
        <f t="shared" si="448"/>
        <v>1840.84</v>
      </c>
      <c r="I755" s="72">
        <f t="shared" si="448"/>
        <v>2469.65</v>
      </c>
      <c r="J755" s="72">
        <f t="shared" si="448"/>
        <v>2477.86</v>
      </c>
      <c r="K755" s="72">
        <f t="shared" si="448"/>
        <v>2333.8000000000002</v>
      </c>
      <c r="L755" s="72">
        <f t="shared" si="448"/>
        <v>2330.2800000000002</v>
      </c>
      <c r="M755" s="72">
        <f t="shared" si="448"/>
        <v>2332.16</v>
      </c>
      <c r="N755" s="72">
        <f t="shared" si="448"/>
        <v>2345.15</v>
      </c>
      <c r="O755" s="72">
        <f t="shared" si="448"/>
        <v>2500.2199999999998</v>
      </c>
      <c r="P755" s="72">
        <f t="shared" si="448"/>
        <v>2517.77</v>
      </c>
      <c r="Q755" s="72">
        <f t="shared" si="448"/>
        <v>2504.13</v>
      </c>
      <c r="R755" s="72">
        <f t="shared" si="448"/>
        <v>2351.09</v>
      </c>
      <c r="S755" s="72">
        <f t="shared" si="448"/>
        <v>2347.52</v>
      </c>
      <c r="T755" s="72">
        <f t="shared" si="448"/>
        <v>2338.13</v>
      </c>
      <c r="U755" s="72">
        <f t="shared" si="448"/>
        <v>2346</v>
      </c>
      <c r="V755" s="72">
        <f t="shared" si="448"/>
        <v>2312.63</v>
      </c>
      <c r="W755" s="72">
        <f t="shared" si="448"/>
        <v>2142.37</v>
      </c>
      <c r="X755" s="72">
        <f t="shared" si="448"/>
        <v>1918.55</v>
      </c>
      <c r="Y755" s="72">
        <f t="shared" si="448"/>
        <v>1713.68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2268.9</v>
      </c>
      <c r="C758" s="70">
        <f t="shared" ref="C758:Y758" si="450">SUM(C759:C761)</f>
        <v>2262.86</v>
      </c>
      <c r="D758" s="70">
        <f t="shared" si="450"/>
        <v>2313.9299999999998</v>
      </c>
      <c r="E758" s="70">
        <f t="shared" si="450"/>
        <v>2293.25</v>
      </c>
      <c r="F758" s="70">
        <f t="shared" si="450"/>
        <v>2330.6799999999998</v>
      </c>
      <c r="G758" s="70">
        <f t="shared" si="450"/>
        <v>2442.0300000000002</v>
      </c>
      <c r="H758" s="70">
        <f t="shared" si="450"/>
        <v>2531.96</v>
      </c>
      <c r="I758" s="70">
        <f t="shared" si="450"/>
        <v>2920.35</v>
      </c>
      <c r="J758" s="70">
        <f t="shared" si="450"/>
        <v>2908.7999999999997</v>
      </c>
      <c r="K758" s="70">
        <f t="shared" si="450"/>
        <v>2897.66</v>
      </c>
      <c r="L758" s="70">
        <f t="shared" si="450"/>
        <v>2894.02</v>
      </c>
      <c r="M758" s="70">
        <f t="shared" si="450"/>
        <v>2896.62</v>
      </c>
      <c r="N758" s="70">
        <f t="shared" si="450"/>
        <v>2904.64</v>
      </c>
      <c r="O758" s="70">
        <f t="shared" si="450"/>
        <v>3187.49</v>
      </c>
      <c r="P758" s="70">
        <f t="shared" si="450"/>
        <v>3219.33</v>
      </c>
      <c r="Q758" s="70">
        <f t="shared" si="450"/>
        <v>3205.96</v>
      </c>
      <c r="R758" s="70">
        <f t="shared" si="450"/>
        <v>3186.69</v>
      </c>
      <c r="S758" s="70">
        <f t="shared" si="450"/>
        <v>3059.0499999999997</v>
      </c>
      <c r="T758" s="70">
        <f t="shared" si="450"/>
        <v>2889.63</v>
      </c>
      <c r="U758" s="70">
        <f t="shared" si="450"/>
        <v>2923.29</v>
      </c>
      <c r="V758" s="70">
        <f t="shared" si="450"/>
        <v>2883.9</v>
      </c>
      <c r="W758" s="70">
        <f t="shared" si="450"/>
        <v>2621.0300000000002</v>
      </c>
      <c r="X758" s="70">
        <f t="shared" si="450"/>
        <v>2397.33</v>
      </c>
      <c r="Y758" s="70">
        <f t="shared" si="450"/>
        <v>2263.3799999999997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1565.57</v>
      </c>
      <c r="C759" s="72">
        <f t="shared" si="451"/>
        <v>1559.53</v>
      </c>
      <c r="D759" s="72">
        <f t="shared" si="451"/>
        <v>1610.6</v>
      </c>
      <c r="E759" s="72">
        <f t="shared" si="451"/>
        <v>1589.92</v>
      </c>
      <c r="F759" s="72">
        <f t="shared" si="451"/>
        <v>1627.35</v>
      </c>
      <c r="G759" s="72">
        <f t="shared" si="451"/>
        <v>1738.7</v>
      </c>
      <c r="H759" s="72">
        <f t="shared" si="451"/>
        <v>1828.63</v>
      </c>
      <c r="I759" s="72">
        <f t="shared" si="451"/>
        <v>2217.02</v>
      </c>
      <c r="J759" s="72">
        <f t="shared" si="451"/>
        <v>2205.4699999999998</v>
      </c>
      <c r="K759" s="72">
        <f t="shared" si="451"/>
        <v>2194.33</v>
      </c>
      <c r="L759" s="72">
        <f t="shared" si="451"/>
        <v>2190.69</v>
      </c>
      <c r="M759" s="72">
        <f t="shared" si="451"/>
        <v>2193.29</v>
      </c>
      <c r="N759" s="72">
        <f t="shared" si="451"/>
        <v>2201.31</v>
      </c>
      <c r="O759" s="72">
        <f t="shared" si="451"/>
        <v>2484.16</v>
      </c>
      <c r="P759" s="72">
        <f t="shared" si="451"/>
        <v>2516</v>
      </c>
      <c r="Q759" s="72">
        <f t="shared" si="451"/>
        <v>2502.63</v>
      </c>
      <c r="R759" s="72">
        <f t="shared" si="451"/>
        <v>2483.36</v>
      </c>
      <c r="S759" s="72">
        <f t="shared" si="451"/>
        <v>2355.7199999999998</v>
      </c>
      <c r="T759" s="72">
        <f t="shared" si="451"/>
        <v>2186.3000000000002</v>
      </c>
      <c r="U759" s="72">
        <f t="shared" si="451"/>
        <v>2219.96</v>
      </c>
      <c r="V759" s="72">
        <f t="shared" si="451"/>
        <v>2180.5700000000002</v>
      </c>
      <c r="W759" s="72">
        <f t="shared" si="451"/>
        <v>1917.7</v>
      </c>
      <c r="X759" s="72">
        <f t="shared" si="451"/>
        <v>1694</v>
      </c>
      <c r="Y759" s="72">
        <f t="shared" si="451"/>
        <v>1560.05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2253.77</v>
      </c>
      <c r="C762" s="70">
        <f t="shared" ref="C762:Y762" si="453">SUM(C763:C765)</f>
        <v>2223.4900000000002</v>
      </c>
      <c r="D762" s="70">
        <f t="shared" si="453"/>
        <v>2231.9</v>
      </c>
      <c r="E762" s="70">
        <f t="shared" si="453"/>
        <v>2209.04</v>
      </c>
      <c r="F762" s="70">
        <f t="shared" si="453"/>
        <v>2224.7599999999998</v>
      </c>
      <c r="G762" s="70">
        <f t="shared" si="453"/>
        <v>2335.08</v>
      </c>
      <c r="H762" s="70">
        <f t="shared" si="453"/>
        <v>2416.75</v>
      </c>
      <c r="I762" s="70">
        <f t="shared" si="453"/>
        <v>2588.29</v>
      </c>
      <c r="J762" s="70">
        <f t="shared" si="453"/>
        <v>2760.06</v>
      </c>
      <c r="K762" s="70">
        <f t="shared" si="453"/>
        <v>2767.11</v>
      </c>
      <c r="L762" s="70">
        <f t="shared" si="453"/>
        <v>2771.17</v>
      </c>
      <c r="M762" s="70">
        <f t="shared" si="453"/>
        <v>2768.93</v>
      </c>
      <c r="N762" s="70">
        <f t="shared" si="453"/>
        <v>2759.52</v>
      </c>
      <c r="O762" s="70">
        <f t="shared" si="453"/>
        <v>2779.84</v>
      </c>
      <c r="P762" s="70">
        <f t="shared" si="453"/>
        <v>2881.23</v>
      </c>
      <c r="Q762" s="70">
        <f t="shared" si="453"/>
        <v>2841.42</v>
      </c>
      <c r="R762" s="70">
        <f t="shared" si="453"/>
        <v>2875.35</v>
      </c>
      <c r="S762" s="70">
        <f t="shared" si="453"/>
        <v>2821.46</v>
      </c>
      <c r="T762" s="70">
        <f t="shared" si="453"/>
        <v>2711.1</v>
      </c>
      <c r="U762" s="70">
        <f t="shared" si="453"/>
        <v>2762.47</v>
      </c>
      <c r="V762" s="70">
        <f t="shared" si="453"/>
        <v>2645.6</v>
      </c>
      <c r="W762" s="70">
        <f t="shared" si="453"/>
        <v>2561.0300000000002</v>
      </c>
      <c r="X762" s="70">
        <f t="shared" si="453"/>
        <v>2379.46</v>
      </c>
      <c r="Y762" s="70">
        <f t="shared" si="453"/>
        <v>2303.4699999999998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1550.44</v>
      </c>
      <c r="C763" s="72">
        <f t="shared" ref="C763:Y763" si="454">C632</f>
        <v>1520.16</v>
      </c>
      <c r="D763" s="72">
        <f t="shared" si="454"/>
        <v>1528.57</v>
      </c>
      <c r="E763" s="72">
        <f t="shared" si="454"/>
        <v>1505.71</v>
      </c>
      <c r="F763" s="72">
        <f t="shared" si="454"/>
        <v>1521.43</v>
      </c>
      <c r="G763" s="72">
        <f t="shared" si="454"/>
        <v>1631.75</v>
      </c>
      <c r="H763" s="72">
        <f t="shared" si="454"/>
        <v>1713.42</v>
      </c>
      <c r="I763" s="72">
        <f t="shared" si="454"/>
        <v>1884.96</v>
      </c>
      <c r="J763" s="72">
        <f t="shared" si="454"/>
        <v>2056.73</v>
      </c>
      <c r="K763" s="72">
        <f t="shared" si="454"/>
        <v>2063.7800000000002</v>
      </c>
      <c r="L763" s="72">
        <f t="shared" si="454"/>
        <v>2067.84</v>
      </c>
      <c r="M763" s="72">
        <f t="shared" si="454"/>
        <v>2065.6</v>
      </c>
      <c r="N763" s="72">
        <f t="shared" si="454"/>
        <v>2056.19</v>
      </c>
      <c r="O763" s="72">
        <f t="shared" si="454"/>
        <v>2076.5100000000002</v>
      </c>
      <c r="P763" s="72">
        <f t="shared" si="454"/>
        <v>2177.9</v>
      </c>
      <c r="Q763" s="72">
        <f t="shared" si="454"/>
        <v>2138.09</v>
      </c>
      <c r="R763" s="72">
        <f t="shared" si="454"/>
        <v>2172.02</v>
      </c>
      <c r="S763" s="72">
        <f t="shared" si="454"/>
        <v>2118.13</v>
      </c>
      <c r="T763" s="72">
        <f t="shared" si="454"/>
        <v>2007.77</v>
      </c>
      <c r="U763" s="72">
        <f t="shared" si="454"/>
        <v>2059.14</v>
      </c>
      <c r="V763" s="72">
        <f t="shared" si="454"/>
        <v>1942.27</v>
      </c>
      <c r="W763" s="72">
        <f t="shared" si="454"/>
        <v>1857.7</v>
      </c>
      <c r="X763" s="72">
        <f t="shared" si="454"/>
        <v>1676.13</v>
      </c>
      <c r="Y763" s="72">
        <f t="shared" si="454"/>
        <v>1600.14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21" t="s">
        <v>76</v>
      </c>
      <c r="B767" s="121"/>
      <c r="C767" s="121"/>
      <c r="D767" s="121"/>
      <c r="E767" s="121"/>
      <c r="F767" s="121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1"/>
      <c r="B768" s="101"/>
      <c r="C768" s="101"/>
      <c r="D768" s="101"/>
      <c r="E768" s="101"/>
      <c r="F768" s="101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22" t="s">
        <v>77</v>
      </c>
      <c r="B769" s="123"/>
      <c r="C769" s="123"/>
      <c r="D769" s="123"/>
      <c r="E769" s="123"/>
      <c r="F769" s="123"/>
      <c r="G769" s="123"/>
      <c r="H769" s="123"/>
      <c r="I769" s="123"/>
      <c r="J769" s="124"/>
      <c r="K769" s="131">
        <f>K771+K770</f>
        <v>725935.80999999994</v>
      </c>
      <c r="L769" s="132"/>
      <c r="M769" s="89"/>
      <c r="N769" s="89"/>
    </row>
    <row r="770" spans="1:14" ht="27" customHeight="1" x14ac:dyDescent="0.25">
      <c r="A770" s="128" t="s">
        <v>81</v>
      </c>
      <c r="B770" s="129"/>
      <c r="C770" s="129"/>
      <c r="D770" s="129"/>
      <c r="E770" s="129"/>
      <c r="F770" s="129"/>
      <c r="G770" s="129"/>
      <c r="H770" s="129"/>
      <c r="I770" s="129"/>
      <c r="J770" s="130"/>
      <c r="K770" s="133">
        <v>4231.6099999999997</v>
      </c>
      <c r="L770" s="134"/>
      <c r="M770" s="89"/>
      <c r="N770" s="105"/>
    </row>
    <row r="771" spans="1:14" ht="25.5" customHeight="1" x14ac:dyDescent="0.25">
      <c r="A771" s="125" t="s">
        <v>69</v>
      </c>
      <c r="B771" s="126"/>
      <c r="C771" s="126"/>
      <c r="D771" s="126"/>
      <c r="E771" s="126"/>
      <c r="F771" s="126"/>
      <c r="G771" s="126"/>
      <c r="H771" s="126"/>
      <c r="I771" s="126"/>
      <c r="J771" s="127"/>
      <c r="K771" s="135">
        <v>721704.2</v>
      </c>
      <c r="L771" s="136"/>
      <c r="M771" s="52"/>
      <c r="N771" s="52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R164" sqref="R164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40" t="s">
        <v>66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1" t="s">
        <v>30</v>
      </c>
      <c r="B5" s="139" t="s">
        <v>51</v>
      </c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5"/>
    </row>
    <row r="6" spans="1:28" s="9" customFormat="1" ht="39" customHeight="1" x14ac:dyDescent="0.2">
      <c r="A6" s="141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2749.0899999999997</v>
      </c>
      <c r="C7" s="27">
        <f t="shared" ref="C7:Y7" si="0">SUM(C8:C11)</f>
        <v>2742.7</v>
      </c>
      <c r="D7" s="27">
        <f t="shared" si="0"/>
        <v>2741.6499999999996</v>
      </c>
      <c r="E7" s="27">
        <f t="shared" si="0"/>
        <v>2723.46</v>
      </c>
      <c r="F7" s="27">
        <f t="shared" si="0"/>
        <v>2789.8199999999997</v>
      </c>
      <c r="G7" s="27">
        <f t="shared" si="0"/>
        <v>2860.2999999999997</v>
      </c>
      <c r="H7" s="27">
        <f t="shared" si="0"/>
        <v>2977.2499999999995</v>
      </c>
      <c r="I7" s="27">
        <f t="shared" si="0"/>
        <v>3093.2499999999995</v>
      </c>
      <c r="J7" s="27">
        <f t="shared" si="0"/>
        <v>3082.1099999999997</v>
      </c>
      <c r="K7" s="27">
        <f t="shared" si="0"/>
        <v>3151.08</v>
      </c>
      <c r="L7" s="27">
        <f t="shared" si="0"/>
        <v>3141.58</v>
      </c>
      <c r="M7" s="27">
        <f t="shared" si="0"/>
        <v>3131.8999999999996</v>
      </c>
      <c r="N7" s="27">
        <f t="shared" si="0"/>
        <v>3131.24</v>
      </c>
      <c r="O7" s="27">
        <f t="shared" si="0"/>
        <v>3784.7899999999995</v>
      </c>
      <c r="P7" s="27">
        <f t="shared" si="0"/>
        <v>3715.93</v>
      </c>
      <c r="Q7" s="27">
        <f t="shared" si="0"/>
        <v>3370.9799999999996</v>
      </c>
      <c r="R7" s="27">
        <f t="shared" si="0"/>
        <v>3207.7499999999995</v>
      </c>
      <c r="S7" s="27">
        <f t="shared" si="0"/>
        <v>3147.81</v>
      </c>
      <c r="T7" s="27">
        <f t="shared" si="0"/>
        <v>3128.18</v>
      </c>
      <c r="U7" s="27">
        <f t="shared" si="0"/>
        <v>3594.6</v>
      </c>
      <c r="V7" s="27">
        <f t="shared" si="0"/>
        <v>3458.41</v>
      </c>
      <c r="W7" s="27">
        <f t="shared" si="0"/>
        <v>3244.2499999999995</v>
      </c>
      <c r="X7" s="27">
        <f t="shared" si="0"/>
        <v>3058.1499999999996</v>
      </c>
      <c r="Y7" s="27">
        <f t="shared" si="0"/>
        <v>2950.9599999999996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1866.79</v>
      </c>
      <c r="C8" s="28">
        <f>'(3 цк)'!C8</f>
        <v>1860.4</v>
      </c>
      <c r="D8" s="28">
        <f>'(3 цк)'!D8</f>
        <v>1859.35</v>
      </c>
      <c r="E8" s="28">
        <f>'(3 цк)'!E8</f>
        <v>1841.16</v>
      </c>
      <c r="F8" s="28">
        <f>'(3 цк)'!F8</f>
        <v>1907.52</v>
      </c>
      <c r="G8" s="28">
        <f>'(3 цк)'!G8</f>
        <v>1978</v>
      </c>
      <c r="H8" s="28">
        <f>'(3 цк)'!H8</f>
        <v>2094.9499999999998</v>
      </c>
      <c r="I8" s="28">
        <f>'(3 цк)'!I8</f>
        <v>2210.9499999999998</v>
      </c>
      <c r="J8" s="28">
        <f>'(3 цк)'!J8</f>
        <v>2199.81</v>
      </c>
      <c r="K8" s="28">
        <f>'(3 цк)'!K8</f>
        <v>2268.7800000000002</v>
      </c>
      <c r="L8" s="28">
        <f>'(3 цк)'!L8</f>
        <v>2259.2800000000002</v>
      </c>
      <c r="M8" s="28">
        <f>'(3 цк)'!M8</f>
        <v>2249.6</v>
      </c>
      <c r="N8" s="28">
        <f>'(3 цк)'!N8</f>
        <v>2248.94</v>
      </c>
      <c r="O8" s="28">
        <f>'(3 цк)'!O8</f>
        <v>2902.49</v>
      </c>
      <c r="P8" s="28">
        <f>'(3 цк)'!P8</f>
        <v>2833.63</v>
      </c>
      <c r="Q8" s="28">
        <f>'(3 цк)'!Q8</f>
        <v>2488.6799999999998</v>
      </c>
      <c r="R8" s="28">
        <f>'(3 цк)'!R8</f>
        <v>2325.4499999999998</v>
      </c>
      <c r="S8" s="28">
        <f>'(3 цк)'!S8</f>
        <v>2265.5100000000002</v>
      </c>
      <c r="T8" s="28">
        <f>'(3 цк)'!T8</f>
        <v>2245.88</v>
      </c>
      <c r="U8" s="28">
        <f>'(3 цк)'!U8</f>
        <v>2712.3</v>
      </c>
      <c r="V8" s="28">
        <f>'(3 цк)'!V8</f>
        <v>2576.11</v>
      </c>
      <c r="W8" s="28">
        <f>'(3 цк)'!W8</f>
        <v>2361.9499999999998</v>
      </c>
      <c r="X8" s="28">
        <f>'(3 цк)'!X8</f>
        <v>2175.85</v>
      </c>
      <c r="Y8" s="28">
        <f>'(3 цк)'!Y8</f>
        <v>2068.66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2734.5299999999997</v>
      </c>
      <c r="C12" s="27">
        <f t="shared" ref="C12:Y12" si="2">SUM(C13:C16)</f>
        <v>2751.6399999999994</v>
      </c>
      <c r="D12" s="27">
        <f t="shared" si="2"/>
        <v>2472</v>
      </c>
      <c r="E12" s="27">
        <f t="shared" si="2"/>
        <v>2471.21</v>
      </c>
      <c r="F12" s="27">
        <f t="shared" si="2"/>
        <v>2604.4699999999998</v>
      </c>
      <c r="G12" s="27">
        <f t="shared" si="2"/>
        <v>2924.8199999999997</v>
      </c>
      <c r="H12" s="27">
        <f t="shared" si="2"/>
        <v>3115.8399999999997</v>
      </c>
      <c r="I12" s="27">
        <f t="shared" si="2"/>
        <v>3111.91</v>
      </c>
      <c r="J12" s="27">
        <f t="shared" si="2"/>
        <v>3040.5199999999995</v>
      </c>
      <c r="K12" s="27">
        <f t="shared" si="2"/>
        <v>3029.3599999999997</v>
      </c>
      <c r="L12" s="27">
        <f t="shared" si="2"/>
        <v>3025.91</v>
      </c>
      <c r="M12" s="27">
        <f t="shared" si="2"/>
        <v>3025.1699999999996</v>
      </c>
      <c r="N12" s="27">
        <f t="shared" si="2"/>
        <v>3036.12</v>
      </c>
      <c r="O12" s="27">
        <f t="shared" si="2"/>
        <v>3160.8999999999996</v>
      </c>
      <c r="P12" s="27">
        <f t="shared" si="2"/>
        <v>3105.7699999999995</v>
      </c>
      <c r="Q12" s="27">
        <f t="shared" si="2"/>
        <v>3082.8999999999996</v>
      </c>
      <c r="R12" s="27">
        <f t="shared" si="2"/>
        <v>3027.72</v>
      </c>
      <c r="S12" s="27">
        <f t="shared" si="2"/>
        <v>3019.72</v>
      </c>
      <c r="T12" s="27">
        <f t="shared" si="2"/>
        <v>3014.7699999999995</v>
      </c>
      <c r="U12" s="27">
        <f t="shared" si="2"/>
        <v>3387.3399999999997</v>
      </c>
      <c r="V12" s="27">
        <f t="shared" si="2"/>
        <v>3124.3799999999997</v>
      </c>
      <c r="W12" s="27">
        <f t="shared" si="2"/>
        <v>3110.8599999999997</v>
      </c>
      <c r="X12" s="27">
        <f t="shared" si="2"/>
        <v>2832.46</v>
      </c>
      <c r="Y12" s="27">
        <f t="shared" si="2"/>
        <v>2766.75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1852.23</v>
      </c>
      <c r="C13" s="28">
        <f>'(3 цк)'!C13</f>
        <v>1869.34</v>
      </c>
      <c r="D13" s="28">
        <f>'(3 цк)'!D13</f>
        <v>1589.7</v>
      </c>
      <c r="E13" s="28">
        <f>'(3 цк)'!E13</f>
        <v>1588.91</v>
      </c>
      <c r="F13" s="28">
        <f>'(3 цк)'!F13</f>
        <v>1722.17</v>
      </c>
      <c r="G13" s="28">
        <f>'(3 цк)'!G13</f>
        <v>2042.52</v>
      </c>
      <c r="H13" s="28">
        <f>'(3 цк)'!H13</f>
        <v>2233.54</v>
      </c>
      <c r="I13" s="28">
        <f>'(3 цк)'!I13</f>
        <v>2229.61</v>
      </c>
      <c r="J13" s="28">
        <f>'(3 цк)'!J13</f>
        <v>2158.2199999999998</v>
      </c>
      <c r="K13" s="28">
        <f>'(3 цк)'!K13</f>
        <v>2147.06</v>
      </c>
      <c r="L13" s="28">
        <f>'(3 цк)'!L13</f>
        <v>2143.61</v>
      </c>
      <c r="M13" s="28">
        <f>'(3 цк)'!M13</f>
        <v>2142.87</v>
      </c>
      <c r="N13" s="28">
        <f>'(3 цк)'!N13</f>
        <v>2153.8200000000002</v>
      </c>
      <c r="O13" s="28">
        <f>'(3 цк)'!O13</f>
        <v>2278.6</v>
      </c>
      <c r="P13" s="28">
        <f>'(3 цк)'!P13</f>
        <v>2223.4699999999998</v>
      </c>
      <c r="Q13" s="28">
        <f>'(3 цк)'!Q13</f>
        <v>2200.6</v>
      </c>
      <c r="R13" s="28">
        <f>'(3 цк)'!R13</f>
        <v>2145.42</v>
      </c>
      <c r="S13" s="28">
        <f>'(3 цк)'!S13</f>
        <v>2137.42</v>
      </c>
      <c r="T13" s="28">
        <f>'(3 цк)'!T13</f>
        <v>2132.4699999999998</v>
      </c>
      <c r="U13" s="28">
        <f>'(3 цк)'!U13</f>
        <v>2505.04</v>
      </c>
      <c r="V13" s="28">
        <f>'(3 цк)'!V13</f>
        <v>2242.08</v>
      </c>
      <c r="W13" s="28">
        <f>'(3 цк)'!W13</f>
        <v>2228.56</v>
      </c>
      <c r="X13" s="28">
        <f>'(3 цк)'!X13</f>
        <v>1950.16</v>
      </c>
      <c r="Y13" s="28">
        <f>'(3 цк)'!Y13</f>
        <v>1884.45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2373.9799999999996</v>
      </c>
      <c r="C17" s="27">
        <f>SUM(C18:C21)</f>
        <v>2380.75</v>
      </c>
      <c r="D17" s="27">
        <f t="shared" ref="D17:Y17" si="5">SUM(D18:D21)</f>
        <v>2442.9799999999996</v>
      </c>
      <c r="E17" s="27">
        <f t="shared" si="5"/>
        <v>2432.9699999999998</v>
      </c>
      <c r="F17" s="27">
        <f t="shared" si="5"/>
        <v>2590.5599999999995</v>
      </c>
      <c r="G17" s="27">
        <f t="shared" si="5"/>
        <v>2905.3799999999997</v>
      </c>
      <c r="H17" s="27">
        <f t="shared" si="5"/>
        <v>3021.68</v>
      </c>
      <c r="I17" s="27">
        <f t="shared" si="5"/>
        <v>3006.74</v>
      </c>
      <c r="J17" s="27">
        <f t="shared" si="5"/>
        <v>2983.12</v>
      </c>
      <c r="K17" s="27">
        <f t="shared" si="5"/>
        <v>2988.2799999999997</v>
      </c>
      <c r="L17" s="27">
        <f t="shared" si="5"/>
        <v>3005.2999999999997</v>
      </c>
      <c r="M17" s="27">
        <f t="shared" si="5"/>
        <v>3012.2999999999997</v>
      </c>
      <c r="N17" s="27">
        <f t="shared" si="5"/>
        <v>3058.41</v>
      </c>
      <c r="O17" s="27">
        <f t="shared" si="5"/>
        <v>3142.7799999999997</v>
      </c>
      <c r="P17" s="27">
        <f t="shared" si="5"/>
        <v>3139.93</v>
      </c>
      <c r="Q17" s="27">
        <f t="shared" si="5"/>
        <v>3124.83</v>
      </c>
      <c r="R17" s="27">
        <f t="shared" si="5"/>
        <v>3110.8799999999997</v>
      </c>
      <c r="S17" s="27">
        <f t="shared" si="5"/>
        <v>2988.3599999999997</v>
      </c>
      <c r="T17" s="27">
        <f t="shared" si="5"/>
        <v>2968.8399999999997</v>
      </c>
      <c r="U17" s="27">
        <f t="shared" si="5"/>
        <v>3160.1899999999996</v>
      </c>
      <c r="V17" s="27">
        <f t="shared" si="5"/>
        <v>2937.5699999999997</v>
      </c>
      <c r="W17" s="27">
        <f t="shared" si="5"/>
        <v>2815.3599999999997</v>
      </c>
      <c r="X17" s="27">
        <f t="shared" si="5"/>
        <v>2603.8499999999995</v>
      </c>
      <c r="Y17" s="27">
        <f t="shared" si="5"/>
        <v>2476.9799999999996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1491.68</v>
      </c>
      <c r="C18" s="28">
        <f>'(3 цк)'!C18</f>
        <v>1498.45</v>
      </c>
      <c r="D18" s="28">
        <f>'(3 цк)'!D18</f>
        <v>1560.68</v>
      </c>
      <c r="E18" s="28">
        <f>'(3 цк)'!E18</f>
        <v>1550.67</v>
      </c>
      <c r="F18" s="28">
        <f>'(3 цк)'!F18</f>
        <v>1708.26</v>
      </c>
      <c r="G18" s="28">
        <f>'(3 цк)'!G18</f>
        <v>2023.08</v>
      </c>
      <c r="H18" s="28">
        <f>'(3 цк)'!H18</f>
        <v>2139.38</v>
      </c>
      <c r="I18" s="28">
        <f>'(3 цк)'!I18</f>
        <v>2124.44</v>
      </c>
      <c r="J18" s="28">
        <f>'(3 цк)'!J18</f>
        <v>2100.8200000000002</v>
      </c>
      <c r="K18" s="28">
        <f>'(3 цк)'!K18</f>
        <v>2105.98</v>
      </c>
      <c r="L18" s="28">
        <f>'(3 цк)'!L18</f>
        <v>2123</v>
      </c>
      <c r="M18" s="28">
        <f>'(3 цк)'!M18</f>
        <v>2130</v>
      </c>
      <c r="N18" s="28">
        <f>'(3 цк)'!N18</f>
        <v>2176.11</v>
      </c>
      <c r="O18" s="28">
        <f>'(3 цк)'!O18</f>
        <v>2260.48</v>
      </c>
      <c r="P18" s="28">
        <f>'(3 цк)'!P18</f>
        <v>2257.63</v>
      </c>
      <c r="Q18" s="28">
        <f>'(3 цк)'!Q18</f>
        <v>2242.5300000000002</v>
      </c>
      <c r="R18" s="28">
        <f>'(3 цк)'!R18</f>
        <v>2228.58</v>
      </c>
      <c r="S18" s="28">
        <f>'(3 цк)'!S18</f>
        <v>2106.06</v>
      </c>
      <c r="T18" s="28">
        <f>'(3 цк)'!T18</f>
        <v>2086.54</v>
      </c>
      <c r="U18" s="28">
        <f>'(3 цк)'!U18</f>
        <v>2277.89</v>
      </c>
      <c r="V18" s="28">
        <f>'(3 цк)'!V18</f>
        <v>2055.27</v>
      </c>
      <c r="W18" s="28">
        <f>'(3 цк)'!W18</f>
        <v>1933.06</v>
      </c>
      <c r="X18" s="28">
        <f>'(3 цк)'!X18</f>
        <v>1721.55</v>
      </c>
      <c r="Y18" s="28">
        <f>'(3 цк)'!Y18</f>
        <v>1594.68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2445.1299999999997</v>
      </c>
      <c r="C22" s="27">
        <f t="shared" ref="C22:Y22" si="7">SUM(C23:C26)</f>
        <v>2445.33</v>
      </c>
      <c r="D22" s="27">
        <f t="shared" si="7"/>
        <v>2384.4699999999998</v>
      </c>
      <c r="E22" s="27">
        <f t="shared" si="7"/>
        <v>2395.8499999999995</v>
      </c>
      <c r="F22" s="27">
        <f t="shared" si="7"/>
        <v>2519</v>
      </c>
      <c r="G22" s="27">
        <f t="shared" si="7"/>
        <v>2641.9799999999996</v>
      </c>
      <c r="H22" s="27">
        <f t="shared" si="7"/>
        <v>2833.8399999999997</v>
      </c>
      <c r="I22" s="27">
        <f t="shared" si="7"/>
        <v>2960.64</v>
      </c>
      <c r="J22" s="27">
        <f t="shared" si="7"/>
        <v>2972.43</v>
      </c>
      <c r="K22" s="27">
        <f t="shared" si="7"/>
        <v>2950.2599999999998</v>
      </c>
      <c r="L22" s="27">
        <f t="shared" si="7"/>
        <v>2950.1699999999996</v>
      </c>
      <c r="M22" s="27">
        <f t="shared" si="7"/>
        <v>2961.1299999999997</v>
      </c>
      <c r="N22" s="27">
        <f t="shared" si="7"/>
        <v>2998.9399999999996</v>
      </c>
      <c r="O22" s="27">
        <f t="shared" si="7"/>
        <v>3098.14</v>
      </c>
      <c r="P22" s="27">
        <f t="shared" si="7"/>
        <v>3224.74</v>
      </c>
      <c r="Q22" s="27">
        <f t="shared" si="7"/>
        <v>3216.64</v>
      </c>
      <c r="R22" s="27">
        <f t="shared" si="7"/>
        <v>3195.3999999999996</v>
      </c>
      <c r="S22" s="27">
        <f t="shared" si="7"/>
        <v>2999.95</v>
      </c>
      <c r="T22" s="27">
        <f t="shared" si="7"/>
        <v>2931.9999999999995</v>
      </c>
      <c r="U22" s="27">
        <f t="shared" si="7"/>
        <v>3065.4999999999995</v>
      </c>
      <c r="V22" s="27">
        <f t="shared" si="7"/>
        <v>2862.2799999999997</v>
      </c>
      <c r="W22" s="27">
        <f t="shared" si="7"/>
        <v>2707.0499999999997</v>
      </c>
      <c r="X22" s="27">
        <f t="shared" si="7"/>
        <v>2542.3799999999997</v>
      </c>
      <c r="Y22" s="27">
        <f t="shared" si="7"/>
        <v>2479.6099999999997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1562.83</v>
      </c>
      <c r="C23" s="28">
        <f>'(3 цк)'!C23</f>
        <v>1563.03</v>
      </c>
      <c r="D23" s="28">
        <f>'(3 цк)'!D23</f>
        <v>1502.17</v>
      </c>
      <c r="E23" s="28">
        <f>'(3 цк)'!E23</f>
        <v>1513.55</v>
      </c>
      <c r="F23" s="28">
        <f>'(3 цк)'!F23</f>
        <v>1636.7</v>
      </c>
      <c r="G23" s="28">
        <f>'(3 цк)'!G23</f>
        <v>1759.68</v>
      </c>
      <c r="H23" s="28">
        <f>'(3 цк)'!H23</f>
        <v>1951.54</v>
      </c>
      <c r="I23" s="28">
        <f>'(3 цк)'!I23</f>
        <v>2078.34</v>
      </c>
      <c r="J23" s="28">
        <f>'(3 цк)'!J23</f>
        <v>2090.13</v>
      </c>
      <c r="K23" s="28">
        <f>'(3 цк)'!K23</f>
        <v>2067.96</v>
      </c>
      <c r="L23" s="28">
        <f>'(3 цк)'!L23</f>
        <v>2067.87</v>
      </c>
      <c r="M23" s="28">
        <f>'(3 цк)'!M23</f>
        <v>2078.83</v>
      </c>
      <c r="N23" s="28">
        <f>'(3 цк)'!N23</f>
        <v>2116.64</v>
      </c>
      <c r="O23" s="28">
        <f>'(3 цк)'!O23</f>
        <v>2215.84</v>
      </c>
      <c r="P23" s="28">
        <f>'(3 цк)'!P23</f>
        <v>2342.44</v>
      </c>
      <c r="Q23" s="28">
        <f>'(3 цк)'!Q23</f>
        <v>2334.34</v>
      </c>
      <c r="R23" s="28">
        <f>'(3 цк)'!R23</f>
        <v>2313.1</v>
      </c>
      <c r="S23" s="28">
        <f>'(3 цк)'!S23</f>
        <v>2117.65</v>
      </c>
      <c r="T23" s="28">
        <f>'(3 цк)'!T23</f>
        <v>2049.6999999999998</v>
      </c>
      <c r="U23" s="28">
        <f>'(3 цк)'!U23</f>
        <v>2183.1999999999998</v>
      </c>
      <c r="V23" s="28">
        <f>'(3 цк)'!V23</f>
        <v>1979.98</v>
      </c>
      <c r="W23" s="28">
        <f>'(3 цк)'!W23</f>
        <v>1824.75</v>
      </c>
      <c r="X23" s="28">
        <f>'(3 цк)'!X23</f>
        <v>1660.08</v>
      </c>
      <c r="Y23" s="28">
        <f>'(3 цк)'!Y23</f>
        <v>1597.31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2424.2599999999998</v>
      </c>
      <c r="C27" s="27">
        <f t="shared" ref="C27:Y27" si="9">SUM(C28:C31)</f>
        <v>2425.3999999999996</v>
      </c>
      <c r="D27" s="27">
        <f t="shared" si="9"/>
        <v>2348.7799999999997</v>
      </c>
      <c r="E27" s="27">
        <f t="shared" si="9"/>
        <v>2371</v>
      </c>
      <c r="F27" s="27">
        <f t="shared" si="9"/>
        <v>2508.8399999999997</v>
      </c>
      <c r="G27" s="27">
        <f t="shared" si="9"/>
        <v>2595.3599999999997</v>
      </c>
      <c r="H27" s="27">
        <f t="shared" si="9"/>
        <v>2764.45</v>
      </c>
      <c r="I27" s="27">
        <f t="shared" si="9"/>
        <v>2849.41</v>
      </c>
      <c r="J27" s="27">
        <f t="shared" si="9"/>
        <v>2850.21</v>
      </c>
      <c r="K27" s="27">
        <f t="shared" si="9"/>
        <v>2841.7</v>
      </c>
      <c r="L27" s="27">
        <f t="shared" si="9"/>
        <v>2833.83</v>
      </c>
      <c r="M27" s="27">
        <f t="shared" si="9"/>
        <v>2781.12</v>
      </c>
      <c r="N27" s="27">
        <f t="shared" si="9"/>
        <v>2738.58</v>
      </c>
      <c r="O27" s="27">
        <f t="shared" si="9"/>
        <v>3020.85</v>
      </c>
      <c r="P27" s="27">
        <f t="shared" si="9"/>
        <v>3007.3599999999997</v>
      </c>
      <c r="Q27" s="27">
        <f t="shared" si="9"/>
        <v>2999.39</v>
      </c>
      <c r="R27" s="27">
        <f t="shared" si="9"/>
        <v>2988.81</v>
      </c>
      <c r="S27" s="27">
        <f t="shared" si="9"/>
        <v>2980.6099999999997</v>
      </c>
      <c r="T27" s="27">
        <f t="shared" si="9"/>
        <v>2860.0099999999998</v>
      </c>
      <c r="U27" s="27">
        <f t="shared" si="9"/>
        <v>2974.66</v>
      </c>
      <c r="V27" s="27">
        <f t="shared" si="9"/>
        <v>2756.3899999999994</v>
      </c>
      <c r="W27" s="27">
        <f t="shared" si="9"/>
        <v>2659.29</v>
      </c>
      <c r="X27" s="27">
        <f t="shared" si="9"/>
        <v>2435.3499999999995</v>
      </c>
      <c r="Y27" s="27">
        <f t="shared" si="9"/>
        <v>2419.21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1541.96</v>
      </c>
      <c r="C28" s="28">
        <f>'(3 цк)'!C28</f>
        <v>1543.1</v>
      </c>
      <c r="D28" s="28">
        <f>'(3 цк)'!D28</f>
        <v>1466.48</v>
      </c>
      <c r="E28" s="28">
        <f>'(3 цк)'!E28</f>
        <v>1488.7</v>
      </c>
      <c r="F28" s="28">
        <f>'(3 цк)'!F28</f>
        <v>1626.54</v>
      </c>
      <c r="G28" s="28">
        <f>'(3 цк)'!G28</f>
        <v>1713.06</v>
      </c>
      <c r="H28" s="28">
        <f>'(3 цк)'!H28</f>
        <v>1882.15</v>
      </c>
      <c r="I28" s="28">
        <f>'(3 цк)'!I28</f>
        <v>1967.11</v>
      </c>
      <c r="J28" s="28">
        <f>'(3 цк)'!J28</f>
        <v>1967.91</v>
      </c>
      <c r="K28" s="28">
        <f>'(3 цк)'!K28</f>
        <v>1959.4</v>
      </c>
      <c r="L28" s="28">
        <f>'(3 цк)'!L28</f>
        <v>1951.53</v>
      </c>
      <c r="M28" s="28">
        <f>'(3 цк)'!M28</f>
        <v>1898.82</v>
      </c>
      <c r="N28" s="28">
        <f>'(3 цк)'!N28</f>
        <v>1856.28</v>
      </c>
      <c r="O28" s="28">
        <f>'(3 цк)'!O28</f>
        <v>2138.5500000000002</v>
      </c>
      <c r="P28" s="28">
        <f>'(3 цк)'!P28</f>
        <v>2125.06</v>
      </c>
      <c r="Q28" s="28">
        <f>'(3 цк)'!Q28</f>
        <v>2117.09</v>
      </c>
      <c r="R28" s="28">
        <f>'(3 цк)'!R28</f>
        <v>2106.5100000000002</v>
      </c>
      <c r="S28" s="28">
        <f>'(3 цк)'!S28</f>
        <v>2098.31</v>
      </c>
      <c r="T28" s="28">
        <f>'(3 цк)'!T28</f>
        <v>1977.71</v>
      </c>
      <c r="U28" s="28">
        <f>'(3 цк)'!U28</f>
        <v>2092.36</v>
      </c>
      <c r="V28" s="28">
        <f>'(3 цк)'!V28</f>
        <v>1874.09</v>
      </c>
      <c r="W28" s="28">
        <f>'(3 цк)'!W28</f>
        <v>1776.99</v>
      </c>
      <c r="X28" s="28">
        <f>'(3 цк)'!X28</f>
        <v>1553.05</v>
      </c>
      <c r="Y28" s="28">
        <f>'(3 цк)'!Y28</f>
        <v>1536.91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3177.72</v>
      </c>
      <c r="C32" s="27">
        <f t="shared" ref="C32:Y32" si="11">SUM(C33:C36)</f>
        <v>3186.89</v>
      </c>
      <c r="D32" s="27">
        <f t="shared" si="11"/>
        <v>3084.7899999999995</v>
      </c>
      <c r="E32" s="27">
        <f t="shared" si="11"/>
        <v>3096.06</v>
      </c>
      <c r="F32" s="27">
        <f t="shared" si="11"/>
        <v>3093.87</v>
      </c>
      <c r="G32" s="27">
        <f t="shared" si="11"/>
        <v>3108.0899999999997</v>
      </c>
      <c r="H32" s="27">
        <f t="shared" si="11"/>
        <v>3740.8399999999997</v>
      </c>
      <c r="I32" s="27">
        <f t="shared" si="11"/>
        <v>3737.7599999999998</v>
      </c>
      <c r="J32" s="27">
        <f t="shared" si="11"/>
        <v>3735.7899999999995</v>
      </c>
      <c r="K32" s="27">
        <f t="shared" si="11"/>
        <v>3730.93</v>
      </c>
      <c r="L32" s="27">
        <f t="shared" si="11"/>
        <v>3560.12</v>
      </c>
      <c r="M32" s="27">
        <f t="shared" si="11"/>
        <v>3558.5299999999997</v>
      </c>
      <c r="N32" s="27">
        <f t="shared" si="11"/>
        <v>3690.1</v>
      </c>
      <c r="O32" s="27">
        <f t="shared" si="11"/>
        <v>4547.8100000000013</v>
      </c>
      <c r="P32" s="27">
        <f t="shared" si="11"/>
        <v>4555.630000000001</v>
      </c>
      <c r="Q32" s="27">
        <f t="shared" si="11"/>
        <v>4535.8300000000008</v>
      </c>
      <c r="R32" s="27">
        <f t="shared" si="11"/>
        <v>4518.880000000001</v>
      </c>
      <c r="S32" s="27">
        <f t="shared" si="11"/>
        <v>4669.9900000000007</v>
      </c>
      <c r="T32" s="27">
        <f t="shared" si="11"/>
        <v>3543.8599999999997</v>
      </c>
      <c r="U32" s="27">
        <f t="shared" si="11"/>
        <v>3302.47</v>
      </c>
      <c r="V32" s="27">
        <f t="shared" si="11"/>
        <v>3220.2099999999996</v>
      </c>
      <c r="W32" s="27">
        <f t="shared" si="11"/>
        <v>3200.6499999999996</v>
      </c>
      <c r="X32" s="27">
        <f t="shared" si="11"/>
        <v>3181.5699999999997</v>
      </c>
      <c r="Y32" s="27">
        <f t="shared" si="11"/>
        <v>3169.45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2295.42</v>
      </c>
      <c r="C33" s="28">
        <f>'(3 цк)'!C33</f>
        <v>2304.59</v>
      </c>
      <c r="D33" s="28">
        <f>'(3 цк)'!D33</f>
        <v>2202.4899999999998</v>
      </c>
      <c r="E33" s="28">
        <f>'(3 цк)'!E33</f>
        <v>2213.7600000000002</v>
      </c>
      <c r="F33" s="28">
        <f>'(3 цк)'!F33</f>
        <v>2211.5700000000002</v>
      </c>
      <c r="G33" s="28">
        <f>'(3 цк)'!G33</f>
        <v>2225.79</v>
      </c>
      <c r="H33" s="28">
        <f>'(3 цк)'!H33</f>
        <v>2858.54</v>
      </c>
      <c r="I33" s="28">
        <f>'(3 цк)'!I33</f>
        <v>2855.46</v>
      </c>
      <c r="J33" s="28">
        <f>'(3 цк)'!J33</f>
        <v>2853.49</v>
      </c>
      <c r="K33" s="28">
        <f>'(3 цк)'!K33</f>
        <v>2848.63</v>
      </c>
      <c r="L33" s="28">
        <f>'(3 цк)'!L33</f>
        <v>2677.82</v>
      </c>
      <c r="M33" s="28">
        <f>'(3 цк)'!M33</f>
        <v>2676.23</v>
      </c>
      <c r="N33" s="28">
        <f>'(3 цк)'!N33</f>
        <v>2807.8</v>
      </c>
      <c r="O33" s="28">
        <f>'(3 цк)'!O33</f>
        <v>3665.51</v>
      </c>
      <c r="P33" s="28">
        <f>'(3 цк)'!P33</f>
        <v>3673.33</v>
      </c>
      <c r="Q33" s="28">
        <f>'(3 цк)'!Q33</f>
        <v>3653.53</v>
      </c>
      <c r="R33" s="28">
        <f>'(3 цк)'!R33</f>
        <v>3636.58</v>
      </c>
      <c r="S33" s="28">
        <f>'(3 цк)'!S33</f>
        <v>3787.69</v>
      </c>
      <c r="T33" s="28">
        <f>'(3 цк)'!T33</f>
        <v>2661.56</v>
      </c>
      <c r="U33" s="28">
        <f>'(3 цк)'!U33</f>
        <v>2420.17</v>
      </c>
      <c r="V33" s="28">
        <f>'(3 цк)'!V33</f>
        <v>2337.91</v>
      </c>
      <c r="W33" s="28">
        <f>'(3 цк)'!W33</f>
        <v>2318.35</v>
      </c>
      <c r="X33" s="28">
        <f>'(3 цк)'!X33</f>
        <v>2299.27</v>
      </c>
      <c r="Y33" s="28">
        <f>'(3 цк)'!Y33</f>
        <v>2287.15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2507.62</v>
      </c>
      <c r="C37" s="27">
        <f t="shared" ref="C37:Y37" si="13">SUM(C38:C41)</f>
        <v>2508.9799999999996</v>
      </c>
      <c r="D37" s="27">
        <f t="shared" si="13"/>
        <v>2409.0199999999995</v>
      </c>
      <c r="E37" s="27">
        <f t="shared" si="13"/>
        <v>2391.4199999999996</v>
      </c>
      <c r="F37" s="27">
        <f t="shared" si="13"/>
        <v>2463.2599999999998</v>
      </c>
      <c r="G37" s="27">
        <f t="shared" si="13"/>
        <v>2541.4299999999998</v>
      </c>
      <c r="H37" s="27">
        <f t="shared" si="13"/>
        <v>2744.1299999999997</v>
      </c>
      <c r="I37" s="27">
        <f t="shared" si="13"/>
        <v>2793.2999999999997</v>
      </c>
      <c r="J37" s="27">
        <f t="shared" si="13"/>
        <v>2746.12</v>
      </c>
      <c r="K37" s="27">
        <f t="shared" si="13"/>
        <v>2898.0299999999997</v>
      </c>
      <c r="L37" s="27">
        <f t="shared" si="13"/>
        <v>2735.2</v>
      </c>
      <c r="M37" s="27">
        <f t="shared" si="13"/>
        <v>2881.0099999999998</v>
      </c>
      <c r="N37" s="27">
        <f t="shared" si="13"/>
        <v>2906.6299999999997</v>
      </c>
      <c r="O37" s="27">
        <f t="shared" si="13"/>
        <v>2993.1099999999997</v>
      </c>
      <c r="P37" s="27">
        <f t="shared" si="13"/>
        <v>3020.3599999999997</v>
      </c>
      <c r="Q37" s="27">
        <f t="shared" si="13"/>
        <v>3006.9199999999996</v>
      </c>
      <c r="R37" s="27">
        <f t="shared" si="13"/>
        <v>2862.8399999999997</v>
      </c>
      <c r="S37" s="27">
        <f t="shared" si="13"/>
        <v>2859.3899999999994</v>
      </c>
      <c r="T37" s="27">
        <f t="shared" si="13"/>
        <v>2811.66</v>
      </c>
      <c r="U37" s="27">
        <f t="shared" si="13"/>
        <v>2745.6699999999996</v>
      </c>
      <c r="V37" s="27">
        <f t="shared" si="13"/>
        <v>2707.7999999999997</v>
      </c>
      <c r="W37" s="27">
        <f t="shared" si="13"/>
        <v>2659.6699999999996</v>
      </c>
      <c r="X37" s="27">
        <f t="shared" si="13"/>
        <v>2436.3499999999995</v>
      </c>
      <c r="Y37" s="27">
        <f t="shared" si="13"/>
        <v>2372.0299999999997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1625.32</v>
      </c>
      <c r="C38" s="28">
        <f>'(3 цк)'!C38</f>
        <v>1626.68</v>
      </c>
      <c r="D38" s="28">
        <f>'(3 цк)'!D38</f>
        <v>1526.72</v>
      </c>
      <c r="E38" s="28">
        <f>'(3 цк)'!E38</f>
        <v>1509.12</v>
      </c>
      <c r="F38" s="28">
        <f>'(3 цк)'!F38</f>
        <v>1580.96</v>
      </c>
      <c r="G38" s="28">
        <f>'(3 цк)'!G38</f>
        <v>1659.13</v>
      </c>
      <c r="H38" s="28">
        <f>'(3 цк)'!H38</f>
        <v>1861.83</v>
      </c>
      <c r="I38" s="28">
        <f>'(3 цк)'!I38</f>
        <v>1911</v>
      </c>
      <c r="J38" s="28">
        <f>'(3 цк)'!J38</f>
        <v>1863.82</v>
      </c>
      <c r="K38" s="28">
        <f>'(3 цк)'!K38</f>
        <v>2015.73</v>
      </c>
      <c r="L38" s="28">
        <f>'(3 цк)'!L38</f>
        <v>1852.9</v>
      </c>
      <c r="M38" s="28">
        <f>'(3 цк)'!M38</f>
        <v>1998.71</v>
      </c>
      <c r="N38" s="28">
        <f>'(3 цк)'!N38</f>
        <v>2024.33</v>
      </c>
      <c r="O38" s="28">
        <f>'(3 цк)'!O38</f>
        <v>2110.81</v>
      </c>
      <c r="P38" s="28">
        <f>'(3 цк)'!P38</f>
        <v>2138.06</v>
      </c>
      <c r="Q38" s="28">
        <f>'(3 цк)'!Q38</f>
        <v>2124.62</v>
      </c>
      <c r="R38" s="28">
        <f>'(3 цк)'!R38</f>
        <v>1980.54</v>
      </c>
      <c r="S38" s="28">
        <f>'(3 цк)'!S38</f>
        <v>1977.09</v>
      </c>
      <c r="T38" s="28">
        <f>'(3 цк)'!T38</f>
        <v>1929.36</v>
      </c>
      <c r="U38" s="28">
        <f>'(3 цк)'!U38</f>
        <v>1863.37</v>
      </c>
      <c r="V38" s="28">
        <f>'(3 цк)'!V38</f>
        <v>1825.5</v>
      </c>
      <c r="W38" s="28">
        <f>'(3 цк)'!W38</f>
        <v>1777.37</v>
      </c>
      <c r="X38" s="28">
        <f>'(3 цк)'!X38</f>
        <v>1554.05</v>
      </c>
      <c r="Y38" s="28">
        <f>'(3 цк)'!Y38</f>
        <v>1489.73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2347.5699999999997</v>
      </c>
      <c r="C42" s="27">
        <f t="shared" ref="C42:Y42" si="15">SUM(C43:C46)</f>
        <v>2263.5699999999997</v>
      </c>
      <c r="D42" s="27">
        <f t="shared" si="15"/>
        <v>2283.8399999999997</v>
      </c>
      <c r="E42" s="27">
        <f t="shared" si="15"/>
        <v>2240.9799999999996</v>
      </c>
      <c r="F42" s="27">
        <f t="shared" si="15"/>
        <v>2342.5599999999995</v>
      </c>
      <c r="G42" s="27">
        <f t="shared" si="15"/>
        <v>2411.91</v>
      </c>
      <c r="H42" s="27">
        <f t="shared" si="15"/>
        <v>2538.29</v>
      </c>
      <c r="I42" s="27">
        <f t="shared" si="15"/>
        <v>2705.08</v>
      </c>
      <c r="J42" s="27">
        <f t="shared" si="15"/>
        <v>2754.7999999999997</v>
      </c>
      <c r="K42" s="27">
        <f t="shared" si="15"/>
        <v>2737.4799999999996</v>
      </c>
      <c r="L42" s="27">
        <f t="shared" si="15"/>
        <v>2724.04</v>
      </c>
      <c r="M42" s="27">
        <f t="shared" si="15"/>
        <v>2727.0499999999997</v>
      </c>
      <c r="N42" s="27">
        <f t="shared" si="15"/>
        <v>2859.5699999999997</v>
      </c>
      <c r="O42" s="27">
        <f t="shared" si="15"/>
        <v>2928.47</v>
      </c>
      <c r="P42" s="27">
        <f t="shared" si="15"/>
        <v>2956.2799999999997</v>
      </c>
      <c r="Q42" s="27">
        <f t="shared" si="15"/>
        <v>2946.3999999999996</v>
      </c>
      <c r="R42" s="27">
        <f t="shared" si="15"/>
        <v>2870.7799999999997</v>
      </c>
      <c r="S42" s="27">
        <f t="shared" si="15"/>
        <v>2723.37</v>
      </c>
      <c r="T42" s="27">
        <f t="shared" si="15"/>
        <v>2738.37</v>
      </c>
      <c r="U42" s="27">
        <f t="shared" si="15"/>
        <v>2724.93</v>
      </c>
      <c r="V42" s="27">
        <f t="shared" si="15"/>
        <v>2689.18</v>
      </c>
      <c r="W42" s="27">
        <f t="shared" si="15"/>
        <v>2593.37</v>
      </c>
      <c r="X42" s="27">
        <f t="shared" si="15"/>
        <v>2407.3999999999996</v>
      </c>
      <c r="Y42" s="27">
        <f t="shared" si="15"/>
        <v>2342.7299999999996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1465.27</v>
      </c>
      <c r="C43" s="28">
        <f>'(3 цк)'!C43</f>
        <v>1381.27</v>
      </c>
      <c r="D43" s="28">
        <f>'(3 цк)'!D43</f>
        <v>1401.54</v>
      </c>
      <c r="E43" s="28">
        <f>'(3 цк)'!E43</f>
        <v>1358.68</v>
      </c>
      <c r="F43" s="28">
        <f>'(3 цк)'!F43</f>
        <v>1460.26</v>
      </c>
      <c r="G43" s="28">
        <f>'(3 цк)'!G43</f>
        <v>1529.61</v>
      </c>
      <c r="H43" s="28">
        <f>'(3 цк)'!H43</f>
        <v>1655.99</v>
      </c>
      <c r="I43" s="28">
        <f>'(3 цк)'!I43</f>
        <v>1822.78</v>
      </c>
      <c r="J43" s="28">
        <f>'(3 цк)'!J43</f>
        <v>1872.5</v>
      </c>
      <c r="K43" s="28">
        <f>'(3 цк)'!K43</f>
        <v>1855.18</v>
      </c>
      <c r="L43" s="28">
        <f>'(3 цк)'!L43</f>
        <v>1841.74</v>
      </c>
      <c r="M43" s="28">
        <f>'(3 цк)'!M43</f>
        <v>1844.75</v>
      </c>
      <c r="N43" s="28">
        <f>'(3 цк)'!N43</f>
        <v>1977.27</v>
      </c>
      <c r="O43" s="28">
        <f>'(3 цк)'!O43</f>
        <v>2046.17</v>
      </c>
      <c r="P43" s="28">
        <f>'(3 цк)'!P43</f>
        <v>2073.98</v>
      </c>
      <c r="Q43" s="28">
        <f>'(3 цк)'!Q43</f>
        <v>2064.1</v>
      </c>
      <c r="R43" s="28">
        <f>'(3 цк)'!R43</f>
        <v>1988.48</v>
      </c>
      <c r="S43" s="28">
        <f>'(3 цк)'!S43</f>
        <v>1841.07</v>
      </c>
      <c r="T43" s="28">
        <f>'(3 цк)'!T43</f>
        <v>1856.07</v>
      </c>
      <c r="U43" s="28">
        <f>'(3 цк)'!U43</f>
        <v>1842.63</v>
      </c>
      <c r="V43" s="28">
        <f>'(3 цк)'!V43</f>
        <v>1806.88</v>
      </c>
      <c r="W43" s="28">
        <f>'(3 цк)'!W43</f>
        <v>1711.07</v>
      </c>
      <c r="X43" s="28">
        <f>'(3 цк)'!X43</f>
        <v>1525.1</v>
      </c>
      <c r="Y43" s="28">
        <f>'(3 цк)'!Y43</f>
        <v>1460.43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2372.0299999999997</v>
      </c>
      <c r="C47" s="27">
        <f t="shared" ref="C47:Y47" si="17">SUM(C48:C51)</f>
        <v>2353.6499999999996</v>
      </c>
      <c r="D47" s="27">
        <f t="shared" si="17"/>
        <v>2399.6999999999998</v>
      </c>
      <c r="E47" s="27">
        <f t="shared" si="17"/>
        <v>2440.1999999999998</v>
      </c>
      <c r="F47" s="27">
        <f t="shared" si="17"/>
        <v>2482.16</v>
      </c>
      <c r="G47" s="27">
        <f t="shared" si="17"/>
        <v>2614.3999999999996</v>
      </c>
      <c r="H47" s="27">
        <f t="shared" si="17"/>
        <v>2795.1699999999996</v>
      </c>
      <c r="I47" s="27">
        <f t="shared" si="17"/>
        <v>2757.74</v>
      </c>
      <c r="J47" s="27">
        <f t="shared" si="17"/>
        <v>2913.71</v>
      </c>
      <c r="K47" s="27">
        <f t="shared" si="17"/>
        <v>2913.71</v>
      </c>
      <c r="L47" s="27">
        <f t="shared" si="17"/>
        <v>2903.6499999999996</v>
      </c>
      <c r="M47" s="27">
        <f t="shared" si="17"/>
        <v>2906.3999999999996</v>
      </c>
      <c r="N47" s="27">
        <f t="shared" si="17"/>
        <v>2929.72</v>
      </c>
      <c r="O47" s="27">
        <f t="shared" si="17"/>
        <v>2981.5299999999997</v>
      </c>
      <c r="P47" s="27">
        <f t="shared" si="17"/>
        <v>2952.7</v>
      </c>
      <c r="Q47" s="27">
        <f t="shared" si="17"/>
        <v>2919.2599999999998</v>
      </c>
      <c r="R47" s="27">
        <f t="shared" si="17"/>
        <v>2908.0499999999997</v>
      </c>
      <c r="S47" s="27">
        <f t="shared" si="17"/>
        <v>2900.72</v>
      </c>
      <c r="T47" s="27">
        <f t="shared" si="17"/>
        <v>2803.58</v>
      </c>
      <c r="U47" s="27">
        <f t="shared" si="17"/>
        <v>2823.1399999999994</v>
      </c>
      <c r="V47" s="27">
        <f t="shared" si="17"/>
        <v>2766.8399999999997</v>
      </c>
      <c r="W47" s="27">
        <f t="shared" si="17"/>
        <v>2633.24</v>
      </c>
      <c r="X47" s="27">
        <f t="shared" si="17"/>
        <v>2438.8899999999994</v>
      </c>
      <c r="Y47" s="27">
        <f t="shared" si="17"/>
        <v>2376.9399999999996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1489.73</v>
      </c>
      <c r="C48" s="28">
        <f>'(3 цк)'!C48</f>
        <v>1471.35</v>
      </c>
      <c r="D48" s="28">
        <f>'(3 цк)'!D48</f>
        <v>1517.4</v>
      </c>
      <c r="E48" s="28">
        <f>'(3 цк)'!E48</f>
        <v>1557.9</v>
      </c>
      <c r="F48" s="28">
        <f>'(3 цк)'!F48</f>
        <v>1599.86</v>
      </c>
      <c r="G48" s="28">
        <f>'(3 цк)'!G48</f>
        <v>1732.1</v>
      </c>
      <c r="H48" s="28">
        <f>'(3 цк)'!H48</f>
        <v>1912.87</v>
      </c>
      <c r="I48" s="28">
        <f>'(3 цк)'!I48</f>
        <v>1875.44</v>
      </c>
      <c r="J48" s="28">
        <f>'(3 цк)'!J48</f>
        <v>2031.41</v>
      </c>
      <c r="K48" s="28">
        <f>'(3 цк)'!K48</f>
        <v>2031.41</v>
      </c>
      <c r="L48" s="28">
        <f>'(3 цк)'!L48</f>
        <v>2021.35</v>
      </c>
      <c r="M48" s="28">
        <f>'(3 цк)'!M48</f>
        <v>2024.1</v>
      </c>
      <c r="N48" s="28">
        <f>'(3 цк)'!N48</f>
        <v>2047.42</v>
      </c>
      <c r="O48" s="28">
        <f>'(3 цк)'!O48</f>
        <v>2099.23</v>
      </c>
      <c r="P48" s="28">
        <f>'(3 цк)'!P48</f>
        <v>2070.4</v>
      </c>
      <c r="Q48" s="28">
        <f>'(3 цк)'!Q48</f>
        <v>2036.96</v>
      </c>
      <c r="R48" s="28">
        <f>'(3 цк)'!R48</f>
        <v>2025.75</v>
      </c>
      <c r="S48" s="28">
        <f>'(3 цк)'!S48</f>
        <v>2018.42</v>
      </c>
      <c r="T48" s="28">
        <f>'(3 цк)'!T48</f>
        <v>1921.28</v>
      </c>
      <c r="U48" s="28">
        <f>'(3 цк)'!U48</f>
        <v>1940.84</v>
      </c>
      <c r="V48" s="28">
        <f>'(3 цк)'!V48</f>
        <v>1884.54</v>
      </c>
      <c r="W48" s="28">
        <f>'(3 цк)'!W48</f>
        <v>1750.94</v>
      </c>
      <c r="X48" s="28">
        <f>'(3 цк)'!X48</f>
        <v>1556.59</v>
      </c>
      <c r="Y48" s="28">
        <f>'(3 цк)'!Y48</f>
        <v>1494.64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2381.4199999999996</v>
      </c>
      <c r="C52" s="27">
        <f t="shared" ref="C52:Y52" si="19">SUM(C53:C56)</f>
        <v>2395.1699999999996</v>
      </c>
      <c r="D52" s="27">
        <f t="shared" si="19"/>
        <v>2479.8199999999997</v>
      </c>
      <c r="E52" s="27">
        <f t="shared" si="19"/>
        <v>2480.37</v>
      </c>
      <c r="F52" s="27">
        <f t="shared" si="19"/>
        <v>2497.1099999999997</v>
      </c>
      <c r="G52" s="27">
        <f t="shared" si="19"/>
        <v>2711.68</v>
      </c>
      <c r="H52" s="27">
        <f t="shared" si="19"/>
        <v>2782.3499999999995</v>
      </c>
      <c r="I52" s="27">
        <f t="shared" si="19"/>
        <v>2751.6299999999997</v>
      </c>
      <c r="J52" s="27">
        <f t="shared" si="19"/>
        <v>2918.0899999999997</v>
      </c>
      <c r="K52" s="27">
        <f t="shared" si="19"/>
        <v>2920.45</v>
      </c>
      <c r="L52" s="27">
        <f t="shared" si="19"/>
        <v>2742.0899999999997</v>
      </c>
      <c r="M52" s="27">
        <f t="shared" si="19"/>
        <v>2742.0299999999997</v>
      </c>
      <c r="N52" s="27">
        <f t="shared" si="19"/>
        <v>2758.6699999999996</v>
      </c>
      <c r="O52" s="27">
        <f t="shared" si="19"/>
        <v>2974.3599999999997</v>
      </c>
      <c r="P52" s="27">
        <f t="shared" si="19"/>
        <v>2975.4399999999996</v>
      </c>
      <c r="Q52" s="27">
        <f t="shared" si="19"/>
        <v>2942.2299999999996</v>
      </c>
      <c r="R52" s="27">
        <f t="shared" si="19"/>
        <v>2934.2699999999995</v>
      </c>
      <c r="S52" s="27">
        <f t="shared" si="19"/>
        <v>2864.08</v>
      </c>
      <c r="T52" s="27">
        <f t="shared" si="19"/>
        <v>2805.04</v>
      </c>
      <c r="U52" s="27">
        <f t="shared" si="19"/>
        <v>2759.8399999999997</v>
      </c>
      <c r="V52" s="27">
        <f t="shared" si="19"/>
        <v>2733.71</v>
      </c>
      <c r="W52" s="27">
        <f t="shared" si="19"/>
        <v>2613.0999999999995</v>
      </c>
      <c r="X52" s="27">
        <f t="shared" si="19"/>
        <v>2465.8099999999995</v>
      </c>
      <c r="Y52" s="27">
        <f t="shared" si="19"/>
        <v>2380.1099999999997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1499.12</v>
      </c>
      <c r="C53" s="28">
        <f>'(3 цк)'!C53</f>
        <v>1512.87</v>
      </c>
      <c r="D53" s="28">
        <f>'(3 цк)'!D53</f>
        <v>1597.52</v>
      </c>
      <c r="E53" s="28">
        <f>'(3 цк)'!E53</f>
        <v>1598.07</v>
      </c>
      <c r="F53" s="28">
        <f>'(3 цк)'!F53</f>
        <v>1614.81</v>
      </c>
      <c r="G53" s="28">
        <f>'(3 цк)'!G53</f>
        <v>1829.38</v>
      </c>
      <c r="H53" s="28">
        <f>'(3 цк)'!H53</f>
        <v>1900.05</v>
      </c>
      <c r="I53" s="28">
        <f>'(3 цк)'!I53</f>
        <v>1869.33</v>
      </c>
      <c r="J53" s="28">
        <f>'(3 цк)'!J53</f>
        <v>2035.79</v>
      </c>
      <c r="K53" s="28">
        <f>'(3 цк)'!K53</f>
        <v>2038.15</v>
      </c>
      <c r="L53" s="28">
        <f>'(3 цк)'!L53</f>
        <v>1859.79</v>
      </c>
      <c r="M53" s="28">
        <f>'(3 цк)'!M53</f>
        <v>1859.73</v>
      </c>
      <c r="N53" s="28">
        <f>'(3 цк)'!N53</f>
        <v>1876.37</v>
      </c>
      <c r="O53" s="28">
        <f>'(3 цк)'!O53</f>
        <v>2092.06</v>
      </c>
      <c r="P53" s="28">
        <f>'(3 цк)'!P53</f>
        <v>2093.14</v>
      </c>
      <c r="Q53" s="28">
        <f>'(3 цк)'!Q53</f>
        <v>2059.9299999999998</v>
      </c>
      <c r="R53" s="28">
        <f>'(3 цк)'!R53</f>
        <v>2051.9699999999998</v>
      </c>
      <c r="S53" s="28">
        <f>'(3 цк)'!S53</f>
        <v>1981.78</v>
      </c>
      <c r="T53" s="28">
        <f>'(3 цк)'!T53</f>
        <v>1922.74</v>
      </c>
      <c r="U53" s="28">
        <f>'(3 цк)'!U53</f>
        <v>1877.54</v>
      </c>
      <c r="V53" s="28">
        <f>'(3 цк)'!V53</f>
        <v>1851.41</v>
      </c>
      <c r="W53" s="28">
        <f>'(3 цк)'!W53</f>
        <v>1730.8</v>
      </c>
      <c r="X53" s="28">
        <f>'(3 цк)'!X53</f>
        <v>1583.51</v>
      </c>
      <c r="Y53" s="28">
        <f>'(3 цк)'!Y53</f>
        <v>1497.81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2407.2799999999997</v>
      </c>
      <c r="C57" s="27">
        <f t="shared" ref="C57:Y57" si="21">SUM(C58:C61)</f>
        <v>2436.9799999999996</v>
      </c>
      <c r="D57" s="27">
        <f t="shared" si="21"/>
        <v>2503.2199999999998</v>
      </c>
      <c r="E57" s="27">
        <f t="shared" si="21"/>
        <v>2514.41</v>
      </c>
      <c r="F57" s="27">
        <f t="shared" si="21"/>
        <v>2504.54</v>
      </c>
      <c r="G57" s="27">
        <f t="shared" si="21"/>
        <v>2645.0199999999995</v>
      </c>
      <c r="H57" s="27">
        <f t="shared" si="21"/>
        <v>2780.3899999999994</v>
      </c>
      <c r="I57" s="27">
        <f t="shared" si="21"/>
        <v>2952.22</v>
      </c>
      <c r="J57" s="27">
        <f t="shared" si="21"/>
        <v>2933.4799999999996</v>
      </c>
      <c r="K57" s="27">
        <f t="shared" si="21"/>
        <v>2933.2</v>
      </c>
      <c r="L57" s="27">
        <f t="shared" si="21"/>
        <v>2915.87</v>
      </c>
      <c r="M57" s="27">
        <f t="shared" si="21"/>
        <v>2918.1699999999996</v>
      </c>
      <c r="N57" s="27">
        <f t="shared" si="21"/>
        <v>2945.5199999999995</v>
      </c>
      <c r="O57" s="27">
        <f t="shared" si="21"/>
        <v>3085.2499999999995</v>
      </c>
      <c r="P57" s="27">
        <f t="shared" si="21"/>
        <v>3090.35</v>
      </c>
      <c r="Q57" s="27">
        <f t="shared" si="21"/>
        <v>3077.41</v>
      </c>
      <c r="R57" s="27">
        <f t="shared" si="21"/>
        <v>3064.6</v>
      </c>
      <c r="S57" s="27">
        <f t="shared" si="21"/>
        <v>2865.68</v>
      </c>
      <c r="T57" s="27">
        <f t="shared" si="21"/>
        <v>2843.2599999999998</v>
      </c>
      <c r="U57" s="27">
        <f t="shared" si="21"/>
        <v>2869.3799999999997</v>
      </c>
      <c r="V57" s="27">
        <f t="shared" si="21"/>
        <v>2660.3999999999996</v>
      </c>
      <c r="W57" s="27">
        <f t="shared" si="21"/>
        <v>2532.7199999999998</v>
      </c>
      <c r="X57" s="27">
        <f t="shared" si="21"/>
        <v>2464.5599999999995</v>
      </c>
      <c r="Y57" s="27">
        <f t="shared" si="21"/>
        <v>2360.8599999999997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1524.98</v>
      </c>
      <c r="C58" s="28">
        <f>'(3 цк)'!C58</f>
        <v>1554.68</v>
      </c>
      <c r="D58" s="28">
        <f>'(3 цк)'!D58</f>
        <v>1620.92</v>
      </c>
      <c r="E58" s="28">
        <f>'(3 цк)'!E58</f>
        <v>1632.11</v>
      </c>
      <c r="F58" s="28">
        <f>'(3 цк)'!F58</f>
        <v>1622.24</v>
      </c>
      <c r="G58" s="28">
        <f>'(3 цк)'!G58</f>
        <v>1762.72</v>
      </c>
      <c r="H58" s="28">
        <f>'(3 цк)'!H58</f>
        <v>1898.09</v>
      </c>
      <c r="I58" s="28">
        <f>'(3 цк)'!I58</f>
        <v>2069.92</v>
      </c>
      <c r="J58" s="28">
        <f>'(3 цк)'!J58</f>
        <v>2051.1799999999998</v>
      </c>
      <c r="K58" s="28">
        <f>'(3 цк)'!K58</f>
        <v>2050.9</v>
      </c>
      <c r="L58" s="28">
        <f>'(3 цк)'!L58</f>
        <v>2033.57</v>
      </c>
      <c r="M58" s="28">
        <f>'(3 цк)'!M58</f>
        <v>2035.87</v>
      </c>
      <c r="N58" s="28">
        <f>'(3 цк)'!N58</f>
        <v>2063.2199999999998</v>
      </c>
      <c r="O58" s="28">
        <f>'(3 цк)'!O58</f>
        <v>2202.9499999999998</v>
      </c>
      <c r="P58" s="28">
        <f>'(3 цк)'!P58</f>
        <v>2208.0500000000002</v>
      </c>
      <c r="Q58" s="28">
        <f>'(3 цк)'!Q58</f>
        <v>2195.11</v>
      </c>
      <c r="R58" s="28">
        <f>'(3 цк)'!R58</f>
        <v>2182.3000000000002</v>
      </c>
      <c r="S58" s="28">
        <f>'(3 цк)'!S58</f>
        <v>1983.38</v>
      </c>
      <c r="T58" s="28">
        <f>'(3 цк)'!T58</f>
        <v>1960.96</v>
      </c>
      <c r="U58" s="28">
        <f>'(3 цк)'!U58</f>
        <v>1987.08</v>
      </c>
      <c r="V58" s="28">
        <f>'(3 цк)'!V58</f>
        <v>1778.1</v>
      </c>
      <c r="W58" s="28">
        <f>'(3 цк)'!W58</f>
        <v>1650.42</v>
      </c>
      <c r="X58" s="28">
        <f>'(3 цк)'!X58</f>
        <v>1582.26</v>
      </c>
      <c r="Y58" s="28">
        <f>'(3 цк)'!Y58</f>
        <v>1478.56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2382.62</v>
      </c>
      <c r="C62" s="27">
        <f t="shared" ref="C62:Y62" si="23">SUM(C63:C66)</f>
        <v>2398.7299999999996</v>
      </c>
      <c r="D62" s="27">
        <f t="shared" si="23"/>
        <v>2486.04</v>
      </c>
      <c r="E62" s="27">
        <f t="shared" si="23"/>
        <v>2491.9699999999998</v>
      </c>
      <c r="F62" s="27">
        <f t="shared" si="23"/>
        <v>2497.3199999999997</v>
      </c>
      <c r="G62" s="27">
        <f t="shared" si="23"/>
        <v>2568.4699999999998</v>
      </c>
      <c r="H62" s="27">
        <f t="shared" si="23"/>
        <v>2791.9199999999996</v>
      </c>
      <c r="I62" s="27">
        <f t="shared" si="23"/>
        <v>2935.6299999999997</v>
      </c>
      <c r="J62" s="27">
        <f t="shared" si="23"/>
        <v>2917.3199999999997</v>
      </c>
      <c r="K62" s="27">
        <f t="shared" si="23"/>
        <v>2915.33</v>
      </c>
      <c r="L62" s="27">
        <f t="shared" si="23"/>
        <v>2903.8099999999995</v>
      </c>
      <c r="M62" s="27">
        <f t="shared" si="23"/>
        <v>2914.5999999999995</v>
      </c>
      <c r="N62" s="27">
        <f t="shared" si="23"/>
        <v>2936.1</v>
      </c>
      <c r="O62" s="27">
        <f t="shared" si="23"/>
        <v>3091.18</v>
      </c>
      <c r="P62" s="27">
        <f t="shared" si="23"/>
        <v>3097.3799999999997</v>
      </c>
      <c r="Q62" s="27">
        <f t="shared" si="23"/>
        <v>3086.9599999999996</v>
      </c>
      <c r="R62" s="27">
        <f t="shared" si="23"/>
        <v>3070.7799999999997</v>
      </c>
      <c r="S62" s="27">
        <f t="shared" si="23"/>
        <v>3068.5099999999998</v>
      </c>
      <c r="T62" s="27">
        <f t="shared" si="23"/>
        <v>2983.5699999999997</v>
      </c>
      <c r="U62" s="27">
        <f t="shared" si="23"/>
        <v>2990.06</v>
      </c>
      <c r="V62" s="27">
        <f t="shared" si="23"/>
        <v>2791.8899999999994</v>
      </c>
      <c r="W62" s="27">
        <f t="shared" si="23"/>
        <v>2603.7199999999998</v>
      </c>
      <c r="X62" s="27">
        <f t="shared" si="23"/>
        <v>2459.0999999999995</v>
      </c>
      <c r="Y62" s="27">
        <f t="shared" si="23"/>
        <v>2395.8999999999996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1500.32</v>
      </c>
      <c r="C63" s="28">
        <f>'(3 цк)'!C63</f>
        <v>1516.43</v>
      </c>
      <c r="D63" s="28">
        <f>'(3 цк)'!D63</f>
        <v>1603.74</v>
      </c>
      <c r="E63" s="28">
        <f>'(3 цк)'!E63</f>
        <v>1609.67</v>
      </c>
      <c r="F63" s="28">
        <f>'(3 цк)'!F63</f>
        <v>1615.02</v>
      </c>
      <c r="G63" s="28">
        <f>'(3 цк)'!G63</f>
        <v>1686.17</v>
      </c>
      <c r="H63" s="28">
        <f>'(3 цк)'!H63</f>
        <v>1909.62</v>
      </c>
      <c r="I63" s="28">
        <f>'(3 цк)'!I63</f>
        <v>2053.33</v>
      </c>
      <c r="J63" s="28">
        <f>'(3 цк)'!J63</f>
        <v>2035.02</v>
      </c>
      <c r="K63" s="28">
        <f>'(3 цк)'!K63</f>
        <v>2033.03</v>
      </c>
      <c r="L63" s="28">
        <f>'(3 цк)'!L63</f>
        <v>2021.51</v>
      </c>
      <c r="M63" s="28">
        <f>'(3 цк)'!M63</f>
        <v>2032.3</v>
      </c>
      <c r="N63" s="28">
        <f>'(3 цк)'!N63</f>
        <v>2053.8000000000002</v>
      </c>
      <c r="O63" s="28">
        <f>'(3 цк)'!O63</f>
        <v>2208.88</v>
      </c>
      <c r="P63" s="28">
        <f>'(3 цк)'!P63</f>
        <v>2215.08</v>
      </c>
      <c r="Q63" s="28">
        <f>'(3 цк)'!Q63</f>
        <v>2204.66</v>
      </c>
      <c r="R63" s="28">
        <f>'(3 цк)'!R63</f>
        <v>2188.48</v>
      </c>
      <c r="S63" s="28">
        <f>'(3 цк)'!S63</f>
        <v>2186.21</v>
      </c>
      <c r="T63" s="28">
        <f>'(3 цк)'!T63</f>
        <v>2101.27</v>
      </c>
      <c r="U63" s="28">
        <f>'(3 цк)'!U63</f>
        <v>2107.7600000000002</v>
      </c>
      <c r="V63" s="28">
        <f>'(3 цк)'!V63</f>
        <v>1909.59</v>
      </c>
      <c r="W63" s="28">
        <f>'(3 цк)'!W63</f>
        <v>1721.42</v>
      </c>
      <c r="X63" s="28">
        <f>'(3 цк)'!X63</f>
        <v>1576.8</v>
      </c>
      <c r="Y63" s="28">
        <f>'(3 цк)'!Y63</f>
        <v>1513.6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2345.6799999999998</v>
      </c>
      <c r="C67" s="27">
        <f t="shared" ref="C67:Y67" si="25">SUM(C68:C71)</f>
        <v>2328.0499999999997</v>
      </c>
      <c r="D67" s="27">
        <f t="shared" si="25"/>
        <v>2393.0699999999997</v>
      </c>
      <c r="E67" s="27">
        <f t="shared" si="25"/>
        <v>2397.75</v>
      </c>
      <c r="F67" s="27">
        <f t="shared" si="25"/>
        <v>2463.4199999999996</v>
      </c>
      <c r="G67" s="27">
        <f t="shared" si="25"/>
        <v>2530.2799999999997</v>
      </c>
      <c r="H67" s="27">
        <f t="shared" si="25"/>
        <v>2817.8499999999995</v>
      </c>
      <c r="I67" s="27">
        <f t="shared" si="25"/>
        <v>2923.2299999999996</v>
      </c>
      <c r="J67" s="27">
        <f t="shared" si="25"/>
        <v>2924.49</v>
      </c>
      <c r="K67" s="27">
        <f t="shared" si="25"/>
        <v>2902.8799999999997</v>
      </c>
      <c r="L67" s="27">
        <f t="shared" si="25"/>
        <v>2743.45</v>
      </c>
      <c r="M67" s="27">
        <f t="shared" si="25"/>
        <v>2729.47</v>
      </c>
      <c r="N67" s="27">
        <f t="shared" si="25"/>
        <v>2922.3999999999996</v>
      </c>
      <c r="O67" s="27">
        <f t="shared" si="25"/>
        <v>2846.12</v>
      </c>
      <c r="P67" s="27">
        <f t="shared" si="25"/>
        <v>2979.5299999999997</v>
      </c>
      <c r="Q67" s="27">
        <f t="shared" si="25"/>
        <v>2935.64</v>
      </c>
      <c r="R67" s="27">
        <f t="shared" si="25"/>
        <v>2925.58</v>
      </c>
      <c r="S67" s="27">
        <f t="shared" si="25"/>
        <v>2930.7</v>
      </c>
      <c r="T67" s="27">
        <f t="shared" si="25"/>
        <v>2914.5699999999997</v>
      </c>
      <c r="U67" s="27">
        <f t="shared" si="25"/>
        <v>2949.58</v>
      </c>
      <c r="V67" s="27">
        <f t="shared" si="25"/>
        <v>2761.5199999999995</v>
      </c>
      <c r="W67" s="27">
        <f t="shared" si="25"/>
        <v>2629.8599999999997</v>
      </c>
      <c r="X67" s="27">
        <f t="shared" si="25"/>
        <v>2455.33</v>
      </c>
      <c r="Y67" s="27">
        <f t="shared" si="25"/>
        <v>2398.5999999999995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1463.38</v>
      </c>
      <c r="C68" s="28">
        <f>'(3 цк)'!C68</f>
        <v>1445.75</v>
      </c>
      <c r="D68" s="28">
        <f>'(3 цк)'!D68</f>
        <v>1510.77</v>
      </c>
      <c r="E68" s="28">
        <f>'(3 цк)'!E68</f>
        <v>1515.45</v>
      </c>
      <c r="F68" s="28">
        <f>'(3 цк)'!F68</f>
        <v>1581.12</v>
      </c>
      <c r="G68" s="28">
        <f>'(3 цк)'!G68</f>
        <v>1647.98</v>
      </c>
      <c r="H68" s="28">
        <f>'(3 цк)'!H68</f>
        <v>1935.55</v>
      </c>
      <c r="I68" s="28">
        <f>'(3 цк)'!I68</f>
        <v>2040.93</v>
      </c>
      <c r="J68" s="28">
        <f>'(3 цк)'!J68</f>
        <v>2042.19</v>
      </c>
      <c r="K68" s="28">
        <f>'(3 цк)'!K68</f>
        <v>2020.58</v>
      </c>
      <c r="L68" s="28">
        <f>'(3 цк)'!L68</f>
        <v>1861.15</v>
      </c>
      <c r="M68" s="28">
        <f>'(3 цк)'!M68</f>
        <v>1847.17</v>
      </c>
      <c r="N68" s="28">
        <f>'(3 цк)'!N68</f>
        <v>2040.1</v>
      </c>
      <c r="O68" s="28">
        <f>'(3 цк)'!O68</f>
        <v>1963.82</v>
      </c>
      <c r="P68" s="28">
        <f>'(3 цк)'!P68</f>
        <v>2097.23</v>
      </c>
      <c r="Q68" s="28">
        <f>'(3 цк)'!Q68</f>
        <v>2053.34</v>
      </c>
      <c r="R68" s="28">
        <f>'(3 цк)'!R68</f>
        <v>2043.28</v>
      </c>
      <c r="S68" s="28">
        <f>'(3 цк)'!S68</f>
        <v>2048.4</v>
      </c>
      <c r="T68" s="28">
        <f>'(3 цк)'!T68</f>
        <v>2032.27</v>
      </c>
      <c r="U68" s="28">
        <f>'(3 цк)'!U68</f>
        <v>2067.2800000000002</v>
      </c>
      <c r="V68" s="28">
        <f>'(3 цк)'!V68</f>
        <v>1879.22</v>
      </c>
      <c r="W68" s="28">
        <f>'(3 цк)'!W68</f>
        <v>1747.56</v>
      </c>
      <c r="X68" s="28">
        <f>'(3 цк)'!X68</f>
        <v>1573.03</v>
      </c>
      <c r="Y68" s="28">
        <f>'(3 цк)'!Y68</f>
        <v>1516.3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2449.08</v>
      </c>
      <c r="C72" s="27">
        <f t="shared" ref="C72:Y72" si="27">SUM(C73:C76)</f>
        <v>2437.2299999999996</v>
      </c>
      <c r="D72" s="27">
        <f t="shared" si="27"/>
        <v>2455.3599999999997</v>
      </c>
      <c r="E72" s="27">
        <f t="shared" si="27"/>
        <v>2444.3999999999996</v>
      </c>
      <c r="F72" s="27">
        <f t="shared" si="27"/>
        <v>2501.2599999999998</v>
      </c>
      <c r="G72" s="27">
        <f t="shared" si="27"/>
        <v>2620.8099999999995</v>
      </c>
      <c r="H72" s="27">
        <f t="shared" si="27"/>
        <v>2761.2799999999997</v>
      </c>
      <c r="I72" s="27">
        <f t="shared" si="27"/>
        <v>3070.6699999999996</v>
      </c>
      <c r="J72" s="27">
        <f t="shared" si="27"/>
        <v>3092.4999999999995</v>
      </c>
      <c r="K72" s="27">
        <f t="shared" si="27"/>
        <v>3085.06</v>
      </c>
      <c r="L72" s="27">
        <f t="shared" si="27"/>
        <v>3057.6499999999996</v>
      </c>
      <c r="M72" s="27">
        <f t="shared" si="27"/>
        <v>3064.97</v>
      </c>
      <c r="N72" s="27">
        <f t="shared" si="27"/>
        <v>3078.14</v>
      </c>
      <c r="O72" s="27">
        <f t="shared" si="27"/>
        <v>3105.7</v>
      </c>
      <c r="P72" s="27">
        <f t="shared" si="27"/>
        <v>3148.3599999999997</v>
      </c>
      <c r="Q72" s="27">
        <f t="shared" si="27"/>
        <v>3149.3799999999997</v>
      </c>
      <c r="R72" s="27">
        <f t="shared" si="27"/>
        <v>3140.7</v>
      </c>
      <c r="S72" s="27">
        <f t="shared" si="27"/>
        <v>3066.87</v>
      </c>
      <c r="T72" s="27">
        <f t="shared" si="27"/>
        <v>2965.9799999999996</v>
      </c>
      <c r="U72" s="27">
        <f t="shared" si="27"/>
        <v>2999.43</v>
      </c>
      <c r="V72" s="27">
        <f t="shared" si="27"/>
        <v>2771.0299999999997</v>
      </c>
      <c r="W72" s="27">
        <f t="shared" si="27"/>
        <v>2671.1699999999996</v>
      </c>
      <c r="X72" s="27">
        <f t="shared" si="27"/>
        <v>2537.9399999999996</v>
      </c>
      <c r="Y72" s="27">
        <f t="shared" si="27"/>
        <v>2450.4299999999998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1566.78</v>
      </c>
      <c r="C73" s="28">
        <f>'(3 цк)'!C73</f>
        <v>1554.93</v>
      </c>
      <c r="D73" s="28">
        <f>'(3 цк)'!D73</f>
        <v>1573.06</v>
      </c>
      <c r="E73" s="28">
        <f>'(3 цк)'!E73</f>
        <v>1562.1</v>
      </c>
      <c r="F73" s="28">
        <f>'(3 цк)'!F73</f>
        <v>1618.96</v>
      </c>
      <c r="G73" s="28">
        <f>'(3 цк)'!G73</f>
        <v>1738.51</v>
      </c>
      <c r="H73" s="28">
        <f>'(3 цк)'!H73</f>
        <v>1878.98</v>
      </c>
      <c r="I73" s="28">
        <f>'(3 цк)'!I73</f>
        <v>2188.37</v>
      </c>
      <c r="J73" s="28">
        <f>'(3 цк)'!J73</f>
        <v>2210.1999999999998</v>
      </c>
      <c r="K73" s="28">
        <f>'(3 цк)'!K73</f>
        <v>2202.7600000000002</v>
      </c>
      <c r="L73" s="28">
        <f>'(3 цк)'!L73</f>
        <v>2175.35</v>
      </c>
      <c r="M73" s="28">
        <f>'(3 цк)'!M73</f>
        <v>2182.67</v>
      </c>
      <c r="N73" s="28">
        <f>'(3 цк)'!N73</f>
        <v>2195.84</v>
      </c>
      <c r="O73" s="28">
        <f>'(3 цк)'!O73</f>
        <v>2223.4</v>
      </c>
      <c r="P73" s="28">
        <f>'(3 цк)'!P73</f>
        <v>2266.06</v>
      </c>
      <c r="Q73" s="28">
        <f>'(3 цк)'!Q73</f>
        <v>2267.08</v>
      </c>
      <c r="R73" s="28">
        <f>'(3 цк)'!R73</f>
        <v>2258.4</v>
      </c>
      <c r="S73" s="28">
        <f>'(3 цк)'!S73</f>
        <v>2184.5700000000002</v>
      </c>
      <c r="T73" s="28">
        <f>'(3 цк)'!T73</f>
        <v>2083.6799999999998</v>
      </c>
      <c r="U73" s="28">
        <f>'(3 цк)'!U73</f>
        <v>2117.13</v>
      </c>
      <c r="V73" s="28">
        <f>'(3 цк)'!V73</f>
        <v>1888.73</v>
      </c>
      <c r="W73" s="28">
        <f>'(3 цк)'!W73</f>
        <v>1788.87</v>
      </c>
      <c r="X73" s="28">
        <f>'(3 цк)'!X73</f>
        <v>1655.64</v>
      </c>
      <c r="Y73" s="28">
        <f>'(3 цк)'!Y73</f>
        <v>1568.13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2456.7999999999997</v>
      </c>
      <c r="C77" s="27">
        <f t="shared" ref="C77:Y77" si="29">SUM(C78:C81)</f>
        <v>2450.8499999999995</v>
      </c>
      <c r="D77" s="27">
        <f t="shared" si="29"/>
        <v>2474.46</v>
      </c>
      <c r="E77" s="27">
        <f t="shared" si="29"/>
        <v>2432.2999999999997</v>
      </c>
      <c r="F77" s="27">
        <f t="shared" si="29"/>
        <v>2471.5199999999995</v>
      </c>
      <c r="G77" s="27">
        <f t="shared" si="29"/>
        <v>2547.9799999999996</v>
      </c>
      <c r="H77" s="27">
        <f t="shared" si="29"/>
        <v>2676.4199999999996</v>
      </c>
      <c r="I77" s="27">
        <f t="shared" si="29"/>
        <v>2799.9199999999996</v>
      </c>
      <c r="J77" s="27">
        <f t="shared" si="29"/>
        <v>2820.75</v>
      </c>
      <c r="K77" s="27">
        <f t="shared" si="29"/>
        <v>3005.4399999999996</v>
      </c>
      <c r="L77" s="27">
        <f t="shared" si="29"/>
        <v>2983.2599999999998</v>
      </c>
      <c r="M77" s="27">
        <f t="shared" si="29"/>
        <v>2982.41</v>
      </c>
      <c r="N77" s="27">
        <f t="shared" si="29"/>
        <v>3008.99</v>
      </c>
      <c r="O77" s="27">
        <f t="shared" si="29"/>
        <v>3112.4399999999996</v>
      </c>
      <c r="P77" s="27">
        <f t="shared" si="29"/>
        <v>3115.8399999999997</v>
      </c>
      <c r="Q77" s="27">
        <f t="shared" si="29"/>
        <v>3305.0499999999997</v>
      </c>
      <c r="R77" s="27">
        <f t="shared" si="29"/>
        <v>3309.72</v>
      </c>
      <c r="S77" s="27">
        <f t="shared" si="29"/>
        <v>3077.3599999999997</v>
      </c>
      <c r="T77" s="27">
        <f t="shared" si="29"/>
        <v>3066.49</v>
      </c>
      <c r="U77" s="27">
        <f t="shared" si="29"/>
        <v>3085.45</v>
      </c>
      <c r="V77" s="27">
        <f t="shared" si="29"/>
        <v>2896.95</v>
      </c>
      <c r="W77" s="27">
        <f t="shared" si="29"/>
        <v>2703.41</v>
      </c>
      <c r="X77" s="27">
        <f t="shared" si="29"/>
        <v>2593.4199999999996</v>
      </c>
      <c r="Y77" s="27">
        <f t="shared" si="29"/>
        <v>2476.4199999999996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1574.5</v>
      </c>
      <c r="C78" s="28">
        <f>'(3 цк)'!C78</f>
        <v>1568.55</v>
      </c>
      <c r="D78" s="28">
        <f>'(3 цк)'!D78</f>
        <v>1592.16</v>
      </c>
      <c r="E78" s="28">
        <f>'(3 цк)'!E78</f>
        <v>1550</v>
      </c>
      <c r="F78" s="28">
        <f>'(3 цк)'!F78</f>
        <v>1589.22</v>
      </c>
      <c r="G78" s="28">
        <f>'(3 цк)'!G78</f>
        <v>1665.68</v>
      </c>
      <c r="H78" s="28">
        <f>'(3 цк)'!H78</f>
        <v>1794.12</v>
      </c>
      <c r="I78" s="28">
        <f>'(3 цк)'!I78</f>
        <v>1917.62</v>
      </c>
      <c r="J78" s="28">
        <f>'(3 цк)'!J78</f>
        <v>1938.45</v>
      </c>
      <c r="K78" s="28">
        <f>'(3 цк)'!K78</f>
        <v>2123.14</v>
      </c>
      <c r="L78" s="28">
        <f>'(3 цк)'!L78</f>
        <v>2100.96</v>
      </c>
      <c r="M78" s="28">
        <f>'(3 цк)'!M78</f>
        <v>2100.11</v>
      </c>
      <c r="N78" s="28">
        <f>'(3 цк)'!N78</f>
        <v>2126.69</v>
      </c>
      <c r="O78" s="28">
        <f>'(3 цк)'!O78</f>
        <v>2230.14</v>
      </c>
      <c r="P78" s="28">
        <f>'(3 цк)'!P78</f>
        <v>2233.54</v>
      </c>
      <c r="Q78" s="28">
        <f>'(3 цк)'!Q78</f>
        <v>2422.75</v>
      </c>
      <c r="R78" s="28">
        <f>'(3 цк)'!R78</f>
        <v>2427.42</v>
      </c>
      <c r="S78" s="28">
        <f>'(3 цк)'!S78</f>
        <v>2195.06</v>
      </c>
      <c r="T78" s="28">
        <f>'(3 цк)'!T78</f>
        <v>2184.19</v>
      </c>
      <c r="U78" s="28">
        <f>'(3 цк)'!U78</f>
        <v>2203.15</v>
      </c>
      <c r="V78" s="28">
        <f>'(3 цк)'!V78</f>
        <v>2014.65</v>
      </c>
      <c r="W78" s="28">
        <f>'(3 цк)'!W78</f>
        <v>1821.11</v>
      </c>
      <c r="X78" s="28">
        <f>'(3 цк)'!X78</f>
        <v>1711.12</v>
      </c>
      <c r="Y78" s="28">
        <f>'(3 цк)'!Y78</f>
        <v>1594.12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2438.0699999999997</v>
      </c>
      <c r="C82" s="27">
        <f t="shared" ref="C82:Y82" si="31">SUM(C83:C86)</f>
        <v>2450.2699999999995</v>
      </c>
      <c r="D82" s="27">
        <f t="shared" si="31"/>
        <v>2527.3399999999997</v>
      </c>
      <c r="E82" s="27">
        <f t="shared" si="31"/>
        <v>2527.2799999999997</v>
      </c>
      <c r="F82" s="27">
        <f t="shared" si="31"/>
        <v>2618.2799999999997</v>
      </c>
      <c r="G82" s="27">
        <f t="shared" si="31"/>
        <v>2899.1699999999996</v>
      </c>
      <c r="H82" s="27">
        <f t="shared" si="31"/>
        <v>2993.74</v>
      </c>
      <c r="I82" s="27">
        <f t="shared" si="31"/>
        <v>3036.93</v>
      </c>
      <c r="J82" s="27">
        <f t="shared" si="31"/>
        <v>3058.7999999999997</v>
      </c>
      <c r="K82" s="27">
        <f t="shared" si="31"/>
        <v>3055.31</v>
      </c>
      <c r="L82" s="27">
        <f t="shared" si="31"/>
        <v>3030.64</v>
      </c>
      <c r="M82" s="27">
        <f t="shared" si="31"/>
        <v>3025.2499999999995</v>
      </c>
      <c r="N82" s="27">
        <f t="shared" si="31"/>
        <v>3032.89</v>
      </c>
      <c r="O82" s="27">
        <f t="shared" si="31"/>
        <v>3105.2099999999996</v>
      </c>
      <c r="P82" s="27">
        <f t="shared" si="31"/>
        <v>3136.95</v>
      </c>
      <c r="Q82" s="27">
        <f t="shared" si="31"/>
        <v>3124.93</v>
      </c>
      <c r="R82" s="27">
        <f t="shared" si="31"/>
        <v>3077.9999999999995</v>
      </c>
      <c r="S82" s="27">
        <f t="shared" si="31"/>
        <v>2952.1</v>
      </c>
      <c r="T82" s="27">
        <f t="shared" si="31"/>
        <v>2934.9799999999996</v>
      </c>
      <c r="U82" s="27">
        <f t="shared" si="31"/>
        <v>2964.1899999999996</v>
      </c>
      <c r="V82" s="27">
        <f t="shared" si="31"/>
        <v>2768.87</v>
      </c>
      <c r="W82" s="27">
        <f t="shared" si="31"/>
        <v>2690.21</v>
      </c>
      <c r="X82" s="27">
        <f t="shared" si="31"/>
        <v>2499.1999999999998</v>
      </c>
      <c r="Y82" s="27">
        <f t="shared" si="31"/>
        <v>2432.0899999999997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1555.77</v>
      </c>
      <c r="C83" s="28">
        <f>'(3 цк)'!C83</f>
        <v>1567.97</v>
      </c>
      <c r="D83" s="28">
        <f>'(3 цк)'!D83</f>
        <v>1645.04</v>
      </c>
      <c r="E83" s="28">
        <f>'(3 цк)'!E83</f>
        <v>1644.98</v>
      </c>
      <c r="F83" s="28">
        <f>'(3 цк)'!F83</f>
        <v>1735.98</v>
      </c>
      <c r="G83" s="28">
        <f>'(3 цк)'!G83</f>
        <v>2016.87</v>
      </c>
      <c r="H83" s="28">
        <f>'(3 цк)'!H83</f>
        <v>2111.44</v>
      </c>
      <c r="I83" s="28">
        <f>'(3 цк)'!I83</f>
        <v>2154.63</v>
      </c>
      <c r="J83" s="28">
        <f>'(3 цк)'!J83</f>
        <v>2176.5</v>
      </c>
      <c r="K83" s="28">
        <f>'(3 цк)'!K83</f>
        <v>2173.0100000000002</v>
      </c>
      <c r="L83" s="28">
        <f>'(3 цк)'!L83</f>
        <v>2148.34</v>
      </c>
      <c r="M83" s="28">
        <f>'(3 цк)'!M83</f>
        <v>2142.9499999999998</v>
      </c>
      <c r="N83" s="28">
        <f>'(3 цк)'!N83</f>
        <v>2150.59</v>
      </c>
      <c r="O83" s="28">
        <f>'(3 цк)'!O83</f>
        <v>2222.91</v>
      </c>
      <c r="P83" s="28">
        <f>'(3 цк)'!P83</f>
        <v>2254.65</v>
      </c>
      <c r="Q83" s="28">
        <f>'(3 цк)'!Q83</f>
        <v>2242.63</v>
      </c>
      <c r="R83" s="28">
        <f>'(3 цк)'!R83</f>
        <v>2195.6999999999998</v>
      </c>
      <c r="S83" s="28">
        <f>'(3 цк)'!S83</f>
        <v>2069.8000000000002</v>
      </c>
      <c r="T83" s="28">
        <f>'(3 цк)'!T83</f>
        <v>2052.6799999999998</v>
      </c>
      <c r="U83" s="28">
        <f>'(3 цк)'!U83</f>
        <v>2081.89</v>
      </c>
      <c r="V83" s="28">
        <f>'(3 цк)'!V83</f>
        <v>1886.57</v>
      </c>
      <c r="W83" s="28">
        <f>'(3 цк)'!W83</f>
        <v>1807.91</v>
      </c>
      <c r="X83" s="28">
        <f>'(3 цк)'!X83</f>
        <v>1616.9</v>
      </c>
      <c r="Y83" s="28">
        <f>'(3 цк)'!Y83</f>
        <v>1549.79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2416.5699999999997</v>
      </c>
      <c r="C87" s="27">
        <f t="shared" ref="C87:Y87" si="33">SUM(C88:C91)</f>
        <v>2380.8799999999997</v>
      </c>
      <c r="D87" s="27">
        <f t="shared" si="33"/>
        <v>2459.7599999999998</v>
      </c>
      <c r="E87" s="27">
        <f t="shared" si="33"/>
        <v>2463.08</v>
      </c>
      <c r="F87" s="27">
        <f t="shared" si="33"/>
        <v>2573.16</v>
      </c>
      <c r="G87" s="27">
        <f t="shared" si="33"/>
        <v>2867.3199999999997</v>
      </c>
      <c r="H87" s="27">
        <f t="shared" si="33"/>
        <v>2824.7699999999995</v>
      </c>
      <c r="I87" s="27">
        <f t="shared" si="33"/>
        <v>2902.46</v>
      </c>
      <c r="J87" s="27">
        <f t="shared" si="33"/>
        <v>2921.8999999999996</v>
      </c>
      <c r="K87" s="27">
        <f t="shared" si="33"/>
        <v>2904.46</v>
      </c>
      <c r="L87" s="27">
        <f t="shared" si="33"/>
        <v>2844.1699999999996</v>
      </c>
      <c r="M87" s="27">
        <f t="shared" si="33"/>
        <v>2823.7599999999998</v>
      </c>
      <c r="N87" s="27">
        <f t="shared" si="33"/>
        <v>2801.7799999999997</v>
      </c>
      <c r="O87" s="27">
        <f t="shared" si="33"/>
        <v>2984.4599999999996</v>
      </c>
      <c r="P87" s="27">
        <f t="shared" si="33"/>
        <v>2980.85</v>
      </c>
      <c r="Q87" s="27">
        <f t="shared" si="33"/>
        <v>2945.7599999999998</v>
      </c>
      <c r="R87" s="27">
        <f t="shared" si="33"/>
        <v>2935.68</v>
      </c>
      <c r="S87" s="27">
        <f t="shared" si="33"/>
        <v>2920.22</v>
      </c>
      <c r="T87" s="27">
        <f t="shared" si="33"/>
        <v>2849.2299999999996</v>
      </c>
      <c r="U87" s="27">
        <f t="shared" si="33"/>
        <v>2844.6399999999994</v>
      </c>
      <c r="V87" s="27">
        <f t="shared" si="33"/>
        <v>2765.4199999999996</v>
      </c>
      <c r="W87" s="27">
        <f t="shared" si="33"/>
        <v>2655.3199999999997</v>
      </c>
      <c r="X87" s="27">
        <f t="shared" si="33"/>
        <v>2473.3599999999997</v>
      </c>
      <c r="Y87" s="27">
        <f t="shared" si="33"/>
        <v>2424.5899999999997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1534.27</v>
      </c>
      <c r="C88" s="28">
        <f>'(3 цк)'!C88</f>
        <v>1498.58</v>
      </c>
      <c r="D88" s="28">
        <f>'(3 цк)'!D88</f>
        <v>1577.46</v>
      </c>
      <c r="E88" s="28">
        <f>'(3 цк)'!E88</f>
        <v>1580.78</v>
      </c>
      <c r="F88" s="28">
        <f>'(3 цк)'!F88</f>
        <v>1690.86</v>
      </c>
      <c r="G88" s="28">
        <f>'(3 цк)'!G88</f>
        <v>1985.02</v>
      </c>
      <c r="H88" s="28">
        <f>'(3 цк)'!H88</f>
        <v>1942.47</v>
      </c>
      <c r="I88" s="28">
        <f>'(3 цк)'!I88</f>
        <v>2020.16</v>
      </c>
      <c r="J88" s="28">
        <f>'(3 цк)'!J88</f>
        <v>2039.6</v>
      </c>
      <c r="K88" s="28">
        <f>'(3 цк)'!K88</f>
        <v>2022.16</v>
      </c>
      <c r="L88" s="28">
        <f>'(3 цк)'!L88</f>
        <v>1961.87</v>
      </c>
      <c r="M88" s="28">
        <f>'(3 цк)'!M88</f>
        <v>1941.46</v>
      </c>
      <c r="N88" s="28">
        <f>'(3 цк)'!N88</f>
        <v>1919.48</v>
      </c>
      <c r="O88" s="28">
        <f>'(3 цк)'!O88</f>
        <v>2102.16</v>
      </c>
      <c r="P88" s="28">
        <f>'(3 цк)'!P88</f>
        <v>2098.5500000000002</v>
      </c>
      <c r="Q88" s="28">
        <f>'(3 цк)'!Q88</f>
        <v>2063.46</v>
      </c>
      <c r="R88" s="28">
        <f>'(3 цк)'!R88</f>
        <v>2053.38</v>
      </c>
      <c r="S88" s="28">
        <f>'(3 цк)'!S88</f>
        <v>2037.92</v>
      </c>
      <c r="T88" s="28">
        <f>'(3 цк)'!T88</f>
        <v>1966.93</v>
      </c>
      <c r="U88" s="28">
        <f>'(3 цк)'!U88</f>
        <v>1962.34</v>
      </c>
      <c r="V88" s="28">
        <f>'(3 цк)'!V88</f>
        <v>1883.12</v>
      </c>
      <c r="W88" s="28">
        <f>'(3 цк)'!W88</f>
        <v>1773.02</v>
      </c>
      <c r="X88" s="28">
        <f>'(3 цк)'!X88</f>
        <v>1591.06</v>
      </c>
      <c r="Y88" s="28">
        <f>'(3 цк)'!Y88</f>
        <v>1542.29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2402.1499999999996</v>
      </c>
      <c r="C92" s="27">
        <f t="shared" ref="C92:Y92" si="35">SUM(C93:C96)</f>
        <v>2345.16</v>
      </c>
      <c r="D92" s="27">
        <f t="shared" si="35"/>
        <v>2421.7599999999998</v>
      </c>
      <c r="E92" s="27">
        <f t="shared" si="35"/>
        <v>2434.66</v>
      </c>
      <c r="F92" s="27">
        <f t="shared" si="35"/>
        <v>2518.8999999999996</v>
      </c>
      <c r="G92" s="27">
        <f t="shared" si="35"/>
        <v>2650.95</v>
      </c>
      <c r="H92" s="27">
        <f t="shared" si="35"/>
        <v>2804.29</v>
      </c>
      <c r="I92" s="27">
        <f t="shared" si="35"/>
        <v>2837.1699999999996</v>
      </c>
      <c r="J92" s="27">
        <f t="shared" si="35"/>
        <v>2905.2799999999997</v>
      </c>
      <c r="K92" s="27">
        <f t="shared" si="35"/>
        <v>2895.75</v>
      </c>
      <c r="L92" s="27">
        <f t="shared" si="35"/>
        <v>2876.6499999999996</v>
      </c>
      <c r="M92" s="27">
        <f t="shared" si="35"/>
        <v>2877.3899999999994</v>
      </c>
      <c r="N92" s="27">
        <f t="shared" si="35"/>
        <v>2906.3999999999996</v>
      </c>
      <c r="O92" s="27">
        <f t="shared" si="35"/>
        <v>2939.72</v>
      </c>
      <c r="P92" s="27">
        <f t="shared" si="35"/>
        <v>2932.18</v>
      </c>
      <c r="Q92" s="27">
        <f t="shared" si="35"/>
        <v>2931.7499999999995</v>
      </c>
      <c r="R92" s="27">
        <f t="shared" si="35"/>
        <v>2922.6099999999997</v>
      </c>
      <c r="S92" s="27">
        <f t="shared" si="35"/>
        <v>2884.16</v>
      </c>
      <c r="T92" s="27">
        <f t="shared" si="35"/>
        <v>2785.9799999999996</v>
      </c>
      <c r="U92" s="27">
        <f t="shared" si="35"/>
        <v>2798.3099999999995</v>
      </c>
      <c r="V92" s="27">
        <f t="shared" si="35"/>
        <v>2684.24</v>
      </c>
      <c r="W92" s="27">
        <f t="shared" si="35"/>
        <v>2557.1399999999994</v>
      </c>
      <c r="X92" s="27">
        <f t="shared" si="35"/>
        <v>2413.9199999999996</v>
      </c>
      <c r="Y92" s="27">
        <f t="shared" si="35"/>
        <v>2355.5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1519.85</v>
      </c>
      <c r="C93" s="28">
        <f>'(3 цк)'!C93</f>
        <v>1462.86</v>
      </c>
      <c r="D93" s="28">
        <f>'(3 цк)'!D93</f>
        <v>1539.46</v>
      </c>
      <c r="E93" s="28">
        <f>'(3 цк)'!E93</f>
        <v>1552.36</v>
      </c>
      <c r="F93" s="28">
        <f>'(3 цк)'!F93</f>
        <v>1636.6</v>
      </c>
      <c r="G93" s="28">
        <f>'(3 цк)'!G93</f>
        <v>1768.65</v>
      </c>
      <c r="H93" s="28">
        <f>'(3 цк)'!H93</f>
        <v>1921.99</v>
      </c>
      <c r="I93" s="28">
        <f>'(3 цк)'!I93</f>
        <v>1954.87</v>
      </c>
      <c r="J93" s="28">
        <f>'(3 цк)'!J93</f>
        <v>2022.98</v>
      </c>
      <c r="K93" s="28">
        <f>'(3 цк)'!K93</f>
        <v>2013.45</v>
      </c>
      <c r="L93" s="28">
        <f>'(3 цк)'!L93</f>
        <v>1994.35</v>
      </c>
      <c r="M93" s="28">
        <f>'(3 цк)'!M93</f>
        <v>1995.09</v>
      </c>
      <c r="N93" s="28">
        <f>'(3 цк)'!N93</f>
        <v>2024.1</v>
      </c>
      <c r="O93" s="28">
        <f>'(3 цк)'!O93</f>
        <v>2057.42</v>
      </c>
      <c r="P93" s="28">
        <f>'(3 цк)'!P93</f>
        <v>2049.88</v>
      </c>
      <c r="Q93" s="28">
        <f>'(3 цк)'!Q93</f>
        <v>2049.4499999999998</v>
      </c>
      <c r="R93" s="28">
        <f>'(3 цк)'!R93</f>
        <v>2040.31</v>
      </c>
      <c r="S93" s="28">
        <f>'(3 цк)'!S93</f>
        <v>2001.86</v>
      </c>
      <c r="T93" s="28">
        <f>'(3 цк)'!T93</f>
        <v>1903.68</v>
      </c>
      <c r="U93" s="28">
        <f>'(3 цк)'!U93</f>
        <v>1916.01</v>
      </c>
      <c r="V93" s="28">
        <f>'(3 цк)'!V93</f>
        <v>1801.94</v>
      </c>
      <c r="W93" s="28">
        <f>'(3 цк)'!W93</f>
        <v>1674.84</v>
      </c>
      <c r="X93" s="28">
        <f>'(3 цк)'!X93</f>
        <v>1531.62</v>
      </c>
      <c r="Y93" s="28">
        <f>'(3 цк)'!Y93</f>
        <v>1473.2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2294.1099999999997</v>
      </c>
      <c r="C97" s="27">
        <f t="shared" ref="C97:Y97" si="37">SUM(C98:C101)</f>
        <v>2267.5899999999997</v>
      </c>
      <c r="D97" s="27">
        <f t="shared" si="37"/>
        <v>2362.7599999999998</v>
      </c>
      <c r="E97" s="27">
        <f t="shared" si="37"/>
        <v>2376.66</v>
      </c>
      <c r="F97" s="27">
        <f t="shared" si="37"/>
        <v>2499.71</v>
      </c>
      <c r="G97" s="27">
        <f t="shared" si="37"/>
        <v>2604.6499999999996</v>
      </c>
      <c r="H97" s="27">
        <f t="shared" si="37"/>
        <v>2752.6899999999996</v>
      </c>
      <c r="I97" s="27">
        <f t="shared" si="37"/>
        <v>2816.3599999999997</v>
      </c>
      <c r="J97" s="27">
        <f t="shared" si="37"/>
        <v>2844.93</v>
      </c>
      <c r="K97" s="27">
        <f t="shared" si="37"/>
        <v>2820.9199999999996</v>
      </c>
      <c r="L97" s="27">
        <f t="shared" si="37"/>
        <v>2804.3799999999997</v>
      </c>
      <c r="M97" s="27">
        <f t="shared" si="37"/>
        <v>2799.8999999999996</v>
      </c>
      <c r="N97" s="27">
        <f t="shared" si="37"/>
        <v>2763.47</v>
      </c>
      <c r="O97" s="27">
        <f t="shared" si="37"/>
        <v>2948.4999999999995</v>
      </c>
      <c r="P97" s="27">
        <f t="shared" si="37"/>
        <v>2971.99</v>
      </c>
      <c r="Q97" s="27">
        <f t="shared" si="37"/>
        <v>2926.3499999999995</v>
      </c>
      <c r="R97" s="27">
        <f t="shared" si="37"/>
        <v>2909.0899999999997</v>
      </c>
      <c r="S97" s="27">
        <f t="shared" si="37"/>
        <v>2892.54</v>
      </c>
      <c r="T97" s="27">
        <f t="shared" si="37"/>
        <v>2728.68</v>
      </c>
      <c r="U97" s="27">
        <f t="shared" si="37"/>
        <v>2746.99</v>
      </c>
      <c r="V97" s="27">
        <f t="shared" si="37"/>
        <v>2671.16</v>
      </c>
      <c r="W97" s="27">
        <f t="shared" si="37"/>
        <v>2573.3899999999994</v>
      </c>
      <c r="X97" s="27">
        <f t="shared" si="37"/>
        <v>2358.46</v>
      </c>
      <c r="Y97" s="27">
        <f t="shared" si="37"/>
        <v>2352.54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1411.81</v>
      </c>
      <c r="C98" s="28">
        <f>'(3 цк)'!C98</f>
        <v>1385.29</v>
      </c>
      <c r="D98" s="28">
        <f>'(3 цк)'!D98</f>
        <v>1480.46</v>
      </c>
      <c r="E98" s="28">
        <f>'(3 цк)'!E98</f>
        <v>1494.36</v>
      </c>
      <c r="F98" s="28">
        <f>'(3 цк)'!F98</f>
        <v>1617.41</v>
      </c>
      <c r="G98" s="28">
        <f>'(3 цк)'!G98</f>
        <v>1722.35</v>
      </c>
      <c r="H98" s="28">
        <f>'(3 цк)'!H98</f>
        <v>1870.39</v>
      </c>
      <c r="I98" s="28">
        <f>'(3 цк)'!I98</f>
        <v>1934.06</v>
      </c>
      <c r="J98" s="28">
        <f>'(3 цк)'!J98</f>
        <v>1962.63</v>
      </c>
      <c r="K98" s="28">
        <f>'(3 цк)'!K98</f>
        <v>1938.62</v>
      </c>
      <c r="L98" s="28">
        <f>'(3 цк)'!L98</f>
        <v>1922.08</v>
      </c>
      <c r="M98" s="28">
        <f>'(3 цк)'!M98</f>
        <v>1917.6</v>
      </c>
      <c r="N98" s="28">
        <f>'(3 цк)'!N98</f>
        <v>1881.17</v>
      </c>
      <c r="O98" s="28">
        <f>'(3 цк)'!O98</f>
        <v>2066.1999999999998</v>
      </c>
      <c r="P98" s="28">
        <f>'(3 цк)'!P98</f>
        <v>2089.69</v>
      </c>
      <c r="Q98" s="28">
        <f>'(3 цк)'!Q98</f>
        <v>2044.05</v>
      </c>
      <c r="R98" s="28">
        <f>'(3 цк)'!R98</f>
        <v>2026.79</v>
      </c>
      <c r="S98" s="28">
        <f>'(3 цк)'!S98</f>
        <v>2010.24</v>
      </c>
      <c r="T98" s="28">
        <f>'(3 цк)'!T98</f>
        <v>1846.38</v>
      </c>
      <c r="U98" s="28">
        <f>'(3 цк)'!U98</f>
        <v>1864.69</v>
      </c>
      <c r="V98" s="28">
        <f>'(3 цк)'!V98</f>
        <v>1788.86</v>
      </c>
      <c r="W98" s="28">
        <f>'(3 цк)'!W98</f>
        <v>1691.09</v>
      </c>
      <c r="X98" s="28">
        <f>'(3 цк)'!X98</f>
        <v>1476.16</v>
      </c>
      <c r="Y98" s="28">
        <f>'(3 цк)'!Y98</f>
        <v>1470.24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2381.5999999999995</v>
      </c>
      <c r="C102" s="27">
        <f t="shared" ref="C102:Y102" si="39">SUM(C103:C106)</f>
        <v>2389.5499999999997</v>
      </c>
      <c r="D102" s="27">
        <f t="shared" si="39"/>
        <v>2476.4199999999996</v>
      </c>
      <c r="E102" s="27">
        <f t="shared" si="39"/>
        <v>2474.1399999999994</v>
      </c>
      <c r="F102" s="27">
        <f t="shared" si="39"/>
        <v>2489.6799999999998</v>
      </c>
      <c r="G102" s="27">
        <f t="shared" si="39"/>
        <v>2710.3399999999997</v>
      </c>
      <c r="H102" s="27">
        <f t="shared" si="39"/>
        <v>2809.45</v>
      </c>
      <c r="I102" s="27">
        <f t="shared" si="39"/>
        <v>2903.74</v>
      </c>
      <c r="J102" s="27">
        <f t="shared" si="39"/>
        <v>2908.2599999999998</v>
      </c>
      <c r="K102" s="27">
        <f t="shared" si="39"/>
        <v>2890.6399999999994</v>
      </c>
      <c r="L102" s="27">
        <f t="shared" si="39"/>
        <v>2854.5199999999995</v>
      </c>
      <c r="M102" s="27">
        <f t="shared" si="39"/>
        <v>2853.0699999999997</v>
      </c>
      <c r="N102" s="27">
        <f t="shared" si="39"/>
        <v>2879.6499999999996</v>
      </c>
      <c r="O102" s="27">
        <f t="shared" si="39"/>
        <v>2930.91</v>
      </c>
      <c r="P102" s="27">
        <f t="shared" si="39"/>
        <v>2945.14</v>
      </c>
      <c r="Q102" s="27">
        <f t="shared" si="39"/>
        <v>2932.6299999999997</v>
      </c>
      <c r="R102" s="27">
        <f t="shared" si="39"/>
        <v>2970.99</v>
      </c>
      <c r="S102" s="27">
        <f t="shared" si="39"/>
        <v>2898.1899999999996</v>
      </c>
      <c r="T102" s="27">
        <f t="shared" si="39"/>
        <v>2763.1499999999996</v>
      </c>
      <c r="U102" s="27">
        <f t="shared" si="39"/>
        <v>2764.8899999999994</v>
      </c>
      <c r="V102" s="27">
        <f t="shared" si="39"/>
        <v>2718.8099999999995</v>
      </c>
      <c r="W102" s="27">
        <f t="shared" si="39"/>
        <v>2687.6499999999996</v>
      </c>
      <c r="X102" s="27">
        <f t="shared" si="39"/>
        <v>2585.3499999999995</v>
      </c>
      <c r="Y102" s="27">
        <f t="shared" si="39"/>
        <v>2471.16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1499.3</v>
      </c>
      <c r="C103" s="28">
        <f>'(3 цк)'!C103</f>
        <v>1507.25</v>
      </c>
      <c r="D103" s="28">
        <f>'(3 цк)'!D103</f>
        <v>1594.12</v>
      </c>
      <c r="E103" s="28">
        <f>'(3 цк)'!E103</f>
        <v>1591.84</v>
      </c>
      <c r="F103" s="28">
        <f>'(3 цк)'!F103</f>
        <v>1607.38</v>
      </c>
      <c r="G103" s="28">
        <f>'(3 цк)'!G103</f>
        <v>1828.04</v>
      </c>
      <c r="H103" s="28">
        <f>'(3 цк)'!H103</f>
        <v>1927.15</v>
      </c>
      <c r="I103" s="28">
        <f>'(3 цк)'!I103</f>
        <v>2021.44</v>
      </c>
      <c r="J103" s="28">
        <f>'(3 цк)'!J103</f>
        <v>2025.96</v>
      </c>
      <c r="K103" s="28">
        <f>'(3 цк)'!K103</f>
        <v>2008.34</v>
      </c>
      <c r="L103" s="28">
        <f>'(3 цк)'!L103</f>
        <v>1972.22</v>
      </c>
      <c r="M103" s="28">
        <f>'(3 цк)'!M103</f>
        <v>1970.77</v>
      </c>
      <c r="N103" s="28">
        <f>'(3 цк)'!N103</f>
        <v>1997.35</v>
      </c>
      <c r="O103" s="28">
        <f>'(3 цк)'!O103</f>
        <v>2048.61</v>
      </c>
      <c r="P103" s="28">
        <f>'(3 цк)'!P103</f>
        <v>2062.84</v>
      </c>
      <c r="Q103" s="28">
        <f>'(3 цк)'!Q103</f>
        <v>2050.33</v>
      </c>
      <c r="R103" s="28">
        <f>'(3 цк)'!R103</f>
        <v>2088.69</v>
      </c>
      <c r="S103" s="28">
        <f>'(3 цк)'!S103</f>
        <v>2015.89</v>
      </c>
      <c r="T103" s="28">
        <f>'(3 цк)'!T103</f>
        <v>1880.85</v>
      </c>
      <c r="U103" s="28">
        <f>'(3 цк)'!U103</f>
        <v>1882.59</v>
      </c>
      <c r="V103" s="28">
        <f>'(3 цк)'!V103</f>
        <v>1836.51</v>
      </c>
      <c r="W103" s="28">
        <f>'(3 цк)'!W103</f>
        <v>1805.35</v>
      </c>
      <c r="X103" s="28">
        <f>'(3 цк)'!X103</f>
        <v>1703.05</v>
      </c>
      <c r="Y103" s="28">
        <f>'(3 цк)'!Y103</f>
        <v>1588.86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3091.7299999999996</v>
      </c>
      <c r="C107" s="27">
        <f t="shared" ref="C107:Y107" si="41">SUM(C108:C111)</f>
        <v>3095.5699999999997</v>
      </c>
      <c r="D107" s="27">
        <f t="shared" si="41"/>
        <v>3114.8399999999997</v>
      </c>
      <c r="E107" s="27">
        <f t="shared" si="41"/>
        <v>3119.83</v>
      </c>
      <c r="F107" s="27">
        <f t="shared" si="41"/>
        <v>3155.18</v>
      </c>
      <c r="G107" s="27">
        <f t="shared" si="41"/>
        <v>3195.2899999999995</v>
      </c>
      <c r="H107" s="27">
        <f t="shared" si="41"/>
        <v>3196.2999999999997</v>
      </c>
      <c r="I107" s="27">
        <f t="shared" si="41"/>
        <v>3183.14</v>
      </c>
      <c r="J107" s="27">
        <f t="shared" si="41"/>
        <v>3175.74</v>
      </c>
      <c r="K107" s="27">
        <f t="shared" si="41"/>
        <v>3168.2999999999997</v>
      </c>
      <c r="L107" s="27">
        <f t="shared" si="41"/>
        <v>3169.4199999999996</v>
      </c>
      <c r="M107" s="27">
        <f t="shared" si="41"/>
        <v>3168.0499999999997</v>
      </c>
      <c r="N107" s="27">
        <f t="shared" si="41"/>
        <v>3174.3199999999997</v>
      </c>
      <c r="O107" s="27">
        <f t="shared" si="41"/>
        <v>3263.8999999999996</v>
      </c>
      <c r="P107" s="27">
        <f t="shared" si="41"/>
        <v>3275.7599999999998</v>
      </c>
      <c r="Q107" s="27">
        <f t="shared" si="41"/>
        <v>3263.99</v>
      </c>
      <c r="R107" s="27">
        <f t="shared" si="41"/>
        <v>3603.89</v>
      </c>
      <c r="S107" s="27">
        <f t="shared" si="41"/>
        <v>3241.08</v>
      </c>
      <c r="T107" s="27">
        <f t="shared" si="41"/>
        <v>3156.24</v>
      </c>
      <c r="U107" s="27">
        <f t="shared" si="41"/>
        <v>3148.2899999999995</v>
      </c>
      <c r="V107" s="27">
        <f t="shared" si="41"/>
        <v>3128.1299999999997</v>
      </c>
      <c r="W107" s="27">
        <f t="shared" si="41"/>
        <v>3120.7699999999995</v>
      </c>
      <c r="X107" s="27">
        <f t="shared" si="41"/>
        <v>3116.4999999999995</v>
      </c>
      <c r="Y107" s="27">
        <f t="shared" si="41"/>
        <v>3108.6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2209.4299999999998</v>
      </c>
      <c r="C108" s="28">
        <f>'(3 цк)'!C108</f>
        <v>2213.27</v>
      </c>
      <c r="D108" s="28">
        <f>'(3 цк)'!D108</f>
        <v>2232.54</v>
      </c>
      <c r="E108" s="28">
        <f>'(3 цк)'!E108</f>
        <v>2237.5300000000002</v>
      </c>
      <c r="F108" s="28">
        <f>'(3 цк)'!F108</f>
        <v>2272.88</v>
      </c>
      <c r="G108" s="28">
        <f>'(3 цк)'!G108</f>
        <v>2312.9899999999998</v>
      </c>
      <c r="H108" s="28">
        <f>'(3 цк)'!H108</f>
        <v>2314</v>
      </c>
      <c r="I108" s="28">
        <f>'(3 цк)'!I108</f>
        <v>2300.84</v>
      </c>
      <c r="J108" s="28">
        <f>'(3 цк)'!J108</f>
        <v>2293.44</v>
      </c>
      <c r="K108" s="28">
        <f>'(3 цк)'!K108</f>
        <v>2286</v>
      </c>
      <c r="L108" s="28">
        <f>'(3 цк)'!L108</f>
        <v>2287.12</v>
      </c>
      <c r="M108" s="28">
        <f>'(3 цк)'!M108</f>
        <v>2285.75</v>
      </c>
      <c r="N108" s="28">
        <f>'(3 цк)'!N108</f>
        <v>2292.02</v>
      </c>
      <c r="O108" s="28">
        <f>'(3 цк)'!O108</f>
        <v>2381.6</v>
      </c>
      <c r="P108" s="28">
        <f>'(3 цк)'!P108</f>
        <v>2393.46</v>
      </c>
      <c r="Q108" s="28">
        <f>'(3 цк)'!Q108</f>
        <v>2381.69</v>
      </c>
      <c r="R108" s="28">
        <f>'(3 цк)'!R108</f>
        <v>2721.59</v>
      </c>
      <c r="S108" s="28">
        <f>'(3 цк)'!S108</f>
        <v>2358.7800000000002</v>
      </c>
      <c r="T108" s="28">
        <f>'(3 цк)'!T108</f>
        <v>2273.94</v>
      </c>
      <c r="U108" s="28">
        <f>'(3 цк)'!U108</f>
        <v>2265.9899999999998</v>
      </c>
      <c r="V108" s="28">
        <f>'(3 цк)'!V108</f>
        <v>2245.83</v>
      </c>
      <c r="W108" s="28">
        <f>'(3 цк)'!W108</f>
        <v>2238.4699999999998</v>
      </c>
      <c r="X108" s="28">
        <f>'(3 цк)'!X108</f>
        <v>2234.1999999999998</v>
      </c>
      <c r="Y108" s="28">
        <f>'(3 цк)'!Y108</f>
        <v>2226.3000000000002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2486.5999999999995</v>
      </c>
      <c r="C112" s="27">
        <f t="shared" ref="C112:Y112" si="43">SUM(C113:C116)</f>
        <v>2431.2999999999997</v>
      </c>
      <c r="D112" s="27">
        <f t="shared" si="43"/>
        <v>2453.83</v>
      </c>
      <c r="E112" s="27">
        <f t="shared" si="43"/>
        <v>2433.9299999999998</v>
      </c>
      <c r="F112" s="27">
        <f t="shared" si="43"/>
        <v>2512.6999999999998</v>
      </c>
      <c r="G112" s="27">
        <f t="shared" si="43"/>
        <v>2703.87</v>
      </c>
      <c r="H112" s="27">
        <f t="shared" si="43"/>
        <v>2883.6499999999996</v>
      </c>
      <c r="I112" s="27">
        <f t="shared" si="43"/>
        <v>2852.3199999999997</v>
      </c>
      <c r="J112" s="27">
        <f t="shared" si="43"/>
        <v>3020.91</v>
      </c>
      <c r="K112" s="27">
        <f t="shared" si="43"/>
        <v>3010.0499999999997</v>
      </c>
      <c r="L112" s="27">
        <f t="shared" si="43"/>
        <v>3004.7599999999998</v>
      </c>
      <c r="M112" s="27">
        <f t="shared" si="43"/>
        <v>3005.35</v>
      </c>
      <c r="N112" s="27">
        <f t="shared" si="43"/>
        <v>3014.97</v>
      </c>
      <c r="O112" s="27">
        <f t="shared" si="43"/>
        <v>3114.5199999999995</v>
      </c>
      <c r="P112" s="27">
        <f t="shared" si="43"/>
        <v>3112.91</v>
      </c>
      <c r="Q112" s="27">
        <f t="shared" si="43"/>
        <v>3101.3799999999997</v>
      </c>
      <c r="R112" s="27">
        <f t="shared" si="43"/>
        <v>3012.1899999999996</v>
      </c>
      <c r="S112" s="27">
        <f t="shared" si="43"/>
        <v>3006.0499999999997</v>
      </c>
      <c r="T112" s="27">
        <f t="shared" si="43"/>
        <v>2998.87</v>
      </c>
      <c r="U112" s="27">
        <f t="shared" si="43"/>
        <v>3000.6699999999996</v>
      </c>
      <c r="V112" s="27">
        <f t="shared" si="43"/>
        <v>2966.3999999999996</v>
      </c>
      <c r="W112" s="27">
        <f t="shared" si="43"/>
        <v>2841.71</v>
      </c>
      <c r="X112" s="27">
        <f t="shared" si="43"/>
        <v>2668.9399999999996</v>
      </c>
      <c r="Y112" s="27">
        <f t="shared" si="43"/>
        <v>2601.46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1604.3</v>
      </c>
      <c r="C113" s="28">
        <f>'(3 цк)'!C113</f>
        <v>1549</v>
      </c>
      <c r="D113" s="28">
        <f>'(3 цк)'!D113</f>
        <v>1571.53</v>
      </c>
      <c r="E113" s="28">
        <f>'(3 цк)'!E113</f>
        <v>1551.63</v>
      </c>
      <c r="F113" s="28">
        <f>'(3 цк)'!F113</f>
        <v>1630.4</v>
      </c>
      <c r="G113" s="28">
        <f>'(3 цк)'!G113</f>
        <v>1821.57</v>
      </c>
      <c r="H113" s="28">
        <f>'(3 цк)'!H113</f>
        <v>2001.35</v>
      </c>
      <c r="I113" s="28">
        <f>'(3 цк)'!I113</f>
        <v>1970.02</v>
      </c>
      <c r="J113" s="28">
        <f>'(3 цк)'!J113</f>
        <v>2138.61</v>
      </c>
      <c r="K113" s="28">
        <f>'(3 цк)'!K113</f>
        <v>2127.75</v>
      </c>
      <c r="L113" s="28">
        <f>'(3 цк)'!L113</f>
        <v>2122.46</v>
      </c>
      <c r="M113" s="28">
        <f>'(3 цк)'!M113</f>
        <v>2123.0500000000002</v>
      </c>
      <c r="N113" s="28">
        <f>'(3 цк)'!N113</f>
        <v>2132.67</v>
      </c>
      <c r="O113" s="28">
        <f>'(3 цк)'!O113</f>
        <v>2232.2199999999998</v>
      </c>
      <c r="P113" s="28">
        <f>'(3 цк)'!P113</f>
        <v>2230.61</v>
      </c>
      <c r="Q113" s="28">
        <f>'(3 цк)'!Q113</f>
        <v>2219.08</v>
      </c>
      <c r="R113" s="28">
        <f>'(3 цк)'!R113</f>
        <v>2129.89</v>
      </c>
      <c r="S113" s="28">
        <f>'(3 цк)'!S113</f>
        <v>2123.75</v>
      </c>
      <c r="T113" s="28">
        <f>'(3 цк)'!T113</f>
        <v>2116.5700000000002</v>
      </c>
      <c r="U113" s="28">
        <f>'(3 цк)'!U113</f>
        <v>2118.37</v>
      </c>
      <c r="V113" s="28">
        <f>'(3 цк)'!V113</f>
        <v>2084.1</v>
      </c>
      <c r="W113" s="28">
        <f>'(3 цк)'!W113</f>
        <v>1959.41</v>
      </c>
      <c r="X113" s="28">
        <f>'(3 цк)'!X113</f>
        <v>1786.64</v>
      </c>
      <c r="Y113" s="28">
        <f>'(3 цк)'!Y113</f>
        <v>1719.16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2528.6699999999996</v>
      </c>
      <c r="C117" s="27">
        <f t="shared" ref="C117:Y117" si="45">SUM(C118:C121)</f>
        <v>2493.3899999999994</v>
      </c>
      <c r="D117" s="27">
        <f t="shared" si="45"/>
        <v>2561.7799999999997</v>
      </c>
      <c r="E117" s="27">
        <f t="shared" si="45"/>
        <v>2585</v>
      </c>
      <c r="F117" s="27">
        <f t="shared" si="45"/>
        <v>2684.04</v>
      </c>
      <c r="G117" s="27">
        <f t="shared" si="45"/>
        <v>3174.2299999999996</v>
      </c>
      <c r="H117" s="27">
        <f t="shared" si="45"/>
        <v>3157.5399999999995</v>
      </c>
      <c r="I117" s="27">
        <f t="shared" si="45"/>
        <v>3218.2799999999997</v>
      </c>
      <c r="J117" s="27">
        <f t="shared" si="45"/>
        <v>3233.08</v>
      </c>
      <c r="K117" s="27">
        <f t="shared" si="45"/>
        <v>3211.39</v>
      </c>
      <c r="L117" s="27">
        <f t="shared" si="45"/>
        <v>3188.7699999999995</v>
      </c>
      <c r="M117" s="27">
        <f t="shared" si="45"/>
        <v>3184.33</v>
      </c>
      <c r="N117" s="27">
        <f t="shared" si="45"/>
        <v>3215.6899999999996</v>
      </c>
      <c r="O117" s="27">
        <f t="shared" si="45"/>
        <v>3284.62</v>
      </c>
      <c r="P117" s="27">
        <f t="shared" si="45"/>
        <v>3507.12</v>
      </c>
      <c r="Q117" s="27">
        <f t="shared" si="45"/>
        <v>3487.2</v>
      </c>
      <c r="R117" s="27">
        <f t="shared" si="45"/>
        <v>3263.8399999999997</v>
      </c>
      <c r="S117" s="27">
        <f t="shared" si="45"/>
        <v>3202.7899999999995</v>
      </c>
      <c r="T117" s="27">
        <f t="shared" si="45"/>
        <v>3159.7</v>
      </c>
      <c r="U117" s="27">
        <f t="shared" si="45"/>
        <v>3160.85</v>
      </c>
      <c r="V117" s="27">
        <f t="shared" si="45"/>
        <v>2958.97</v>
      </c>
      <c r="W117" s="27">
        <f t="shared" si="45"/>
        <v>2763.18</v>
      </c>
      <c r="X117" s="27">
        <f t="shared" si="45"/>
        <v>2594.7699999999995</v>
      </c>
      <c r="Y117" s="27">
        <f t="shared" si="45"/>
        <v>2492.29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1646.37</v>
      </c>
      <c r="C118" s="28">
        <f>'(3 цк)'!C118</f>
        <v>1611.09</v>
      </c>
      <c r="D118" s="28">
        <f>'(3 цк)'!D118</f>
        <v>1679.48</v>
      </c>
      <c r="E118" s="28">
        <f>'(3 цк)'!E118</f>
        <v>1702.7</v>
      </c>
      <c r="F118" s="28">
        <f>'(3 цк)'!F118</f>
        <v>1801.74</v>
      </c>
      <c r="G118" s="28">
        <f>'(3 цк)'!G118</f>
        <v>2291.9299999999998</v>
      </c>
      <c r="H118" s="28">
        <f>'(3 цк)'!H118</f>
        <v>2275.2399999999998</v>
      </c>
      <c r="I118" s="28">
        <f>'(3 цк)'!I118</f>
        <v>2335.98</v>
      </c>
      <c r="J118" s="28">
        <f>'(3 цк)'!J118</f>
        <v>2350.7800000000002</v>
      </c>
      <c r="K118" s="28">
        <f>'(3 цк)'!K118</f>
        <v>2329.09</v>
      </c>
      <c r="L118" s="28">
        <f>'(3 цк)'!L118</f>
        <v>2306.4699999999998</v>
      </c>
      <c r="M118" s="28">
        <f>'(3 цк)'!M118</f>
        <v>2302.0300000000002</v>
      </c>
      <c r="N118" s="28">
        <f>'(3 цк)'!N118</f>
        <v>2333.39</v>
      </c>
      <c r="O118" s="28">
        <f>'(3 цк)'!O118</f>
        <v>2402.3200000000002</v>
      </c>
      <c r="P118" s="28">
        <f>'(3 цк)'!P118</f>
        <v>2624.82</v>
      </c>
      <c r="Q118" s="28">
        <f>'(3 цк)'!Q118</f>
        <v>2604.9</v>
      </c>
      <c r="R118" s="28">
        <f>'(3 цк)'!R118</f>
        <v>2381.54</v>
      </c>
      <c r="S118" s="28">
        <f>'(3 цк)'!S118</f>
        <v>2320.4899999999998</v>
      </c>
      <c r="T118" s="28">
        <f>'(3 цк)'!T118</f>
        <v>2277.4</v>
      </c>
      <c r="U118" s="28">
        <f>'(3 цк)'!U118</f>
        <v>2278.5500000000002</v>
      </c>
      <c r="V118" s="28">
        <f>'(3 цк)'!V118</f>
        <v>2076.67</v>
      </c>
      <c r="W118" s="28">
        <f>'(3 цк)'!W118</f>
        <v>1880.88</v>
      </c>
      <c r="X118" s="28">
        <f>'(3 цк)'!X118</f>
        <v>1712.47</v>
      </c>
      <c r="Y118" s="28">
        <f>'(3 цк)'!Y118</f>
        <v>1609.99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2462.1499999999996</v>
      </c>
      <c r="C122" s="27">
        <f t="shared" ref="C122:Y122" si="47">SUM(C123:C126)</f>
        <v>2467.46</v>
      </c>
      <c r="D122" s="27">
        <f t="shared" si="47"/>
        <v>2505.8599999999997</v>
      </c>
      <c r="E122" s="27">
        <f t="shared" si="47"/>
        <v>2502.8199999999997</v>
      </c>
      <c r="F122" s="27">
        <f t="shared" si="47"/>
        <v>2568.04</v>
      </c>
      <c r="G122" s="27">
        <f t="shared" si="47"/>
        <v>2806.93</v>
      </c>
      <c r="H122" s="27">
        <f t="shared" si="47"/>
        <v>2843.95</v>
      </c>
      <c r="I122" s="27">
        <f t="shared" si="47"/>
        <v>2970.9199999999996</v>
      </c>
      <c r="J122" s="27">
        <f t="shared" si="47"/>
        <v>2953.7</v>
      </c>
      <c r="K122" s="27">
        <f t="shared" si="47"/>
        <v>2937.7299999999996</v>
      </c>
      <c r="L122" s="27">
        <f t="shared" si="47"/>
        <v>2939.06</v>
      </c>
      <c r="M122" s="27">
        <f t="shared" si="47"/>
        <v>2939.12</v>
      </c>
      <c r="N122" s="27">
        <f t="shared" si="47"/>
        <v>2963.2299999999996</v>
      </c>
      <c r="O122" s="27">
        <f t="shared" si="47"/>
        <v>3145.0099999999998</v>
      </c>
      <c r="P122" s="27">
        <f t="shared" si="47"/>
        <v>3204.7899999999995</v>
      </c>
      <c r="Q122" s="27">
        <f t="shared" si="47"/>
        <v>3190.7699999999995</v>
      </c>
      <c r="R122" s="27">
        <f t="shared" si="47"/>
        <v>3166.2099999999996</v>
      </c>
      <c r="S122" s="27">
        <f t="shared" si="47"/>
        <v>3138.5199999999995</v>
      </c>
      <c r="T122" s="27">
        <f t="shared" si="47"/>
        <v>3034.5899999999997</v>
      </c>
      <c r="U122" s="27">
        <f t="shared" si="47"/>
        <v>3004.5899999999997</v>
      </c>
      <c r="V122" s="27">
        <f t="shared" si="47"/>
        <v>2763.3999999999996</v>
      </c>
      <c r="W122" s="27">
        <f t="shared" si="47"/>
        <v>2559.2699999999995</v>
      </c>
      <c r="X122" s="27">
        <f t="shared" si="47"/>
        <v>2503.3399999999997</v>
      </c>
      <c r="Y122" s="27">
        <f t="shared" si="47"/>
        <v>2456.9199999999996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1579.85</v>
      </c>
      <c r="C123" s="28">
        <f>'(3 цк)'!C123</f>
        <v>1585.16</v>
      </c>
      <c r="D123" s="28">
        <f>'(3 цк)'!D123</f>
        <v>1623.56</v>
      </c>
      <c r="E123" s="28">
        <f>'(3 цк)'!E123</f>
        <v>1620.52</v>
      </c>
      <c r="F123" s="28">
        <f>'(3 цк)'!F123</f>
        <v>1685.74</v>
      </c>
      <c r="G123" s="28">
        <f>'(3 цк)'!G123</f>
        <v>1924.63</v>
      </c>
      <c r="H123" s="28">
        <f>'(3 цк)'!H123</f>
        <v>1961.65</v>
      </c>
      <c r="I123" s="28">
        <f>'(3 цк)'!I123</f>
        <v>2088.62</v>
      </c>
      <c r="J123" s="28">
        <f>'(3 цк)'!J123</f>
        <v>2071.4</v>
      </c>
      <c r="K123" s="28">
        <f>'(3 цк)'!K123</f>
        <v>2055.4299999999998</v>
      </c>
      <c r="L123" s="28">
        <f>'(3 цк)'!L123</f>
        <v>2056.7600000000002</v>
      </c>
      <c r="M123" s="28">
        <f>'(3 цк)'!M123</f>
        <v>2056.8200000000002</v>
      </c>
      <c r="N123" s="28">
        <f>'(3 цк)'!N123</f>
        <v>2080.9299999999998</v>
      </c>
      <c r="O123" s="28">
        <f>'(3 цк)'!O123</f>
        <v>2262.71</v>
      </c>
      <c r="P123" s="28">
        <f>'(3 цк)'!P123</f>
        <v>2322.4899999999998</v>
      </c>
      <c r="Q123" s="28">
        <f>'(3 цк)'!Q123</f>
        <v>2308.4699999999998</v>
      </c>
      <c r="R123" s="28">
        <f>'(3 цк)'!R123</f>
        <v>2283.91</v>
      </c>
      <c r="S123" s="28">
        <f>'(3 цк)'!S123</f>
        <v>2256.2199999999998</v>
      </c>
      <c r="T123" s="28">
        <f>'(3 цк)'!T123</f>
        <v>2152.29</v>
      </c>
      <c r="U123" s="28">
        <f>'(3 цк)'!U123</f>
        <v>2122.29</v>
      </c>
      <c r="V123" s="28">
        <f>'(3 цк)'!V123</f>
        <v>1881.1</v>
      </c>
      <c r="W123" s="28">
        <f>'(3 цк)'!W123</f>
        <v>1676.97</v>
      </c>
      <c r="X123" s="28">
        <f>'(3 цк)'!X123</f>
        <v>1621.04</v>
      </c>
      <c r="Y123" s="28">
        <f>'(3 цк)'!Y123</f>
        <v>1574.62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2410.37</v>
      </c>
      <c r="C127" s="27">
        <f t="shared" ref="C127:Y127" si="49">SUM(C128:C131)</f>
        <v>2398.4899999999998</v>
      </c>
      <c r="D127" s="27">
        <f t="shared" si="49"/>
        <v>2441.5199999999995</v>
      </c>
      <c r="E127" s="27">
        <f t="shared" si="49"/>
        <v>2458.75</v>
      </c>
      <c r="F127" s="27">
        <f t="shared" si="49"/>
        <v>2571.2799999999997</v>
      </c>
      <c r="G127" s="27">
        <f t="shared" si="49"/>
        <v>2731.83</v>
      </c>
      <c r="H127" s="27">
        <f t="shared" si="49"/>
        <v>2875.21</v>
      </c>
      <c r="I127" s="27">
        <f t="shared" si="49"/>
        <v>3041.5099999999998</v>
      </c>
      <c r="J127" s="27">
        <f t="shared" si="49"/>
        <v>3023.5399999999995</v>
      </c>
      <c r="K127" s="27">
        <f t="shared" si="49"/>
        <v>3022.9199999999996</v>
      </c>
      <c r="L127" s="27">
        <f t="shared" si="49"/>
        <v>2998.4999999999995</v>
      </c>
      <c r="M127" s="27">
        <f t="shared" si="49"/>
        <v>3007.4199999999996</v>
      </c>
      <c r="N127" s="27">
        <f t="shared" si="49"/>
        <v>3033.22</v>
      </c>
      <c r="O127" s="27">
        <f t="shared" si="49"/>
        <v>3165.58</v>
      </c>
      <c r="P127" s="27">
        <f t="shared" si="49"/>
        <v>3218.47</v>
      </c>
      <c r="Q127" s="27">
        <f t="shared" si="49"/>
        <v>3242.58</v>
      </c>
      <c r="R127" s="27">
        <f t="shared" si="49"/>
        <v>3226.97</v>
      </c>
      <c r="S127" s="27">
        <f t="shared" si="49"/>
        <v>3164.37</v>
      </c>
      <c r="T127" s="27">
        <f t="shared" si="49"/>
        <v>3111.06</v>
      </c>
      <c r="U127" s="27">
        <f t="shared" si="49"/>
        <v>3116.06</v>
      </c>
      <c r="V127" s="27">
        <f t="shared" si="49"/>
        <v>2885.29</v>
      </c>
      <c r="W127" s="27">
        <f t="shared" si="49"/>
        <v>2652.3399999999997</v>
      </c>
      <c r="X127" s="27">
        <f t="shared" si="49"/>
        <v>2495.8499999999995</v>
      </c>
      <c r="Y127" s="27">
        <f t="shared" si="49"/>
        <v>2422.37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1528.07</v>
      </c>
      <c r="C128" s="28">
        <f>'(3 цк)'!C128</f>
        <v>1516.19</v>
      </c>
      <c r="D128" s="28">
        <f>'(3 цк)'!D128</f>
        <v>1559.22</v>
      </c>
      <c r="E128" s="28">
        <f>'(3 цк)'!E128</f>
        <v>1576.45</v>
      </c>
      <c r="F128" s="28">
        <f>'(3 цк)'!F128</f>
        <v>1688.98</v>
      </c>
      <c r="G128" s="28">
        <f>'(3 цк)'!G128</f>
        <v>1849.53</v>
      </c>
      <c r="H128" s="28">
        <f>'(3 цк)'!H128</f>
        <v>1992.91</v>
      </c>
      <c r="I128" s="28">
        <f>'(3 цк)'!I128</f>
        <v>2159.21</v>
      </c>
      <c r="J128" s="28">
        <f>'(3 цк)'!J128</f>
        <v>2141.2399999999998</v>
      </c>
      <c r="K128" s="28">
        <f>'(3 цк)'!K128</f>
        <v>2140.62</v>
      </c>
      <c r="L128" s="28">
        <f>'(3 цк)'!L128</f>
        <v>2116.1999999999998</v>
      </c>
      <c r="M128" s="28">
        <f>'(3 цк)'!M128</f>
        <v>2125.12</v>
      </c>
      <c r="N128" s="28">
        <f>'(3 цк)'!N128</f>
        <v>2150.92</v>
      </c>
      <c r="O128" s="28">
        <f>'(3 цк)'!O128</f>
        <v>2283.2800000000002</v>
      </c>
      <c r="P128" s="28">
        <f>'(3 цк)'!P128</f>
        <v>2336.17</v>
      </c>
      <c r="Q128" s="28">
        <f>'(3 цк)'!Q128</f>
        <v>2360.2800000000002</v>
      </c>
      <c r="R128" s="28">
        <f>'(3 цк)'!R128</f>
        <v>2344.67</v>
      </c>
      <c r="S128" s="28">
        <f>'(3 цк)'!S128</f>
        <v>2282.0700000000002</v>
      </c>
      <c r="T128" s="28">
        <f>'(3 цк)'!T128</f>
        <v>2228.7600000000002</v>
      </c>
      <c r="U128" s="28">
        <f>'(3 цк)'!U128</f>
        <v>2233.7600000000002</v>
      </c>
      <c r="V128" s="28">
        <f>'(3 цк)'!V128</f>
        <v>2002.99</v>
      </c>
      <c r="W128" s="28">
        <f>'(3 цк)'!W128</f>
        <v>1770.04</v>
      </c>
      <c r="X128" s="28">
        <f>'(3 цк)'!X128</f>
        <v>1613.55</v>
      </c>
      <c r="Y128" s="28">
        <f>'(3 цк)'!Y128</f>
        <v>1540.07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2392.21</v>
      </c>
      <c r="C132" s="27">
        <f t="shared" ref="C132:Y132" si="51">SUM(C133:C136)</f>
        <v>2379.79</v>
      </c>
      <c r="D132" s="27">
        <f t="shared" si="51"/>
        <v>2423.4699999999998</v>
      </c>
      <c r="E132" s="27">
        <f t="shared" si="51"/>
        <v>2446.7999999999997</v>
      </c>
      <c r="F132" s="27">
        <f t="shared" si="51"/>
        <v>2570.5099999999998</v>
      </c>
      <c r="G132" s="27">
        <f t="shared" si="51"/>
        <v>2729.8799999999997</v>
      </c>
      <c r="H132" s="27">
        <f t="shared" si="51"/>
        <v>2881.1499999999996</v>
      </c>
      <c r="I132" s="27">
        <f t="shared" si="51"/>
        <v>3019.3599999999997</v>
      </c>
      <c r="J132" s="27">
        <f t="shared" si="51"/>
        <v>3008.8599999999997</v>
      </c>
      <c r="K132" s="27">
        <f t="shared" si="51"/>
        <v>2860.7299999999996</v>
      </c>
      <c r="L132" s="27">
        <f t="shared" si="51"/>
        <v>2921.87</v>
      </c>
      <c r="M132" s="27">
        <f t="shared" si="51"/>
        <v>2869.8899999999994</v>
      </c>
      <c r="N132" s="27">
        <f t="shared" si="51"/>
        <v>2875.2699999999995</v>
      </c>
      <c r="O132" s="27">
        <f t="shared" si="51"/>
        <v>3092.0899999999997</v>
      </c>
      <c r="P132" s="27">
        <f t="shared" si="51"/>
        <v>3170.81</v>
      </c>
      <c r="Q132" s="27">
        <f t="shared" si="51"/>
        <v>3176.45</v>
      </c>
      <c r="R132" s="27">
        <f t="shared" si="51"/>
        <v>3163.8399999999997</v>
      </c>
      <c r="S132" s="27">
        <f t="shared" si="51"/>
        <v>3098.9199999999996</v>
      </c>
      <c r="T132" s="27">
        <f t="shared" si="51"/>
        <v>2962.41</v>
      </c>
      <c r="U132" s="27">
        <f t="shared" si="51"/>
        <v>2996.2099999999996</v>
      </c>
      <c r="V132" s="27">
        <f t="shared" si="51"/>
        <v>2795.68</v>
      </c>
      <c r="W132" s="27">
        <f t="shared" si="51"/>
        <v>2604.8899999999994</v>
      </c>
      <c r="X132" s="27">
        <f t="shared" si="51"/>
        <v>2489.7799999999997</v>
      </c>
      <c r="Y132" s="27">
        <f t="shared" si="51"/>
        <v>2393.1999999999998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1509.91</v>
      </c>
      <c r="C133" s="28">
        <f>'(3 цк)'!C133</f>
        <v>1497.49</v>
      </c>
      <c r="D133" s="28">
        <f>'(3 цк)'!D133</f>
        <v>1541.17</v>
      </c>
      <c r="E133" s="28">
        <f>'(3 цк)'!E133</f>
        <v>1564.5</v>
      </c>
      <c r="F133" s="28">
        <f>'(3 цк)'!F133</f>
        <v>1688.21</v>
      </c>
      <c r="G133" s="28">
        <f>'(3 цк)'!G133</f>
        <v>1847.58</v>
      </c>
      <c r="H133" s="28">
        <f>'(3 цк)'!H133</f>
        <v>1998.85</v>
      </c>
      <c r="I133" s="28">
        <f>'(3 цк)'!I133</f>
        <v>2137.06</v>
      </c>
      <c r="J133" s="28">
        <f>'(3 цк)'!J133</f>
        <v>2126.56</v>
      </c>
      <c r="K133" s="28">
        <f>'(3 цк)'!K133</f>
        <v>1978.43</v>
      </c>
      <c r="L133" s="28">
        <f>'(3 цк)'!L133</f>
        <v>2039.57</v>
      </c>
      <c r="M133" s="28">
        <f>'(3 цк)'!M133</f>
        <v>1987.59</v>
      </c>
      <c r="N133" s="28">
        <f>'(3 цк)'!N133</f>
        <v>1992.97</v>
      </c>
      <c r="O133" s="28">
        <f>'(3 цк)'!O133</f>
        <v>2209.79</v>
      </c>
      <c r="P133" s="28">
        <f>'(3 цк)'!P133</f>
        <v>2288.5100000000002</v>
      </c>
      <c r="Q133" s="28">
        <f>'(3 цк)'!Q133</f>
        <v>2294.15</v>
      </c>
      <c r="R133" s="28">
        <f>'(3 цк)'!R133</f>
        <v>2281.54</v>
      </c>
      <c r="S133" s="28">
        <f>'(3 цк)'!S133</f>
        <v>2216.62</v>
      </c>
      <c r="T133" s="28">
        <f>'(3 цк)'!T133</f>
        <v>2080.11</v>
      </c>
      <c r="U133" s="28">
        <f>'(3 цк)'!U133</f>
        <v>2113.91</v>
      </c>
      <c r="V133" s="28">
        <f>'(3 цк)'!V133</f>
        <v>1913.38</v>
      </c>
      <c r="W133" s="28">
        <f>'(3 цк)'!W133</f>
        <v>1722.59</v>
      </c>
      <c r="X133" s="28">
        <f>'(3 цк)'!X133</f>
        <v>1607.48</v>
      </c>
      <c r="Y133" s="28">
        <f>'(3 цк)'!Y133</f>
        <v>1510.9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3076.39</v>
      </c>
      <c r="C137" s="27">
        <f t="shared" ref="C137:Y137" si="53">SUM(C138:C141)</f>
        <v>3066.5699999999997</v>
      </c>
      <c r="D137" s="27">
        <f t="shared" si="53"/>
        <v>3103.2599999999998</v>
      </c>
      <c r="E137" s="27">
        <f t="shared" si="53"/>
        <v>3102.7</v>
      </c>
      <c r="F137" s="27">
        <f t="shared" si="53"/>
        <v>3101.18</v>
      </c>
      <c r="G137" s="27">
        <f t="shared" si="53"/>
        <v>3122.6699999999996</v>
      </c>
      <c r="H137" s="27">
        <f t="shared" si="53"/>
        <v>3130.0499999999997</v>
      </c>
      <c r="I137" s="27">
        <f t="shared" si="53"/>
        <v>3736.2499999999995</v>
      </c>
      <c r="J137" s="27">
        <f t="shared" si="53"/>
        <v>3732.3399999999997</v>
      </c>
      <c r="K137" s="27">
        <f t="shared" si="53"/>
        <v>3806.2899999999995</v>
      </c>
      <c r="L137" s="27">
        <f t="shared" si="53"/>
        <v>3789.91</v>
      </c>
      <c r="M137" s="27">
        <f t="shared" si="53"/>
        <v>3789.6899999999996</v>
      </c>
      <c r="N137" s="27">
        <f t="shared" si="53"/>
        <v>3724.24</v>
      </c>
      <c r="O137" s="27">
        <f t="shared" si="53"/>
        <v>3766.0299999999997</v>
      </c>
      <c r="P137" s="27">
        <f t="shared" si="53"/>
        <v>3779.87</v>
      </c>
      <c r="Q137" s="27">
        <f t="shared" si="53"/>
        <v>3768.2499999999995</v>
      </c>
      <c r="R137" s="27">
        <f t="shared" si="53"/>
        <v>3752.35</v>
      </c>
      <c r="S137" s="27">
        <f t="shared" si="53"/>
        <v>3607.58</v>
      </c>
      <c r="T137" s="27">
        <f t="shared" si="53"/>
        <v>3103.87</v>
      </c>
      <c r="U137" s="27">
        <f t="shared" si="53"/>
        <v>3586.97</v>
      </c>
      <c r="V137" s="27">
        <f t="shared" si="53"/>
        <v>3147.3799999999997</v>
      </c>
      <c r="W137" s="27">
        <f t="shared" si="53"/>
        <v>3135.7099999999996</v>
      </c>
      <c r="X137" s="27">
        <f t="shared" si="53"/>
        <v>3121.1499999999996</v>
      </c>
      <c r="Y137" s="27">
        <f t="shared" si="53"/>
        <v>3108.3599999999997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2194.09</v>
      </c>
      <c r="C138" s="28">
        <f>'(3 цк)'!C138</f>
        <v>2184.27</v>
      </c>
      <c r="D138" s="28">
        <f>'(3 цк)'!D138</f>
        <v>2220.96</v>
      </c>
      <c r="E138" s="28">
        <f>'(3 цк)'!E138</f>
        <v>2220.4</v>
      </c>
      <c r="F138" s="28">
        <f>'(3 цк)'!F138</f>
        <v>2218.88</v>
      </c>
      <c r="G138" s="28">
        <f>'(3 цк)'!G138</f>
        <v>2240.37</v>
      </c>
      <c r="H138" s="28">
        <f>'(3 цк)'!H138</f>
        <v>2247.75</v>
      </c>
      <c r="I138" s="28">
        <f>'(3 цк)'!I138</f>
        <v>2853.95</v>
      </c>
      <c r="J138" s="28">
        <f>'(3 цк)'!J138</f>
        <v>2850.04</v>
      </c>
      <c r="K138" s="28">
        <f>'(3 цк)'!K138</f>
        <v>2923.99</v>
      </c>
      <c r="L138" s="28">
        <f>'(3 цк)'!L138</f>
        <v>2907.61</v>
      </c>
      <c r="M138" s="28">
        <f>'(3 цк)'!M138</f>
        <v>2907.39</v>
      </c>
      <c r="N138" s="28">
        <f>'(3 цк)'!N138</f>
        <v>2841.94</v>
      </c>
      <c r="O138" s="28">
        <f>'(3 цк)'!O138</f>
        <v>2883.73</v>
      </c>
      <c r="P138" s="28">
        <f>'(3 цк)'!P138</f>
        <v>2897.57</v>
      </c>
      <c r="Q138" s="28">
        <f>'(3 цк)'!Q138</f>
        <v>2885.95</v>
      </c>
      <c r="R138" s="28">
        <f>'(3 цк)'!R138</f>
        <v>2870.05</v>
      </c>
      <c r="S138" s="28">
        <f>'(3 цк)'!S138</f>
        <v>2725.28</v>
      </c>
      <c r="T138" s="28">
        <f>'(3 цк)'!T138</f>
        <v>2221.5700000000002</v>
      </c>
      <c r="U138" s="28">
        <f>'(3 цк)'!U138</f>
        <v>2704.67</v>
      </c>
      <c r="V138" s="28">
        <f>'(3 цк)'!V138</f>
        <v>2265.08</v>
      </c>
      <c r="W138" s="28">
        <f>'(3 цк)'!W138</f>
        <v>2253.41</v>
      </c>
      <c r="X138" s="28">
        <f>'(3 цк)'!X138</f>
        <v>2238.85</v>
      </c>
      <c r="Y138" s="28">
        <f>'(3 цк)'!Y138</f>
        <v>2226.06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3071.1299999999997</v>
      </c>
      <c r="C142" s="27">
        <f t="shared" ref="C142:Y142" si="55">SUM(C143:C146)</f>
        <v>3065.2899999999995</v>
      </c>
      <c r="D142" s="27">
        <f t="shared" si="55"/>
        <v>3089.7299999999996</v>
      </c>
      <c r="E142" s="27">
        <f t="shared" si="55"/>
        <v>3085.1899999999996</v>
      </c>
      <c r="F142" s="27">
        <f t="shared" si="55"/>
        <v>3086.3799999999997</v>
      </c>
      <c r="G142" s="27">
        <f t="shared" si="55"/>
        <v>3100.14</v>
      </c>
      <c r="H142" s="27">
        <f t="shared" si="55"/>
        <v>3088.0299999999997</v>
      </c>
      <c r="I142" s="27">
        <f t="shared" si="55"/>
        <v>3772.56</v>
      </c>
      <c r="J142" s="27">
        <f t="shared" si="55"/>
        <v>3672.3799999999997</v>
      </c>
      <c r="K142" s="27">
        <f t="shared" si="55"/>
        <v>3662.0099999999998</v>
      </c>
      <c r="L142" s="27">
        <f t="shared" si="55"/>
        <v>3654.6899999999996</v>
      </c>
      <c r="M142" s="27">
        <f t="shared" si="55"/>
        <v>3750.4599999999996</v>
      </c>
      <c r="N142" s="27">
        <f t="shared" si="55"/>
        <v>3677.8999999999996</v>
      </c>
      <c r="O142" s="27">
        <f t="shared" si="55"/>
        <v>3718.14</v>
      </c>
      <c r="P142" s="27">
        <f t="shared" si="55"/>
        <v>3748.35</v>
      </c>
      <c r="Q142" s="27">
        <f t="shared" si="55"/>
        <v>3735.2899999999995</v>
      </c>
      <c r="R142" s="27">
        <f t="shared" si="55"/>
        <v>3611.4599999999996</v>
      </c>
      <c r="S142" s="27">
        <f t="shared" si="55"/>
        <v>3605.16</v>
      </c>
      <c r="T142" s="27">
        <f t="shared" si="55"/>
        <v>3082.4799999999996</v>
      </c>
      <c r="U142" s="27">
        <f t="shared" si="55"/>
        <v>3134.5199999999995</v>
      </c>
      <c r="V142" s="27">
        <f t="shared" si="55"/>
        <v>3130.58</v>
      </c>
      <c r="W142" s="27">
        <f t="shared" si="55"/>
        <v>3129.1499999999996</v>
      </c>
      <c r="X142" s="27">
        <f t="shared" si="55"/>
        <v>3120.43</v>
      </c>
      <c r="Y142" s="27">
        <f t="shared" si="55"/>
        <v>3114.5099999999998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2188.83</v>
      </c>
      <c r="C143" s="28">
        <f>'(3 цк)'!C143</f>
        <v>2182.9899999999998</v>
      </c>
      <c r="D143" s="28">
        <f>'(3 цк)'!D143</f>
        <v>2207.4299999999998</v>
      </c>
      <c r="E143" s="28">
        <f>'(3 цк)'!E143</f>
        <v>2202.89</v>
      </c>
      <c r="F143" s="28">
        <f>'(3 цк)'!F143</f>
        <v>2204.08</v>
      </c>
      <c r="G143" s="28">
        <f>'(3 цк)'!G143</f>
        <v>2217.84</v>
      </c>
      <c r="H143" s="28">
        <f>'(3 цк)'!H143</f>
        <v>2205.73</v>
      </c>
      <c r="I143" s="28">
        <f>'(3 цк)'!I143</f>
        <v>2890.26</v>
      </c>
      <c r="J143" s="28">
        <f>'(3 цк)'!J143</f>
        <v>2790.08</v>
      </c>
      <c r="K143" s="28">
        <f>'(3 цк)'!K143</f>
        <v>2779.71</v>
      </c>
      <c r="L143" s="28">
        <f>'(3 цк)'!L143</f>
        <v>2772.39</v>
      </c>
      <c r="M143" s="28">
        <f>'(3 цк)'!M143</f>
        <v>2868.16</v>
      </c>
      <c r="N143" s="28">
        <f>'(3 цк)'!N143</f>
        <v>2795.6</v>
      </c>
      <c r="O143" s="28">
        <f>'(3 цк)'!O143</f>
        <v>2835.84</v>
      </c>
      <c r="P143" s="28">
        <f>'(3 цк)'!P143</f>
        <v>2866.05</v>
      </c>
      <c r="Q143" s="28">
        <f>'(3 цк)'!Q143</f>
        <v>2852.99</v>
      </c>
      <c r="R143" s="28">
        <f>'(3 цк)'!R143</f>
        <v>2729.16</v>
      </c>
      <c r="S143" s="28">
        <f>'(3 цк)'!S143</f>
        <v>2722.86</v>
      </c>
      <c r="T143" s="28">
        <f>'(3 цк)'!T143</f>
        <v>2200.1799999999998</v>
      </c>
      <c r="U143" s="28">
        <f>'(3 цк)'!U143</f>
        <v>2252.2199999999998</v>
      </c>
      <c r="V143" s="28">
        <f>'(3 цк)'!V143</f>
        <v>2248.2800000000002</v>
      </c>
      <c r="W143" s="28">
        <f>'(3 цк)'!W143</f>
        <v>2246.85</v>
      </c>
      <c r="X143" s="28">
        <f>'(3 цк)'!X143</f>
        <v>2238.13</v>
      </c>
      <c r="Y143" s="28">
        <f>'(3 цк)'!Y143</f>
        <v>2232.21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2629.21</v>
      </c>
      <c r="C147" s="27">
        <f t="shared" ref="C147:Y147" si="57">SUM(C148:C151)</f>
        <v>2582.83</v>
      </c>
      <c r="D147" s="27">
        <f t="shared" si="57"/>
        <v>2624.6299999999997</v>
      </c>
      <c r="E147" s="27">
        <f t="shared" si="57"/>
        <v>2571.25</v>
      </c>
      <c r="F147" s="27">
        <f t="shared" si="57"/>
        <v>2611.96</v>
      </c>
      <c r="G147" s="27">
        <f t="shared" si="57"/>
        <v>2711.8499999999995</v>
      </c>
      <c r="H147" s="27">
        <f t="shared" si="57"/>
        <v>2723.1399999999994</v>
      </c>
      <c r="I147" s="27">
        <f t="shared" si="57"/>
        <v>3351.95</v>
      </c>
      <c r="J147" s="27">
        <f t="shared" si="57"/>
        <v>3360.16</v>
      </c>
      <c r="K147" s="27">
        <f t="shared" si="57"/>
        <v>3216.1</v>
      </c>
      <c r="L147" s="27">
        <f t="shared" si="57"/>
        <v>3212.58</v>
      </c>
      <c r="M147" s="27">
        <f t="shared" si="57"/>
        <v>3214.4599999999996</v>
      </c>
      <c r="N147" s="27">
        <f t="shared" si="57"/>
        <v>3227.45</v>
      </c>
      <c r="O147" s="27">
        <f t="shared" si="57"/>
        <v>3382.5199999999995</v>
      </c>
      <c r="P147" s="27">
        <f t="shared" si="57"/>
        <v>3400.0699999999997</v>
      </c>
      <c r="Q147" s="27">
        <f t="shared" si="57"/>
        <v>3386.43</v>
      </c>
      <c r="R147" s="27">
        <f t="shared" si="57"/>
        <v>3233.39</v>
      </c>
      <c r="S147" s="27">
        <f t="shared" si="57"/>
        <v>3229.8199999999997</v>
      </c>
      <c r="T147" s="27">
        <f t="shared" si="57"/>
        <v>3220.43</v>
      </c>
      <c r="U147" s="27">
        <f t="shared" si="57"/>
        <v>3228.2999999999997</v>
      </c>
      <c r="V147" s="27">
        <f t="shared" si="57"/>
        <v>3194.93</v>
      </c>
      <c r="W147" s="27">
        <f t="shared" si="57"/>
        <v>3024.6699999999996</v>
      </c>
      <c r="X147" s="27">
        <f t="shared" si="57"/>
        <v>2800.8499999999995</v>
      </c>
      <c r="Y147" s="27">
        <f t="shared" si="57"/>
        <v>2595.9799999999996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1746.91</v>
      </c>
      <c r="C148" s="28">
        <f>'(3 цк)'!C148</f>
        <v>1700.53</v>
      </c>
      <c r="D148" s="28">
        <f>'(3 цк)'!D148</f>
        <v>1742.33</v>
      </c>
      <c r="E148" s="28">
        <f>'(3 цк)'!E148</f>
        <v>1688.95</v>
      </c>
      <c r="F148" s="28">
        <f>'(3 цк)'!F148</f>
        <v>1729.66</v>
      </c>
      <c r="G148" s="28">
        <f>'(3 цк)'!G148</f>
        <v>1829.55</v>
      </c>
      <c r="H148" s="28">
        <f>'(3 цк)'!H148</f>
        <v>1840.84</v>
      </c>
      <c r="I148" s="28">
        <f>'(3 цк)'!I148</f>
        <v>2469.65</v>
      </c>
      <c r="J148" s="28">
        <f>'(3 цк)'!J148</f>
        <v>2477.86</v>
      </c>
      <c r="K148" s="28">
        <f>'(3 цк)'!K148</f>
        <v>2333.8000000000002</v>
      </c>
      <c r="L148" s="28">
        <f>'(3 цк)'!L148</f>
        <v>2330.2800000000002</v>
      </c>
      <c r="M148" s="28">
        <f>'(3 цк)'!M148</f>
        <v>2332.16</v>
      </c>
      <c r="N148" s="28">
        <f>'(3 цк)'!N148</f>
        <v>2345.15</v>
      </c>
      <c r="O148" s="28">
        <f>'(3 цк)'!O148</f>
        <v>2500.2199999999998</v>
      </c>
      <c r="P148" s="28">
        <f>'(3 цк)'!P148</f>
        <v>2517.77</v>
      </c>
      <c r="Q148" s="28">
        <f>'(3 цк)'!Q148</f>
        <v>2504.13</v>
      </c>
      <c r="R148" s="28">
        <f>'(3 цк)'!R148</f>
        <v>2351.09</v>
      </c>
      <c r="S148" s="28">
        <f>'(3 цк)'!S148</f>
        <v>2347.52</v>
      </c>
      <c r="T148" s="28">
        <f>'(3 цк)'!T148</f>
        <v>2338.13</v>
      </c>
      <c r="U148" s="28">
        <f>'(3 цк)'!U148</f>
        <v>2346</v>
      </c>
      <c r="V148" s="28">
        <f>'(3 цк)'!V148</f>
        <v>2312.63</v>
      </c>
      <c r="W148" s="28">
        <f>'(3 цк)'!W148</f>
        <v>2142.37</v>
      </c>
      <c r="X148" s="28">
        <f>'(3 цк)'!X148</f>
        <v>1918.55</v>
      </c>
      <c r="Y148" s="28">
        <f>'(3 цк)'!Y148</f>
        <v>1713.68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2447.87</v>
      </c>
      <c r="C152" s="27">
        <f t="shared" ref="C152:Y152" si="59">SUM(C153:C156)</f>
        <v>2441.83</v>
      </c>
      <c r="D152" s="27">
        <f t="shared" si="59"/>
        <v>2492.8999999999996</v>
      </c>
      <c r="E152" s="27">
        <f t="shared" si="59"/>
        <v>2472.2199999999998</v>
      </c>
      <c r="F152" s="27">
        <f t="shared" si="59"/>
        <v>2509.6499999999996</v>
      </c>
      <c r="G152" s="27">
        <f t="shared" si="59"/>
        <v>2621</v>
      </c>
      <c r="H152" s="27">
        <f t="shared" si="59"/>
        <v>2710.93</v>
      </c>
      <c r="I152" s="27">
        <f t="shared" si="59"/>
        <v>3099.3199999999997</v>
      </c>
      <c r="J152" s="27">
        <f t="shared" si="59"/>
        <v>3087.7699999999995</v>
      </c>
      <c r="K152" s="27">
        <f t="shared" si="59"/>
        <v>3076.6299999999997</v>
      </c>
      <c r="L152" s="27">
        <f t="shared" si="59"/>
        <v>3072.99</v>
      </c>
      <c r="M152" s="27">
        <f t="shared" si="59"/>
        <v>3075.5899999999997</v>
      </c>
      <c r="N152" s="27">
        <f t="shared" si="59"/>
        <v>3083.6099999999997</v>
      </c>
      <c r="O152" s="27">
        <f t="shared" si="59"/>
        <v>3366.4599999999996</v>
      </c>
      <c r="P152" s="27">
        <f t="shared" si="59"/>
        <v>3398.2999999999997</v>
      </c>
      <c r="Q152" s="27">
        <f t="shared" si="59"/>
        <v>3384.93</v>
      </c>
      <c r="R152" s="27">
        <f t="shared" si="59"/>
        <v>3365.66</v>
      </c>
      <c r="S152" s="27">
        <f t="shared" si="59"/>
        <v>3238.0199999999995</v>
      </c>
      <c r="T152" s="27">
        <f t="shared" si="59"/>
        <v>3068.6</v>
      </c>
      <c r="U152" s="27">
        <f t="shared" si="59"/>
        <v>3102.2599999999998</v>
      </c>
      <c r="V152" s="27">
        <f t="shared" si="59"/>
        <v>3062.87</v>
      </c>
      <c r="W152" s="27">
        <f t="shared" si="59"/>
        <v>2800</v>
      </c>
      <c r="X152" s="27">
        <f t="shared" si="59"/>
        <v>2576.2999999999997</v>
      </c>
      <c r="Y152" s="27">
        <f t="shared" si="59"/>
        <v>2442.3499999999995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1565.57</v>
      </c>
      <c r="C153" s="28">
        <f>'(3 цк)'!C153</f>
        <v>1559.53</v>
      </c>
      <c r="D153" s="28">
        <f>'(3 цк)'!D153</f>
        <v>1610.6</v>
      </c>
      <c r="E153" s="28">
        <f>'(3 цк)'!E153</f>
        <v>1589.92</v>
      </c>
      <c r="F153" s="28">
        <f>'(3 цк)'!F153</f>
        <v>1627.35</v>
      </c>
      <c r="G153" s="28">
        <f>'(3 цк)'!G153</f>
        <v>1738.7</v>
      </c>
      <c r="H153" s="28">
        <f>'(3 цк)'!H153</f>
        <v>1828.63</v>
      </c>
      <c r="I153" s="28">
        <f>'(3 цк)'!I153</f>
        <v>2217.02</v>
      </c>
      <c r="J153" s="28">
        <f>'(3 цк)'!J153</f>
        <v>2205.4699999999998</v>
      </c>
      <c r="K153" s="28">
        <f>'(3 цк)'!K153</f>
        <v>2194.33</v>
      </c>
      <c r="L153" s="28">
        <f>'(3 цк)'!L153</f>
        <v>2190.69</v>
      </c>
      <c r="M153" s="28">
        <f>'(3 цк)'!M153</f>
        <v>2193.29</v>
      </c>
      <c r="N153" s="28">
        <f>'(3 цк)'!N153</f>
        <v>2201.31</v>
      </c>
      <c r="O153" s="28">
        <f>'(3 цк)'!O153</f>
        <v>2484.16</v>
      </c>
      <c r="P153" s="28">
        <f>'(3 цк)'!P153</f>
        <v>2516</v>
      </c>
      <c r="Q153" s="28">
        <f>'(3 цк)'!Q153</f>
        <v>2502.63</v>
      </c>
      <c r="R153" s="28">
        <f>'(3 цк)'!R153</f>
        <v>2483.36</v>
      </c>
      <c r="S153" s="28">
        <f>'(3 цк)'!S153</f>
        <v>2355.7199999999998</v>
      </c>
      <c r="T153" s="28">
        <f>'(3 цк)'!T153</f>
        <v>2186.3000000000002</v>
      </c>
      <c r="U153" s="28">
        <f>'(3 цк)'!U153</f>
        <v>2219.96</v>
      </c>
      <c r="V153" s="28">
        <f>'(3 цк)'!V153</f>
        <v>2180.5700000000002</v>
      </c>
      <c r="W153" s="28">
        <f>'(3 цк)'!W153</f>
        <v>1917.7</v>
      </c>
      <c r="X153" s="28">
        <f>'(3 цк)'!X153</f>
        <v>1694</v>
      </c>
      <c r="Y153" s="28">
        <f>'(3 цк)'!Y153</f>
        <v>1560.05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2432.7399999999998</v>
      </c>
      <c r="C157" s="27">
        <f t="shared" ref="C157:Y157" si="61">SUM(C158:C161)</f>
        <v>2402.46</v>
      </c>
      <c r="D157" s="27">
        <f t="shared" si="61"/>
        <v>2410.87</v>
      </c>
      <c r="E157" s="27">
        <f t="shared" si="61"/>
        <v>2388.0099999999998</v>
      </c>
      <c r="F157" s="27">
        <f t="shared" si="61"/>
        <v>2403.7299999999996</v>
      </c>
      <c r="G157" s="27">
        <f t="shared" si="61"/>
        <v>2514.0499999999997</v>
      </c>
      <c r="H157" s="27">
        <f t="shared" si="61"/>
        <v>2595.7199999999998</v>
      </c>
      <c r="I157" s="27">
        <f t="shared" si="61"/>
        <v>2767.2599999999998</v>
      </c>
      <c r="J157" s="27">
        <f t="shared" si="61"/>
        <v>2939.0299999999997</v>
      </c>
      <c r="K157" s="27">
        <f t="shared" si="61"/>
        <v>2946.08</v>
      </c>
      <c r="L157" s="27">
        <f t="shared" si="61"/>
        <v>2950.14</v>
      </c>
      <c r="M157" s="27">
        <f t="shared" si="61"/>
        <v>2947.8999999999996</v>
      </c>
      <c r="N157" s="27">
        <f t="shared" si="61"/>
        <v>2938.49</v>
      </c>
      <c r="O157" s="27">
        <f t="shared" si="61"/>
        <v>2958.81</v>
      </c>
      <c r="P157" s="27">
        <f t="shared" si="61"/>
        <v>3060.2</v>
      </c>
      <c r="Q157" s="27">
        <f t="shared" si="61"/>
        <v>3020.39</v>
      </c>
      <c r="R157" s="27">
        <f t="shared" si="61"/>
        <v>3054.3199999999997</v>
      </c>
      <c r="S157" s="27">
        <f t="shared" si="61"/>
        <v>3000.43</v>
      </c>
      <c r="T157" s="27">
        <f t="shared" si="61"/>
        <v>2890.0699999999997</v>
      </c>
      <c r="U157" s="27">
        <f t="shared" si="61"/>
        <v>2941.4399999999996</v>
      </c>
      <c r="V157" s="27">
        <f t="shared" si="61"/>
        <v>2824.5699999999997</v>
      </c>
      <c r="W157" s="27">
        <f t="shared" si="61"/>
        <v>2740</v>
      </c>
      <c r="X157" s="27">
        <f t="shared" si="61"/>
        <v>2558.4299999999998</v>
      </c>
      <c r="Y157" s="27">
        <f t="shared" si="61"/>
        <v>2482.4399999999996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1550.44</v>
      </c>
      <c r="C158" s="28">
        <f>'(3 цк)'!C158</f>
        <v>1520.16</v>
      </c>
      <c r="D158" s="28">
        <f>'(3 цк)'!D158</f>
        <v>1528.57</v>
      </c>
      <c r="E158" s="28">
        <f>'(3 цк)'!E158</f>
        <v>1505.71</v>
      </c>
      <c r="F158" s="28">
        <f>'(3 цк)'!F158</f>
        <v>1521.43</v>
      </c>
      <c r="G158" s="28">
        <f>'(3 цк)'!G158</f>
        <v>1631.75</v>
      </c>
      <c r="H158" s="28">
        <f>'(3 цк)'!H158</f>
        <v>1713.42</v>
      </c>
      <c r="I158" s="28">
        <f>'(3 цк)'!I158</f>
        <v>1884.96</v>
      </c>
      <c r="J158" s="28">
        <f>'(3 цк)'!J158</f>
        <v>2056.73</v>
      </c>
      <c r="K158" s="28">
        <f>'(3 цк)'!K158</f>
        <v>2063.7800000000002</v>
      </c>
      <c r="L158" s="28">
        <f>'(3 цк)'!L158</f>
        <v>2067.84</v>
      </c>
      <c r="M158" s="28">
        <f>'(3 цк)'!M158</f>
        <v>2065.6</v>
      </c>
      <c r="N158" s="28">
        <f>'(3 цк)'!N158</f>
        <v>2056.19</v>
      </c>
      <c r="O158" s="28">
        <f>'(3 цк)'!O158</f>
        <v>2076.5100000000002</v>
      </c>
      <c r="P158" s="28">
        <f>'(3 цк)'!P158</f>
        <v>2177.9</v>
      </c>
      <c r="Q158" s="28">
        <f>'(3 цк)'!Q158</f>
        <v>2138.09</v>
      </c>
      <c r="R158" s="28">
        <f>'(3 цк)'!R158</f>
        <v>2172.02</v>
      </c>
      <c r="S158" s="28">
        <f>'(3 цк)'!S158</f>
        <v>2118.13</v>
      </c>
      <c r="T158" s="28">
        <f>'(3 цк)'!T158</f>
        <v>2007.77</v>
      </c>
      <c r="U158" s="28">
        <f>'(3 цк)'!U158</f>
        <v>2059.14</v>
      </c>
      <c r="V158" s="28">
        <f>'(3 цк)'!V158</f>
        <v>1942.27</v>
      </c>
      <c r="W158" s="28">
        <f>'(3 цк)'!W158</f>
        <v>1857.7</v>
      </c>
      <c r="X158" s="28">
        <f>'(3 цк)'!X158</f>
        <v>1676.13</v>
      </c>
      <c r="Y158" s="28">
        <f>'(3 цк)'!Y158</f>
        <v>1600.14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38" t="s">
        <v>30</v>
      </c>
      <c r="B163" s="139" t="s">
        <v>50</v>
      </c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5"/>
    </row>
    <row r="164" spans="1:27" s="9" customFormat="1" ht="39" customHeight="1" x14ac:dyDescent="0.2">
      <c r="A164" s="138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2912.04</v>
      </c>
      <c r="C165" s="27">
        <f t="shared" ref="C165:Y165" si="63">SUM(C166:C169)</f>
        <v>2905.65</v>
      </c>
      <c r="D165" s="27">
        <f t="shared" si="63"/>
        <v>2904.6</v>
      </c>
      <c r="E165" s="27">
        <f t="shared" si="63"/>
        <v>2886.4100000000003</v>
      </c>
      <c r="F165" s="27">
        <f t="shared" si="63"/>
        <v>2952.77</v>
      </c>
      <c r="G165" s="27">
        <f t="shared" si="63"/>
        <v>3023.25</v>
      </c>
      <c r="H165" s="27">
        <f t="shared" si="63"/>
        <v>3140.2</v>
      </c>
      <c r="I165" s="27">
        <f t="shared" si="63"/>
        <v>3256.2</v>
      </c>
      <c r="J165" s="27">
        <f t="shared" si="63"/>
        <v>3245.06</v>
      </c>
      <c r="K165" s="27">
        <f t="shared" si="63"/>
        <v>3314.03</v>
      </c>
      <c r="L165" s="27">
        <f t="shared" si="63"/>
        <v>3304.53</v>
      </c>
      <c r="M165" s="27">
        <f t="shared" si="63"/>
        <v>3294.85</v>
      </c>
      <c r="N165" s="27">
        <f t="shared" si="63"/>
        <v>3294.19</v>
      </c>
      <c r="O165" s="27">
        <f t="shared" si="63"/>
        <v>3947.74</v>
      </c>
      <c r="P165" s="27">
        <f t="shared" si="63"/>
        <v>3878.88</v>
      </c>
      <c r="Q165" s="27">
        <f t="shared" si="63"/>
        <v>3533.93</v>
      </c>
      <c r="R165" s="27">
        <f t="shared" si="63"/>
        <v>3370.7</v>
      </c>
      <c r="S165" s="27">
        <f t="shared" si="63"/>
        <v>3310.76</v>
      </c>
      <c r="T165" s="27">
        <f t="shared" si="63"/>
        <v>3291.13</v>
      </c>
      <c r="U165" s="27">
        <f t="shared" si="63"/>
        <v>3757.55</v>
      </c>
      <c r="V165" s="27">
        <f t="shared" si="63"/>
        <v>3621.36</v>
      </c>
      <c r="W165" s="27">
        <f t="shared" si="63"/>
        <v>3407.2</v>
      </c>
      <c r="X165" s="27">
        <f t="shared" si="63"/>
        <v>3221.1</v>
      </c>
      <c r="Y165" s="27">
        <f t="shared" si="63"/>
        <v>3113.91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1866.79</v>
      </c>
      <c r="C166" s="26">
        <f t="shared" ref="C166:Y166" si="64">C8</f>
        <v>1860.4</v>
      </c>
      <c r="D166" s="26">
        <f t="shared" si="64"/>
        <v>1859.35</v>
      </c>
      <c r="E166" s="26">
        <f t="shared" si="64"/>
        <v>1841.16</v>
      </c>
      <c r="F166" s="26">
        <f t="shared" si="64"/>
        <v>1907.52</v>
      </c>
      <c r="G166" s="26">
        <f t="shared" si="64"/>
        <v>1978</v>
      </c>
      <c r="H166" s="26">
        <f t="shared" si="64"/>
        <v>2094.9499999999998</v>
      </c>
      <c r="I166" s="26">
        <f t="shared" si="64"/>
        <v>2210.9499999999998</v>
      </c>
      <c r="J166" s="26">
        <f t="shared" si="64"/>
        <v>2199.81</v>
      </c>
      <c r="K166" s="26">
        <f t="shared" si="64"/>
        <v>2268.7800000000002</v>
      </c>
      <c r="L166" s="26">
        <f t="shared" si="64"/>
        <v>2259.2800000000002</v>
      </c>
      <c r="M166" s="26">
        <f t="shared" si="64"/>
        <v>2249.6</v>
      </c>
      <c r="N166" s="26">
        <f t="shared" si="64"/>
        <v>2248.94</v>
      </c>
      <c r="O166" s="26">
        <f t="shared" si="64"/>
        <v>2902.49</v>
      </c>
      <c r="P166" s="26">
        <f t="shared" si="64"/>
        <v>2833.63</v>
      </c>
      <c r="Q166" s="26">
        <f t="shared" si="64"/>
        <v>2488.6799999999998</v>
      </c>
      <c r="R166" s="26">
        <f t="shared" si="64"/>
        <v>2325.4499999999998</v>
      </c>
      <c r="S166" s="26">
        <f t="shared" si="64"/>
        <v>2265.5100000000002</v>
      </c>
      <c r="T166" s="26">
        <f t="shared" si="64"/>
        <v>2245.88</v>
      </c>
      <c r="U166" s="26">
        <f t="shared" si="64"/>
        <v>2712.3</v>
      </c>
      <c r="V166" s="26">
        <f t="shared" si="64"/>
        <v>2576.11</v>
      </c>
      <c r="W166" s="26">
        <f t="shared" si="64"/>
        <v>2361.9499999999998</v>
      </c>
      <c r="X166" s="26">
        <f t="shared" si="64"/>
        <v>2175.85</v>
      </c>
      <c r="Y166" s="26">
        <f t="shared" si="64"/>
        <v>2068.66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2897.48</v>
      </c>
      <c r="C170" s="27">
        <f t="shared" ref="C170:Y170" si="67">SUM(C171:C174)</f>
        <v>2914.5899999999997</v>
      </c>
      <c r="D170" s="27">
        <f t="shared" si="67"/>
        <v>2634.9500000000003</v>
      </c>
      <c r="E170" s="27">
        <f t="shared" si="67"/>
        <v>2634.1600000000003</v>
      </c>
      <c r="F170" s="27">
        <f t="shared" si="67"/>
        <v>2767.42</v>
      </c>
      <c r="G170" s="27">
        <f t="shared" si="67"/>
        <v>3087.77</v>
      </c>
      <c r="H170" s="27">
        <f t="shared" si="67"/>
        <v>3278.79</v>
      </c>
      <c r="I170" s="27">
        <f t="shared" si="67"/>
        <v>3274.86</v>
      </c>
      <c r="J170" s="27">
        <f t="shared" si="67"/>
        <v>3203.47</v>
      </c>
      <c r="K170" s="27">
        <f t="shared" si="67"/>
        <v>3192.31</v>
      </c>
      <c r="L170" s="27">
        <f t="shared" si="67"/>
        <v>3188.86</v>
      </c>
      <c r="M170" s="27">
        <f t="shared" si="67"/>
        <v>3188.12</v>
      </c>
      <c r="N170" s="27">
        <f t="shared" si="67"/>
        <v>3199.07</v>
      </c>
      <c r="O170" s="27">
        <f t="shared" si="67"/>
        <v>3323.85</v>
      </c>
      <c r="P170" s="27">
        <f t="shared" si="67"/>
        <v>3268.72</v>
      </c>
      <c r="Q170" s="27">
        <f t="shared" si="67"/>
        <v>3245.85</v>
      </c>
      <c r="R170" s="27">
        <f t="shared" si="67"/>
        <v>3190.67</v>
      </c>
      <c r="S170" s="27">
        <f t="shared" si="67"/>
        <v>3182.67</v>
      </c>
      <c r="T170" s="27">
        <f t="shared" si="67"/>
        <v>3177.72</v>
      </c>
      <c r="U170" s="27">
        <f t="shared" si="67"/>
        <v>3550.29</v>
      </c>
      <c r="V170" s="27">
        <f t="shared" si="67"/>
        <v>3287.33</v>
      </c>
      <c r="W170" s="27">
        <f t="shared" si="67"/>
        <v>3273.81</v>
      </c>
      <c r="X170" s="27">
        <f t="shared" si="67"/>
        <v>2995.4100000000003</v>
      </c>
      <c r="Y170" s="27">
        <f t="shared" si="67"/>
        <v>2929.7000000000003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1852.23</v>
      </c>
      <c r="C171" s="26">
        <f>C13</f>
        <v>1869.34</v>
      </c>
      <c r="D171" s="26">
        <f t="shared" ref="D171:Y171" si="68">D13</f>
        <v>1589.7</v>
      </c>
      <c r="E171" s="26">
        <f t="shared" si="68"/>
        <v>1588.91</v>
      </c>
      <c r="F171" s="26">
        <f t="shared" si="68"/>
        <v>1722.17</v>
      </c>
      <c r="G171" s="26">
        <f t="shared" si="68"/>
        <v>2042.52</v>
      </c>
      <c r="H171" s="26">
        <f t="shared" si="68"/>
        <v>2233.54</v>
      </c>
      <c r="I171" s="26">
        <f t="shared" si="68"/>
        <v>2229.61</v>
      </c>
      <c r="J171" s="26">
        <f t="shared" si="68"/>
        <v>2158.2199999999998</v>
      </c>
      <c r="K171" s="26">
        <f t="shared" si="68"/>
        <v>2147.06</v>
      </c>
      <c r="L171" s="26">
        <f t="shared" si="68"/>
        <v>2143.61</v>
      </c>
      <c r="M171" s="26">
        <f t="shared" si="68"/>
        <v>2142.87</v>
      </c>
      <c r="N171" s="26">
        <f t="shared" si="68"/>
        <v>2153.8200000000002</v>
      </c>
      <c r="O171" s="26">
        <f t="shared" si="68"/>
        <v>2278.6</v>
      </c>
      <c r="P171" s="26">
        <f t="shared" si="68"/>
        <v>2223.4699999999998</v>
      </c>
      <c r="Q171" s="26">
        <f t="shared" si="68"/>
        <v>2200.6</v>
      </c>
      <c r="R171" s="26">
        <f t="shared" si="68"/>
        <v>2145.42</v>
      </c>
      <c r="S171" s="26">
        <f t="shared" si="68"/>
        <v>2137.42</v>
      </c>
      <c r="T171" s="26">
        <f t="shared" si="68"/>
        <v>2132.4699999999998</v>
      </c>
      <c r="U171" s="26">
        <f t="shared" si="68"/>
        <v>2505.04</v>
      </c>
      <c r="V171" s="26">
        <f t="shared" si="68"/>
        <v>2242.08</v>
      </c>
      <c r="W171" s="26">
        <f t="shared" si="68"/>
        <v>2228.56</v>
      </c>
      <c r="X171" s="26">
        <f t="shared" si="68"/>
        <v>1950.16</v>
      </c>
      <c r="Y171" s="26">
        <f t="shared" si="68"/>
        <v>1884.45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2536.9299999999998</v>
      </c>
      <c r="C175" s="27">
        <f t="shared" ref="C175:Y175" si="71">SUM(C176:C179)</f>
        <v>2543.7000000000003</v>
      </c>
      <c r="D175" s="27">
        <f t="shared" si="71"/>
        <v>2605.9299999999998</v>
      </c>
      <c r="E175" s="27">
        <f t="shared" si="71"/>
        <v>2595.92</v>
      </c>
      <c r="F175" s="27">
        <f t="shared" si="71"/>
        <v>2753.5099999999998</v>
      </c>
      <c r="G175" s="27">
        <f t="shared" si="71"/>
        <v>3068.33</v>
      </c>
      <c r="H175" s="27">
        <f t="shared" si="71"/>
        <v>3184.63</v>
      </c>
      <c r="I175" s="27">
        <f t="shared" si="71"/>
        <v>3169.69</v>
      </c>
      <c r="J175" s="27">
        <f t="shared" si="71"/>
        <v>3146.07</v>
      </c>
      <c r="K175" s="27">
        <f t="shared" si="71"/>
        <v>3151.23</v>
      </c>
      <c r="L175" s="27">
        <f t="shared" si="71"/>
        <v>3168.25</v>
      </c>
      <c r="M175" s="27">
        <f t="shared" si="71"/>
        <v>3175.25</v>
      </c>
      <c r="N175" s="27">
        <f t="shared" si="71"/>
        <v>3221.36</v>
      </c>
      <c r="O175" s="27">
        <f t="shared" si="71"/>
        <v>3305.73</v>
      </c>
      <c r="P175" s="27">
        <f t="shared" si="71"/>
        <v>3302.88</v>
      </c>
      <c r="Q175" s="27">
        <f t="shared" si="71"/>
        <v>3287.78</v>
      </c>
      <c r="R175" s="27">
        <f t="shared" si="71"/>
        <v>3273.83</v>
      </c>
      <c r="S175" s="27">
        <f t="shared" si="71"/>
        <v>3151.31</v>
      </c>
      <c r="T175" s="27">
        <f t="shared" si="71"/>
        <v>3131.79</v>
      </c>
      <c r="U175" s="27">
        <f t="shared" si="71"/>
        <v>3323.14</v>
      </c>
      <c r="V175" s="27">
        <f t="shared" si="71"/>
        <v>3100.52</v>
      </c>
      <c r="W175" s="27">
        <f t="shared" si="71"/>
        <v>2978.31</v>
      </c>
      <c r="X175" s="27">
        <f t="shared" si="71"/>
        <v>2766.7999999999997</v>
      </c>
      <c r="Y175" s="27">
        <f t="shared" si="71"/>
        <v>2639.93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1491.68</v>
      </c>
      <c r="C176" s="26">
        <f t="shared" ref="C176:Y176" si="72">C18</f>
        <v>1498.45</v>
      </c>
      <c r="D176" s="26">
        <f t="shared" si="72"/>
        <v>1560.68</v>
      </c>
      <c r="E176" s="26">
        <f t="shared" si="72"/>
        <v>1550.67</v>
      </c>
      <c r="F176" s="26">
        <f t="shared" si="72"/>
        <v>1708.26</v>
      </c>
      <c r="G176" s="26">
        <f t="shared" si="72"/>
        <v>2023.08</v>
      </c>
      <c r="H176" s="26">
        <f t="shared" si="72"/>
        <v>2139.38</v>
      </c>
      <c r="I176" s="26">
        <f t="shared" si="72"/>
        <v>2124.44</v>
      </c>
      <c r="J176" s="26">
        <f t="shared" si="72"/>
        <v>2100.8200000000002</v>
      </c>
      <c r="K176" s="26">
        <f t="shared" si="72"/>
        <v>2105.98</v>
      </c>
      <c r="L176" s="26">
        <f t="shared" si="72"/>
        <v>2123</v>
      </c>
      <c r="M176" s="26">
        <f t="shared" si="72"/>
        <v>2130</v>
      </c>
      <c r="N176" s="26">
        <f t="shared" si="72"/>
        <v>2176.11</v>
      </c>
      <c r="O176" s="26">
        <f t="shared" si="72"/>
        <v>2260.48</v>
      </c>
      <c r="P176" s="26">
        <f t="shared" si="72"/>
        <v>2257.63</v>
      </c>
      <c r="Q176" s="26">
        <f t="shared" si="72"/>
        <v>2242.5300000000002</v>
      </c>
      <c r="R176" s="26">
        <f t="shared" si="72"/>
        <v>2228.58</v>
      </c>
      <c r="S176" s="26">
        <f t="shared" si="72"/>
        <v>2106.06</v>
      </c>
      <c r="T176" s="26">
        <f t="shared" si="72"/>
        <v>2086.54</v>
      </c>
      <c r="U176" s="26">
        <f t="shared" si="72"/>
        <v>2277.89</v>
      </c>
      <c r="V176" s="26">
        <f t="shared" si="72"/>
        <v>2055.27</v>
      </c>
      <c r="W176" s="26">
        <f t="shared" si="72"/>
        <v>1933.06</v>
      </c>
      <c r="X176" s="26">
        <f t="shared" si="72"/>
        <v>1721.55</v>
      </c>
      <c r="Y176" s="26">
        <f t="shared" si="72"/>
        <v>1594.68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2608.08</v>
      </c>
      <c r="C180" s="27">
        <f t="shared" ref="C180:Y180" si="74">SUM(C181:C184)</f>
        <v>2608.2800000000002</v>
      </c>
      <c r="D180" s="27">
        <f t="shared" si="74"/>
        <v>2547.42</v>
      </c>
      <c r="E180" s="27">
        <f t="shared" si="74"/>
        <v>2558.7999999999997</v>
      </c>
      <c r="F180" s="27">
        <f t="shared" si="74"/>
        <v>2681.9500000000003</v>
      </c>
      <c r="G180" s="27">
        <f t="shared" si="74"/>
        <v>2804.93</v>
      </c>
      <c r="H180" s="27">
        <f t="shared" si="74"/>
        <v>2996.79</v>
      </c>
      <c r="I180" s="27">
        <f t="shared" si="74"/>
        <v>3123.59</v>
      </c>
      <c r="J180" s="27">
        <f t="shared" si="74"/>
        <v>3135.38</v>
      </c>
      <c r="K180" s="27">
        <f t="shared" si="74"/>
        <v>3113.21</v>
      </c>
      <c r="L180" s="27">
        <f t="shared" si="74"/>
        <v>3113.12</v>
      </c>
      <c r="M180" s="27">
        <f t="shared" si="74"/>
        <v>3124.08</v>
      </c>
      <c r="N180" s="27">
        <f t="shared" si="74"/>
        <v>3161.89</v>
      </c>
      <c r="O180" s="27">
        <f t="shared" si="74"/>
        <v>3261.09</v>
      </c>
      <c r="P180" s="27">
        <f t="shared" si="74"/>
        <v>3387.69</v>
      </c>
      <c r="Q180" s="27">
        <f t="shared" si="74"/>
        <v>3379.59</v>
      </c>
      <c r="R180" s="27">
        <f t="shared" si="74"/>
        <v>3358.35</v>
      </c>
      <c r="S180" s="27">
        <f t="shared" si="74"/>
        <v>3162.9</v>
      </c>
      <c r="T180" s="27">
        <f t="shared" si="74"/>
        <v>3094.95</v>
      </c>
      <c r="U180" s="27">
        <f t="shared" si="74"/>
        <v>3228.45</v>
      </c>
      <c r="V180" s="27">
        <f t="shared" si="74"/>
        <v>3025.23</v>
      </c>
      <c r="W180" s="27">
        <f t="shared" si="74"/>
        <v>2870</v>
      </c>
      <c r="X180" s="27">
        <f t="shared" si="74"/>
        <v>2705.33</v>
      </c>
      <c r="Y180" s="27">
        <f t="shared" si="74"/>
        <v>2642.56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1562.83</v>
      </c>
      <c r="C181" s="26">
        <f t="shared" ref="C181:Y181" si="75">C23</f>
        <v>1563.03</v>
      </c>
      <c r="D181" s="26">
        <f t="shared" si="75"/>
        <v>1502.17</v>
      </c>
      <c r="E181" s="26">
        <f t="shared" si="75"/>
        <v>1513.55</v>
      </c>
      <c r="F181" s="26">
        <f t="shared" si="75"/>
        <v>1636.7</v>
      </c>
      <c r="G181" s="26">
        <f t="shared" si="75"/>
        <v>1759.68</v>
      </c>
      <c r="H181" s="26">
        <f t="shared" si="75"/>
        <v>1951.54</v>
      </c>
      <c r="I181" s="26">
        <f t="shared" si="75"/>
        <v>2078.34</v>
      </c>
      <c r="J181" s="26">
        <f t="shared" si="75"/>
        <v>2090.13</v>
      </c>
      <c r="K181" s="26">
        <f t="shared" si="75"/>
        <v>2067.96</v>
      </c>
      <c r="L181" s="26">
        <f t="shared" si="75"/>
        <v>2067.87</v>
      </c>
      <c r="M181" s="26">
        <f t="shared" si="75"/>
        <v>2078.83</v>
      </c>
      <c r="N181" s="26">
        <f t="shared" si="75"/>
        <v>2116.64</v>
      </c>
      <c r="O181" s="26">
        <f t="shared" si="75"/>
        <v>2215.84</v>
      </c>
      <c r="P181" s="26">
        <f t="shared" si="75"/>
        <v>2342.44</v>
      </c>
      <c r="Q181" s="26">
        <f t="shared" si="75"/>
        <v>2334.34</v>
      </c>
      <c r="R181" s="26">
        <f t="shared" si="75"/>
        <v>2313.1</v>
      </c>
      <c r="S181" s="26">
        <f t="shared" si="75"/>
        <v>2117.65</v>
      </c>
      <c r="T181" s="26">
        <f t="shared" si="75"/>
        <v>2049.6999999999998</v>
      </c>
      <c r="U181" s="26">
        <f t="shared" si="75"/>
        <v>2183.1999999999998</v>
      </c>
      <c r="V181" s="26">
        <f t="shared" si="75"/>
        <v>1979.98</v>
      </c>
      <c r="W181" s="26">
        <f t="shared" si="75"/>
        <v>1824.75</v>
      </c>
      <c r="X181" s="26">
        <f t="shared" si="75"/>
        <v>1660.08</v>
      </c>
      <c r="Y181" s="26">
        <f t="shared" si="75"/>
        <v>1597.31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2587.21</v>
      </c>
      <c r="C185" s="27">
        <f t="shared" ref="C185:Y185" si="77">SUM(C186:C189)</f>
        <v>2588.35</v>
      </c>
      <c r="D185" s="27">
        <f t="shared" si="77"/>
        <v>2511.73</v>
      </c>
      <c r="E185" s="27">
        <f t="shared" si="77"/>
        <v>2533.9500000000003</v>
      </c>
      <c r="F185" s="27">
        <f t="shared" si="77"/>
        <v>2671.79</v>
      </c>
      <c r="G185" s="27">
        <f t="shared" si="77"/>
        <v>2758.31</v>
      </c>
      <c r="H185" s="27">
        <f t="shared" si="77"/>
        <v>2927.4</v>
      </c>
      <c r="I185" s="27">
        <f t="shared" si="77"/>
        <v>3012.36</v>
      </c>
      <c r="J185" s="27">
        <f t="shared" si="77"/>
        <v>3013.1600000000003</v>
      </c>
      <c r="K185" s="27">
        <f t="shared" si="77"/>
        <v>3004.65</v>
      </c>
      <c r="L185" s="27">
        <f t="shared" si="77"/>
        <v>2996.78</v>
      </c>
      <c r="M185" s="27">
        <f t="shared" si="77"/>
        <v>2944.07</v>
      </c>
      <c r="N185" s="27">
        <f t="shared" si="77"/>
        <v>2901.53</v>
      </c>
      <c r="O185" s="27">
        <f t="shared" si="77"/>
        <v>3183.8</v>
      </c>
      <c r="P185" s="27">
        <f t="shared" si="77"/>
        <v>3170.31</v>
      </c>
      <c r="Q185" s="27">
        <f t="shared" si="77"/>
        <v>3162.34</v>
      </c>
      <c r="R185" s="27">
        <f t="shared" si="77"/>
        <v>3151.76</v>
      </c>
      <c r="S185" s="27">
        <f t="shared" si="77"/>
        <v>3143.56</v>
      </c>
      <c r="T185" s="27">
        <f t="shared" si="77"/>
        <v>3022.96</v>
      </c>
      <c r="U185" s="27">
        <f t="shared" si="77"/>
        <v>3137.61</v>
      </c>
      <c r="V185" s="27">
        <f t="shared" si="77"/>
        <v>2919.3399999999997</v>
      </c>
      <c r="W185" s="27">
        <f t="shared" si="77"/>
        <v>2822.2400000000002</v>
      </c>
      <c r="X185" s="27">
        <f t="shared" si="77"/>
        <v>2598.2999999999997</v>
      </c>
      <c r="Y185" s="27">
        <f t="shared" si="77"/>
        <v>2582.1600000000003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1541.96</v>
      </c>
      <c r="C186" s="26">
        <f t="shared" ref="C186:Y186" si="78">C28</f>
        <v>1543.1</v>
      </c>
      <c r="D186" s="26">
        <f t="shared" si="78"/>
        <v>1466.48</v>
      </c>
      <c r="E186" s="26">
        <f t="shared" si="78"/>
        <v>1488.7</v>
      </c>
      <c r="F186" s="26">
        <f t="shared" si="78"/>
        <v>1626.54</v>
      </c>
      <c r="G186" s="26">
        <f t="shared" si="78"/>
        <v>1713.06</v>
      </c>
      <c r="H186" s="26">
        <f t="shared" si="78"/>
        <v>1882.15</v>
      </c>
      <c r="I186" s="26">
        <f t="shared" si="78"/>
        <v>1967.11</v>
      </c>
      <c r="J186" s="26">
        <f t="shared" si="78"/>
        <v>1967.91</v>
      </c>
      <c r="K186" s="26">
        <f t="shared" si="78"/>
        <v>1959.4</v>
      </c>
      <c r="L186" s="26">
        <f t="shared" si="78"/>
        <v>1951.53</v>
      </c>
      <c r="M186" s="26">
        <f t="shared" si="78"/>
        <v>1898.82</v>
      </c>
      <c r="N186" s="26">
        <f t="shared" si="78"/>
        <v>1856.28</v>
      </c>
      <c r="O186" s="26">
        <f t="shared" si="78"/>
        <v>2138.5500000000002</v>
      </c>
      <c r="P186" s="26">
        <f t="shared" si="78"/>
        <v>2125.06</v>
      </c>
      <c r="Q186" s="26">
        <f t="shared" si="78"/>
        <v>2117.09</v>
      </c>
      <c r="R186" s="26">
        <f t="shared" si="78"/>
        <v>2106.5100000000002</v>
      </c>
      <c r="S186" s="26">
        <f t="shared" si="78"/>
        <v>2098.31</v>
      </c>
      <c r="T186" s="26">
        <f t="shared" si="78"/>
        <v>1977.71</v>
      </c>
      <c r="U186" s="26">
        <f t="shared" si="78"/>
        <v>2092.36</v>
      </c>
      <c r="V186" s="26">
        <f t="shared" si="78"/>
        <v>1874.09</v>
      </c>
      <c r="W186" s="26">
        <f t="shared" si="78"/>
        <v>1776.99</v>
      </c>
      <c r="X186" s="26">
        <f t="shared" si="78"/>
        <v>1553.05</v>
      </c>
      <c r="Y186" s="26">
        <f t="shared" si="78"/>
        <v>1536.91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3340.67</v>
      </c>
      <c r="C190" s="27">
        <f t="shared" ref="C190:Y190" si="80">SUM(C191:C194)</f>
        <v>3349.84</v>
      </c>
      <c r="D190" s="27">
        <f t="shared" si="80"/>
        <v>3247.74</v>
      </c>
      <c r="E190" s="27">
        <f t="shared" si="80"/>
        <v>3259.01</v>
      </c>
      <c r="F190" s="27">
        <f t="shared" si="80"/>
        <v>3256.82</v>
      </c>
      <c r="G190" s="27">
        <f t="shared" si="80"/>
        <v>3271.04</v>
      </c>
      <c r="H190" s="27">
        <f t="shared" si="80"/>
        <v>3903.79</v>
      </c>
      <c r="I190" s="27">
        <f t="shared" si="80"/>
        <v>3900.71</v>
      </c>
      <c r="J190" s="27">
        <f t="shared" si="80"/>
        <v>3898.74</v>
      </c>
      <c r="K190" s="27">
        <f t="shared" si="80"/>
        <v>3893.88</v>
      </c>
      <c r="L190" s="27">
        <f t="shared" si="80"/>
        <v>3723.07</v>
      </c>
      <c r="M190" s="27">
        <f t="shared" si="80"/>
        <v>3721.48</v>
      </c>
      <c r="N190" s="27">
        <f t="shared" si="80"/>
        <v>3853.05</v>
      </c>
      <c r="O190" s="27">
        <f t="shared" si="80"/>
        <v>4710.7600000000011</v>
      </c>
      <c r="P190" s="27">
        <f t="shared" si="80"/>
        <v>4718.5800000000008</v>
      </c>
      <c r="Q190" s="27">
        <f t="shared" si="80"/>
        <v>4698.7800000000007</v>
      </c>
      <c r="R190" s="27">
        <f t="shared" si="80"/>
        <v>4681.8300000000008</v>
      </c>
      <c r="S190" s="27">
        <f t="shared" si="80"/>
        <v>4832.9400000000005</v>
      </c>
      <c r="T190" s="27">
        <f t="shared" si="80"/>
        <v>3706.81</v>
      </c>
      <c r="U190" s="27">
        <f t="shared" si="80"/>
        <v>3465.42</v>
      </c>
      <c r="V190" s="27">
        <f t="shared" si="80"/>
        <v>3383.16</v>
      </c>
      <c r="W190" s="27">
        <f t="shared" si="80"/>
        <v>3363.6</v>
      </c>
      <c r="X190" s="27">
        <f t="shared" si="80"/>
        <v>3344.52</v>
      </c>
      <c r="Y190" s="27">
        <f t="shared" si="80"/>
        <v>3332.4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2295.42</v>
      </c>
      <c r="C191" s="26">
        <f t="shared" ref="C191:Y191" si="81">C33</f>
        <v>2304.59</v>
      </c>
      <c r="D191" s="26">
        <f t="shared" si="81"/>
        <v>2202.4899999999998</v>
      </c>
      <c r="E191" s="26">
        <f t="shared" si="81"/>
        <v>2213.7600000000002</v>
      </c>
      <c r="F191" s="26">
        <f t="shared" si="81"/>
        <v>2211.5700000000002</v>
      </c>
      <c r="G191" s="26">
        <f t="shared" si="81"/>
        <v>2225.79</v>
      </c>
      <c r="H191" s="26">
        <f t="shared" si="81"/>
        <v>2858.54</v>
      </c>
      <c r="I191" s="26">
        <f t="shared" si="81"/>
        <v>2855.46</v>
      </c>
      <c r="J191" s="26">
        <f t="shared" si="81"/>
        <v>2853.49</v>
      </c>
      <c r="K191" s="26">
        <f t="shared" si="81"/>
        <v>2848.63</v>
      </c>
      <c r="L191" s="26">
        <f t="shared" si="81"/>
        <v>2677.82</v>
      </c>
      <c r="M191" s="26">
        <f t="shared" si="81"/>
        <v>2676.23</v>
      </c>
      <c r="N191" s="26">
        <f t="shared" si="81"/>
        <v>2807.8</v>
      </c>
      <c r="O191" s="26">
        <f t="shared" si="81"/>
        <v>3665.51</v>
      </c>
      <c r="P191" s="26">
        <f t="shared" si="81"/>
        <v>3673.33</v>
      </c>
      <c r="Q191" s="26">
        <f t="shared" si="81"/>
        <v>3653.53</v>
      </c>
      <c r="R191" s="26">
        <f t="shared" si="81"/>
        <v>3636.58</v>
      </c>
      <c r="S191" s="26">
        <f t="shared" si="81"/>
        <v>3787.69</v>
      </c>
      <c r="T191" s="26">
        <f t="shared" si="81"/>
        <v>2661.56</v>
      </c>
      <c r="U191" s="26">
        <f t="shared" si="81"/>
        <v>2420.17</v>
      </c>
      <c r="V191" s="26">
        <f t="shared" si="81"/>
        <v>2337.91</v>
      </c>
      <c r="W191" s="26">
        <f t="shared" si="81"/>
        <v>2318.35</v>
      </c>
      <c r="X191" s="26">
        <f t="shared" si="81"/>
        <v>2299.27</v>
      </c>
      <c r="Y191" s="26">
        <f t="shared" si="81"/>
        <v>2287.15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2670.57</v>
      </c>
      <c r="C195" s="27">
        <f t="shared" ref="C195:Y195" si="83">SUM(C196:C199)</f>
        <v>2671.93</v>
      </c>
      <c r="D195" s="27">
        <f t="shared" si="83"/>
        <v>2571.9699999999998</v>
      </c>
      <c r="E195" s="27">
        <f t="shared" si="83"/>
        <v>2554.37</v>
      </c>
      <c r="F195" s="27">
        <f t="shared" si="83"/>
        <v>2626.21</v>
      </c>
      <c r="G195" s="27">
        <f t="shared" si="83"/>
        <v>2704.38</v>
      </c>
      <c r="H195" s="27">
        <f t="shared" si="83"/>
        <v>2907.08</v>
      </c>
      <c r="I195" s="27">
        <f t="shared" si="83"/>
        <v>2956.25</v>
      </c>
      <c r="J195" s="27">
        <f t="shared" si="83"/>
        <v>2909.07</v>
      </c>
      <c r="K195" s="27">
        <f t="shared" si="83"/>
        <v>3060.98</v>
      </c>
      <c r="L195" s="27">
        <f t="shared" si="83"/>
        <v>2898.15</v>
      </c>
      <c r="M195" s="27">
        <f t="shared" si="83"/>
        <v>3043.96</v>
      </c>
      <c r="N195" s="27">
        <f t="shared" si="83"/>
        <v>3069.58</v>
      </c>
      <c r="O195" s="27">
        <f t="shared" si="83"/>
        <v>3156.06</v>
      </c>
      <c r="P195" s="27">
        <f t="shared" si="83"/>
        <v>3183.31</v>
      </c>
      <c r="Q195" s="27">
        <f t="shared" si="83"/>
        <v>3169.87</v>
      </c>
      <c r="R195" s="27">
        <f t="shared" si="83"/>
        <v>3025.79</v>
      </c>
      <c r="S195" s="27">
        <f t="shared" si="83"/>
        <v>3022.3399999999997</v>
      </c>
      <c r="T195" s="27">
        <f t="shared" si="83"/>
        <v>2974.61</v>
      </c>
      <c r="U195" s="27">
        <f t="shared" si="83"/>
        <v>2908.62</v>
      </c>
      <c r="V195" s="27">
        <f t="shared" si="83"/>
        <v>2870.75</v>
      </c>
      <c r="W195" s="27">
        <f t="shared" si="83"/>
        <v>2822.62</v>
      </c>
      <c r="X195" s="27">
        <f t="shared" si="83"/>
        <v>2599.2999999999997</v>
      </c>
      <c r="Y195" s="27">
        <f t="shared" si="83"/>
        <v>2534.98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1625.32</v>
      </c>
      <c r="C196" s="26">
        <f t="shared" ref="C196:Y196" si="84">C38</f>
        <v>1626.68</v>
      </c>
      <c r="D196" s="26">
        <f t="shared" si="84"/>
        <v>1526.72</v>
      </c>
      <c r="E196" s="26">
        <f t="shared" si="84"/>
        <v>1509.12</v>
      </c>
      <c r="F196" s="26">
        <f t="shared" si="84"/>
        <v>1580.96</v>
      </c>
      <c r="G196" s="26">
        <f t="shared" si="84"/>
        <v>1659.13</v>
      </c>
      <c r="H196" s="26">
        <f t="shared" si="84"/>
        <v>1861.83</v>
      </c>
      <c r="I196" s="26">
        <f t="shared" si="84"/>
        <v>1911</v>
      </c>
      <c r="J196" s="26">
        <f t="shared" si="84"/>
        <v>1863.82</v>
      </c>
      <c r="K196" s="26">
        <f t="shared" si="84"/>
        <v>2015.73</v>
      </c>
      <c r="L196" s="26">
        <f t="shared" si="84"/>
        <v>1852.9</v>
      </c>
      <c r="M196" s="26">
        <f t="shared" si="84"/>
        <v>1998.71</v>
      </c>
      <c r="N196" s="26">
        <f t="shared" si="84"/>
        <v>2024.33</v>
      </c>
      <c r="O196" s="26">
        <f t="shared" si="84"/>
        <v>2110.81</v>
      </c>
      <c r="P196" s="26">
        <f t="shared" si="84"/>
        <v>2138.06</v>
      </c>
      <c r="Q196" s="26">
        <f t="shared" si="84"/>
        <v>2124.62</v>
      </c>
      <c r="R196" s="26">
        <f t="shared" si="84"/>
        <v>1980.54</v>
      </c>
      <c r="S196" s="26">
        <f t="shared" si="84"/>
        <v>1977.09</v>
      </c>
      <c r="T196" s="26">
        <f t="shared" si="84"/>
        <v>1929.36</v>
      </c>
      <c r="U196" s="26">
        <f t="shared" si="84"/>
        <v>1863.37</v>
      </c>
      <c r="V196" s="26">
        <f t="shared" si="84"/>
        <v>1825.5</v>
      </c>
      <c r="W196" s="26">
        <f t="shared" si="84"/>
        <v>1777.37</v>
      </c>
      <c r="X196" s="26">
        <f t="shared" si="84"/>
        <v>1554.05</v>
      </c>
      <c r="Y196" s="26">
        <f t="shared" si="84"/>
        <v>1489.73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2510.52</v>
      </c>
      <c r="C200" s="27">
        <f t="shared" ref="C200:Y200" si="86">SUM(C201:C204)</f>
        <v>2426.52</v>
      </c>
      <c r="D200" s="27">
        <f t="shared" si="86"/>
        <v>2446.79</v>
      </c>
      <c r="E200" s="27">
        <f t="shared" si="86"/>
        <v>2403.9299999999998</v>
      </c>
      <c r="F200" s="27">
        <f t="shared" si="86"/>
        <v>2505.5099999999998</v>
      </c>
      <c r="G200" s="27">
        <f t="shared" si="86"/>
        <v>2574.86</v>
      </c>
      <c r="H200" s="27">
        <f t="shared" si="86"/>
        <v>2701.2400000000002</v>
      </c>
      <c r="I200" s="27">
        <f t="shared" si="86"/>
        <v>2868.03</v>
      </c>
      <c r="J200" s="27">
        <f t="shared" si="86"/>
        <v>2917.75</v>
      </c>
      <c r="K200" s="27">
        <f t="shared" si="86"/>
        <v>2900.43</v>
      </c>
      <c r="L200" s="27">
        <f t="shared" si="86"/>
        <v>2886.9900000000002</v>
      </c>
      <c r="M200" s="27">
        <f t="shared" si="86"/>
        <v>2890</v>
      </c>
      <c r="N200" s="27">
        <f t="shared" si="86"/>
        <v>3022.52</v>
      </c>
      <c r="O200" s="27">
        <f t="shared" si="86"/>
        <v>3091.42</v>
      </c>
      <c r="P200" s="27">
        <f t="shared" si="86"/>
        <v>3119.23</v>
      </c>
      <c r="Q200" s="27">
        <f t="shared" si="86"/>
        <v>3109.35</v>
      </c>
      <c r="R200" s="27">
        <f t="shared" si="86"/>
        <v>3033.73</v>
      </c>
      <c r="S200" s="27">
        <f t="shared" si="86"/>
        <v>2886.32</v>
      </c>
      <c r="T200" s="27">
        <f t="shared" si="86"/>
        <v>2901.32</v>
      </c>
      <c r="U200" s="27">
        <f t="shared" si="86"/>
        <v>2887.88</v>
      </c>
      <c r="V200" s="27">
        <f t="shared" si="86"/>
        <v>2852.13</v>
      </c>
      <c r="W200" s="27">
        <f t="shared" si="86"/>
        <v>2756.32</v>
      </c>
      <c r="X200" s="27">
        <f t="shared" si="86"/>
        <v>2570.35</v>
      </c>
      <c r="Y200" s="27">
        <f t="shared" si="86"/>
        <v>2505.6799999999998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1465.27</v>
      </c>
      <c r="C201" s="26">
        <f t="shared" ref="C201:Y201" si="87">C43</f>
        <v>1381.27</v>
      </c>
      <c r="D201" s="26">
        <f t="shared" si="87"/>
        <v>1401.54</v>
      </c>
      <c r="E201" s="26">
        <f t="shared" si="87"/>
        <v>1358.68</v>
      </c>
      <c r="F201" s="26">
        <f t="shared" si="87"/>
        <v>1460.26</v>
      </c>
      <c r="G201" s="26">
        <f t="shared" si="87"/>
        <v>1529.61</v>
      </c>
      <c r="H201" s="26">
        <f t="shared" si="87"/>
        <v>1655.99</v>
      </c>
      <c r="I201" s="26">
        <f t="shared" si="87"/>
        <v>1822.78</v>
      </c>
      <c r="J201" s="26">
        <f t="shared" si="87"/>
        <v>1872.5</v>
      </c>
      <c r="K201" s="26">
        <f t="shared" si="87"/>
        <v>1855.18</v>
      </c>
      <c r="L201" s="26">
        <f t="shared" si="87"/>
        <v>1841.74</v>
      </c>
      <c r="M201" s="26">
        <f t="shared" si="87"/>
        <v>1844.75</v>
      </c>
      <c r="N201" s="26">
        <f t="shared" si="87"/>
        <v>1977.27</v>
      </c>
      <c r="O201" s="26">
        <f t="shared" si="87"/>
        <v>2046.17</v>
      </c>
      <c r="P201" s="26">
        <f t="shared" si="87"/>
        <v>2073.98</v>
      </c>
      <c r="Q201" s="26">
        <f t="shared" si="87"/>
        <v>2064.1</v>
      </c>
      <c r="R201" s="26">
        <f t="shared" si="87"/>
        <v>1988.48</v>
      </c>
      <c r="S201" s="26">
        <f t="shared" si="87"/>
        <v>1841.07</v>
      </c>
      <c r="T201" s="26">
        <f t="shared" si="87"/>
        <v>1856.07</v>
      </c>
      <c r="U201" s="26">
        <f t="shared" si="87"/>
        <v>1842.63</v>
      </c>
      <c r="V201" s="26">
        <f t="shared" si="87"/>
        <v>1806.88</v>
      </c>
      <c r="W201" s="26">
        <f t="shared" si="87"/>
        <v>1711.07</v>
      </c>
      <c r="X201" s="26">
        <f t="shared" si="87"/>
        <v>1525.1</v>
      </c>
      <c r="Y201" s="26">
        <f t="shared" si="87"/>
        <v>1460.43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2534.98</v>
      </c>
      <c r="C205" s="27">
        <f t="shared" ref="C205:Y205" si="89">SUM(C206:C209)</f>
        <v>2516.6</v>
      </c>
      <c r="D205" s="27">
        <f t="shared" si="89"/>
        <v>2562.65</v>
      </c>
      <c r="E205" s="27">
        <f t="shared" si="89"/>
        <v>2603.15</v>
      </c>
      <c r="F205" s="27">
        <f t="shared" si="89"/>
        <v>2645.11</v>
      </c>
      <c r="G205" s="27">
        <f t="shared" si="89"/>
        <v>2777.35</v>
      </c>
      <c r="H205" s="27">
        <f t="shared" si="89"/>
        <v>2958.12</v>
      </c>
      <c r="I205" s="27">
        <f t="shared" si="89"/>
        <v>2920.69</v>
      </c>
      <c r="J205" s="27">
        <f t="shared" si="89"/>
        <v>3076.6600000000003</v>
      </c>
      <c r="K205" s="27">
        <f t="shared" si="89"/>
        <v>3076.6600000000003</v>
      </c>
      <c r="L205" s="27">
        <f t="shared" si="89"/>
        <v>3066.6</v>
      </c>
      <c r="M205" s="27">
        <f t="shared" si="89"/>
        <v>3069.35</v>
      </c>
      <c r="N205" s="27">
        <f t="shared" si="89"/>
        <v>3092.67</v>
      </c>
      <c r="O205" s="27">
        <f t="shared" si="89"/>
        <v>3144.48</v>
      </c>
      <c r="P205" s="27">
        <f t="shared" si="89"/>
        <v>3115.65</v>
      </c>
      <c r="Q205" s="27">
        <f t="shared" si="89"/>
        <v>3082.21</v>
      </c>
      <c r="R205" s="27">
        <f t="shared" si="89"/>
        <v>3071</v>
      </c>
      <c r="S205" s="27">
        <f t="shared" si="89"/>
        <v>3063.67</v>
      </c>
      <c r="T205" s="27">
        <f t="shared" si="89"/>
        <v>2966.53</v>
      </c>
      <c r="U205" s="27">
        <f t="shared" si="89"/>
        <v>2986.0899999999997</v>
      </c>
      <c r="V205" s="27">
        <f t="shared" si="89"/>
        <v>2929.79</v>
      </c>
      <c r="W205" s="27">
        <f t="shared" si="89"/>
        <v>2796.19</v>
      </c>
      <c r="X205" s="27">
        <f t="shared" si="89"/>
        <v>2601.8399999999997</v>
      </c>
      <c r="Y205" s="27">
        <f t="shared" si="89"/>
        <v>2539.89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1489.73</v>
      </c>
      <c r="C206" s="26">
        <f t="shared" ref="C206:Y206" si="90">C48</f>
        <v>1471.35</v>
      </c>
      <c r="D206" s="26">
        <f t="shared" si="90"/>
        <v>1517.4</v>
      </c>
      <c r="E206" s="26">
        <f t="shared" si="90"/>
        <v>1557.9</v>
      </c>
      <c r="F206" s="26">
        <f t="shared" si="90"/>
        <v>1599.86</v>
      </c>
      <c r="G206" s="26">
        <f t="shared" si="90"/>
        <v>1732.1</v>
      </c>
      <c r="H206" s="26">
        <f t="shared" si="90"/>
        <v>1912.87</v>
      </c>
      <c r="I206" s="26">
        <f t="shared" si="90"/>
        <v>1875.44</v>
      </c>
      <c r="J206" s="26">
        <f t="shared" si="90"/>
        <v>2031.41</v>
      </c>
      <c r="K206" s="26">
        <f t="shared" si="90"/>
        <v>2031.41</v>
      </c>
      <c r="L206" s="26">
        <f t="shared" si="90"/>
        <v>2021.35</v>
      </c>
      <c r="M206" s="26">
        <f t="shared" si="90"/>
        <v>2024.1</v>
      </c>
      <c r="N206" s="26">
        <f t="shared" si="90"/>
        <v>2047.42</v>
      </c>
      <c r="O206" s="26">
        <f t="shared" si="90"/>
        <v>2099.23</v>
      </c>
      <c r="P206" s="26">
        <f t="shared" si="90"/>
        <v>2070.4</v>
      </c>
      <c r="Q206" s="26">
        <f t="shared" si="90"/>
        <v>2036.96</v>
      </c>
      <c r="R206" s="26">
        <f t="shared" si="90"/>
        <v>2025.75</v>
      </c>
      <c r="S206" s="26">
        <f t="shared" si="90"/>
        <v>2018.42</v>
      </c>
      <c r="T206" s="26">
        <f t="shared" si="90"/>
        <v>1921.28</v>
      </c>
      <c r="U206" s="26">
        <f t="shared" si="90"/>
        <v>1940.84</v>
      </c>
      <c r="V206" s="26">
        <f t="shared" si="90"/>
        <v>1884.54</v>
      </c>
      <c r="W206" s="26">
        <f t="shared" si="90"/>
        <v>1750.94</v>
      </c>
      <c r="X206" s="26">
        <f t="shared" si="90"/>
        <v>1556.59</v>
      </c>
      <c r="Y206" s="26">
        <f t="shared" si="90"/>
        <v>1494.64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2544.37</v>
      </c>
      <c r="C210" s="27">
        <f t="shared" ref="C210:Y210" si="92">SUM(C211:C214)</f>
        <v>2558.12</v>
      </c>
      <c r="D210" s="27">
        <f t="shared" si="92"/>
        <v>2642.77</v>
      </c>
      <c r="E210" s="27">
        <f t="shared" si="92"/>
        <v>2643.32</v>
      </c>
      <c r="F210" s="27">
        <f t="shared" si="92"/>
        <v>2660.06</v>
      </c>
      <c r="G210" s="27">
        <f t="shared" si="92"/>
        <v>2874.63</v>
      </c>
      <c r="H210" s="27">
        <f t="shared" si="92"/>
        <v>2945.2999999999997</v>
      </c>
      <c r="I210" s="27">
        <f t="shared" si="92"/>
        <v>2914.58</v>
      </c>
      <c r="J210" s="27">
        <f t="shared" si="92"/>
        <v>3081.04</v>
      </c>
      <c r="K210" s="27">
        <f t="shared" si="92"/>
        <v>3083.4</v>
      </c>
      <c r="L210" s="27">
        <f t="shared" si="92"/>
        <v>2905.04</v>
      </c>
      <c r="M210" s="27">
        <f t="shared" si="92"/>
        <v>2904.98</v>
      </c>
      <c r="N210" s="27">
        <f t="shared" si="92"/>
        <v>2921.62</v>
      </c>
      <c r="O210" s="27">
        <f t="shared" si="92"/>
        <v>3137.31</v>
      </c>
      <c r="P210" s="27">
        <f t="shared" si="92"/>
        <v>3138.39</v>
      </c>
      <c r="Q210" s="27">
        <f t="shared" si="92"/>
        <v>3105.18</v>
      </c>
      <c r="R210" s="27">
        <f t="shared" si="92"/>
        <v>3097.22</v>
      </c>
      <c r="S210" s="27">
        <f t="shared" si="92"/>
        <v>3027.03</v>
      </c>
      <c r="T210" s="27">
        <f t="shared" si="92"/>
        <v>2967.9900000000002</v>
      </c>
      <c r="U210" s="27">
        <f t="shared" si="92"/>
        <v>2922.79</v>
      </c>
      <c r="V210" s="27">
        <f t="shared" si="92"/>
        <v>2896.6600000000003</v>
      </c>
      <c r="W210" s="27">
        <f t="shared" si="92"/>
        <v>2776.0499999999997</v>
      </c>
      <c r="X210" s="27">
        <f t="shared" si="92"/>
        <v>2628.7599999999998</v>
      </c>
      <c r="Y210" s="27">
        <f t="shared" si="92"/>
        <v>2543.06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1499.12</v>
      </c>
      <c r="C211" s="26">
        <f t="shared" ref="C211:Y211" si="93">C53</f>
        <v>1512.87</v>
      </c>
      <c r="D211" s="26">
        <f t="shared" si="93"/>
        <v>1597.52</v>
      </c>
      <c r="E211" s="26">
        <f t="shared" si="93"/>
        <v>1598.07</v>
      </c>
      <c r="F211" s="26">
        <f t="shared" si="93"/>
        <v>1614.81</v>
      </c>
      <c r="G211" s="26">
        <f t="shared" si="93"/>
        <v>1829.38</v>
      </c>
      <c r="H211" s="26">
        <f t="shared" si="93"/>
        <v>1900.05</v>
      </c>
      <c r="I211" s="26">
        <f t="shared" si="93"/>
        <v>1869.33</v>
      </c>
      <c r="J211" s="26">
        <f t="shared" si="93"/>
        <v>2035.79</v>
      </c>
      <c r="K211" s="26">
        <f t="shared" si="93"/>
        <v>2038.15</v>
      </c>
      <c r="L211" s="26">
        <f t="shared" si="93"/>
        <v>1859.79</v>
      </c>
      <c r="M211" s="26">
        <f t="shared" si="93"/>
        <v>1859.73</v>
      </c>
      <c r="N211" s="26">
        <f t="shared" si="93"/>
        <v>1876.37</v>
      </c>
      <c r="O211" s="26">
        <f t="shared" si="93"/>
        <v>2092.06</v>
      </c>
      <c r="P211" s="26">
        <f t="shared" si="93"/>
        <v>2093.14</v>
      </c>
      <c r="Q211" s="26">
        <f t="shared" si="93"/>
        <v>2059.9299999999998</v>
      </c>
      <c r="R211" s="26">
        <f t="shared" si="93"/>
        <v>2051.9699999999998</v>
      </c>
      <c r="S211" s="26">
        <f t="shared" si="93"/>
        <v>1981.78</v>
      </c>
      <c r="T211" s="26">
        <f t="shared" si="93"/>
        <v>1922.74</v>
      </c>
      <c r="U211" s="26">
        <f t="shared" si="93"/>
        <v>1877.54</v>
      </c>
      <c r="V211" s="26">
        <f t="shared" si="93"/>
        <v>1851.41</v>
      </c>
      <c r="W211" s="26">
        <f t="shared" si="93"/>
        <v>1730.8</v>
      </c>
      <c r="X211" s="26">
        <f t="shared" si="93"/>
        <v>1583.51</v>
      </c>
      <c r="Y211" s="26">
        <f t="shared" si="93"/>
        <v>1497.81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2570.23</v>
      </c>
      <c r="C215" s="27">
        <f t="shared" ref="C215:Y215" si="95">SUM(C216:C219)</f>
        <v>2599.9299999999998</v>
      </c>
      <c r="D215" s="27">
        <f t="shared" si="95"/>
        <v>2666.17</v>
      </c>
      <c r="E215" s="27">
        <f t="shared" si="95"/>
        <v>2677.36</v>
      </c>
      <c r="F215" s="27">
        <f t="shared" si="95"/>
        <v>2667.4900000000002</v>
      </c>
      <c r="G215" s="27">
        <f t="shared" si="95"/>
        <v>2807.97</v>
      </c>
      <c r="H215" s="27">
        <f t="shared" si="95"/>
        <v>2943.3399999999997</v>
      </c>
      <c r="I215" s="27">
        <f t="shared" si="95"/>
        <v>3115.17</v>
      </c>
      <c r="J215" s="27">
        <f t="shared" si="95"/>
        <v>3096.43</v>
      </c>
      <c r="K215" s="27">
        <f t="shared" si="95"/>
        <v>3096.15</v>
      </c>
      <c r="L215" s="27">
        <f t="shared" si="95"/>
        <v>3078.82</v>
      </c>
      <c r="M215" s="27">
        <f t="shared" si="95"/>
        <v>3081.12</v>
      </c>
      <c r="N215" s="27">
        <f t="shared" si="95"/>
        <v>3108.47</v>
      </c>
      <c r="O215" s="27">
        <f t="shared" si="95"/>
        <v>3248.2</v>
      </c>
      <c r="P215" s="27">
        <f t="shared" si="95"/>
        <v>3253.3</v>
      </c>
      <c r="Q215" s="27">
        <f t="shared" si="95"/>
        <v>3240.36</v>
      </c>
      <c r="R215" s="27">
        <f t="shared" si="95"/>
        <v>3227.55</v>
      </c>
      <c r="S215" s="27">
        <f t="shared" si="95"/>
        <v>3028.63</v>
      </c>
      <c r="T215" s="27">
        <f t="shared" si="95"/>
        <v>3006.21</v>
      </c>
      <c r="U215" s="27">
        <f t="shared" si="95"/>
        <v>3032.33</v>
      </c>
      <c r="V215" s="27">
        <f t="shared" si="95"/>
        <v>2823.35</v>
      </c>
      <c r="W215" s="27">
        <f t="shared" si="95"/>
        <v>2695.67</v>
      </c>
      <c r="X215" s="27">
        <f t="shared" si="95"/>
        <v>2627.5099999999998</v>
      </c>
      <c r="Y215" s="27">
        <f t="shared" si="95"/>
        <v>2523.81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1524.98</v>
      </c>
      <c r="C216" s="26">
        <f t="shared" ref="C216:Y216" si="96">C58</f>
        <v>1554.68</v>
      </c>
      <c r="D216" s="26">
        <f t="shared" si="96"/>
        <v>1620.92</v>
      </c>
      <c r="E216" s="26">
        <f t="shared" si="96"/>
        <v>1632.11</v>
      </c>
      <c r="F216" s="26">
        <f t="shared" si="96"/>
        <v>1622.24</v>
      </c>
      <c r="G216" s="26">
        <f t="shared" si="96"/>
        <v>1762.72</v>
      </c>
      <c r="H216" s="26">
        <f t="shared" si="96"/>
        <v>1898.09</v>
      </c>
      <c r="I216" s="26">
        <f t="shared" si="96"/>
        <v>2069.92</v>
      </c>
      <c r="J216" s="26">
        <f t="shared" si="96"/>
        <v>2051.1799999999998</v>
      </c>
      <c r="K216" s="26">
        <f t="shared" si="96"/>
        <v>2050.9</v>
      </c>
      <c r="L216" s="26">
        <f t="shared" si="96"/>
        <v>2033.57</v>
      </c>
      <c r="M216" s="26">
        <f t="shared" si="96"/>
        <v>2035.87</v>
      </c>
      <c r="N216" s="26">
        <f t="shared" si="96"/>
        <v>2063.2199999999998</v>
      </c>
      <c r="O216" s="26">
        <f t="shared" si="96"/>
        <v>2202.9499999999998</v>
      </c>
      <c r="P216" s="26">
        <f t="shared" si="96"/>
        <v>2208.0500000000002</v>
      </c>
      <c r="Q216" s="26">
        <f t="shared" si="96"/>
        <v>2195.11</v>
      </c>
      <c r="R216" s="26">
        <f t="shared" si="96"/>
        <v>2182.3000000000002</v>
      </c>
      <c r="S216" s="26">
        <f t="shared" si="96"/>
        <v>1983.38</v>
      </c>
      <c r="T216" s="26">
        <f t="shared" si="96"/>
        <v>1960.96</v>
      </c>
      <c r="U216" s="26">
        <f t="shared" si="96"/>
        <v>1987.08</v>
      </c>
      <c r="V216" s="26">
        <f t="shared" si="96"/>
        <v>1778.1</v>
      </c>
      <c r="W216" s="26">
        <f t="shared" si="96"/>
        <v>1650.42</v>
      </c>
      <c r="X216" s="26">
        <f t="shared" si="96"/>
        <v>1582.26</v>
      </c>
      <c r="Y216" s="26">
        <f t="shared" si="96"/>
        <v>1478.56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2545.5700000000002</v>
      </c>
      <c r="C220" s="27">
        <f t="shared" ref="C220:Y220" si="98">SUM(C221:C224)</f>
        <v>2561.6799999999998</v>
      </c>
      <c r="D220" s="27">
        <f t="shared" si="98"/>
        <v>2648.9900000000002</v>
      </c>
      <c r="E220" s="27">
        <f t="shared" si="98"/>
        <v>2654.92</v>
      </c>
      <c r="F220" s="27">
        <f t="shared" si="98"/>
        <v>2660.27</v>
      </c>
      <c r="G220" s="27">
        <f t="shared" si="98"/>
        <v>2731.42</v>
      </c>
      <c r="H220" s="27">
        <f t="shared" si="98"/>
        <v>2954.87</v>
      </c>
      <c r="I220" s="27">
        <f t="shared" si="98"/>
        <v>3098.58</v>
      </c>
      <c r="J220" s="27">
        <f t="shared" si="98"/>
        <v>3080.27</v>
      </c>
      <c r="K220" s="27">
        <f t="shared" si="98"/>
        <v>3078.28</v>
      </c>
      <c r="L220" s="27">
        <f t="shared" si="98"/>
        <v>3066.7599999999998</v>
      </c>
      <c r="M220" s="27">
        <f t="shared" si="98"/>
        <v>3077.5499999999997</v>
      </c>
      <c r="N220" s="27">
        <f t="shared" si="98"/>
        <v>3099.05</v>
      </c>
      <c r="O220" s="27">
        <f t="shared" si="98"/>
        <v>3254.13</v>
      </c>
      <c r="P220" s="27">
        <f t="shared" si="98"/>
        <v>3260.33</v>
      </c>
      <c r="Q220" s="27">
        <f t="shared" si="98"/>
        <v>3249.91</v>
      </c>
      <c r="R220" s="27">
        <f t="shared" si="98"/>
        <v>3233.73</v>
      </c>
      <c r="S220" s="27">
        <f t="shared" si="98"/>
        <v>3231.46</v>
      </c>
      <c r="T220" s="27">
        <f t="shared" si="98"/>
        <v>3146.52</v>
      </c>
      <c r="U220" s="27">
        <f t="shared" si="98"/>
        <v>3153.01</v>
      </c>
      <c r="V220" s="27">
        <f t="shared" si="98"/>
        <v>2954.8399999999997</v>
      </c>
      <c r="W220" s="27">
        <f t="shared" si="98"/>
        <v>2766.67</v>
      </c>
      <c r="X220" s="27">
        <f t="shared" si="98"/>
        <v>2622.0499999999997</v>
      </c>
      <c r="Y220" s="27">
        <f t="shared" si="98"/>
        <v>2558.85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1500.32</v>
      </c>
      <c r="C221" s="26">
        <f t="shared" ref="C221:Y221" si="99">C63</f>
        <v>1516.43</v>
      </c>
      <c r="D221" s="26">
        <f t="shared" si="99"/>
        <v>1603.74</v>
      </c>
      <c r="E221" s="26">
        <f t="shared" si="99"/>
        <v>1609.67</v>
      </c>
      <c r="F221" s="26">
        <f t="shared" si="99"/>
        <v>1615.02</v>
      </c>
      <c r="G221" s="26">
        <f t="shared" si="99"/>
        <v>1686.17</v>
      </c>
      <c r="H221" s="26">
        <f t="shared" si="99"/>
        <v>1909.62</v>
      </c>
      <c r="I221" s="26">
        <f t="shared" si="99"/>
        <v>2053.33</v>
      </c>
      <c r="J221" s="26">
        <f t="shared" si="99"/>
        <v>2035.02</v>
      </c>
      <c r="K221" s="26">
        <f t="shared" si="99"/>
        <v>2033.03</v>
      </c>
      <c r="L221" s="26">
        <f t="shared" si="99"/>
        <v>2021.51</v>
      </c>
      <c r="M221" s="26">
        <f t="shared" si="99"/>
        <v>2032.3</v>
      </c>
      <c r="N221" s="26">
        <f t="shared" si="99"/>
        <v>2053.8000000000002</v>
      </c>
      <c r="O221" s="26">
        <f t="shared" si="99"/>
        <v>2208.88</v>
      </c>
      <c r="P221" s="26">
        <f t="shared" si="99"/>
        <v>2215.08</v>
      </c>
      <c r="Q221" s="26">
        <f t="shared" si="99"/>
        <v>2204.66</v>
      </c>
      <c r="R221" s="26">
        <f t="shared" si="99"/>
        <v>2188.48</v>
      </c>
      <c r="S221" s="26">
        <f t="shared" si="99"/>
        <v>2186.21</v>
      </c>
      <c r="T221" s="26">
        <f t="shared" si="99"/>
        <v>2101.27</v>
      </c>
      <c r="U221" s="26">
        <f t="shared" si="99"/>
        <v>2107.7600000000002</v>
      </c>
      <c r="V221" s="26">
        <f t="shared" si="99"/>
        <v>1909.59</v>
      </c>
      <c r="W221" s="26">
        <f t="shared" si="99"/>
        <v>1721.42</v>
      </c>
      <c r="X221" s="26">
        <f t="shared" si="99"/>
        <v>1576.8</v>
      </c>
      <c r="Y221" s="26">
        <f t="shared" si="99"/>
        <v>1513.6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2508.63</v>
      </c>
      <c r="C225" s="27">
        <f t="shared" ref="C225:Y225" si="101">SUM(C226:C229)</f>
        <v>2491</v>
      </c>
      <c r="D225" s="27">
        <f t="shared" si="101"/>
        <v>2556.02</v>
      </c>
      <c r="E225" s="27">
        <f t="shared" si="101"/>
        <v>2560.7000000000003</v>
      </c>
      <c r="F225" s="27">
        <f t="shared" si="101"/>
        <v>2626.37</v>
      </c>
      <c r="G225" s="27">
        <f t="shared" si="101"/>
        <v>2693.23</v>
      </c>
      <c r="H225" s="27">
        <f t="shared" si="101"/>
        <v>2980.7999999999997</v>
      </c>
      <c r="I225" s="27">
        <f t="shared" si="101"/>
        <v>3086.18</v>
      </c>
      <c r="J225" s="27">
        <f t="shared" si="101"/>
        <v>3087.44</v>
      </c>
      <c r="K225" s="27">
        <f t="shared" si="101"/>
        <v>3065.83</v>
      </c>
      <c r="L225" s="27">
        <f t="shared" si="101"/>
        <v>2906.4</v>
      </c>
      <c r="M225" s="27">
        <f t="shared" si="101"/>
        <v>2892.42</v>
      </c>
      <c r="N225" s="27">
        <f t="shared" si="101"/>
        <v>3085.35</v>
      </c>
      <c r="O225" s="27">
        <f t="shared" si="101"/>
        <v>3009.07</v>
      </c>
      <c r="P225" s="27">
        <f t="shared" si="101"/>
        <v>3142.48</v>
      </c>
      <c r="Q225" s="27">
        <f t="shared" si="101"/>
        <v>3098.59</v>
      </c>
      <c r="R225" s="27">
        <f t="shared" si="101"/>
        <v>3088.53</v>
      </c>
      <c r="S225" s="27">
        <f t="shared" si="101"/>
        <v>3093.65</v>
      </c>
      <c r="T225" s="27">
        <f t="shared" si="101"/>
        <v>3077.52</v>
      </c>
      <c r="U225" s="27">
        <f t="shared" si="101"/>
        <v>3112.53</v>
      </c>
      <c r="V225" s="27">
        <f t="shared" si="101"/>
        <v>2924.47</v>
      </c>
      <c r="W225" s="27">
        <f t="shared" si="101"/>
        <v>2792.81</v>
      </c>
      <c r="X225" s="27">
        <f t="shared" si="101"/>
        <v>2618.2800000000002</v>
      </c>
      <c r="Y225" s="27">
        <f t="shared" si="101"/>
        <v>2561.5499999999997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1463.38</v>
      </c>
      <c r="C226" s="26">
        <f>C68</f>
        <v>1445.75</v>
      </c>
      <c r="D226" s="26">
        <f t="shared" ref="D226:Y226" si="102">D68</f>
        <v>1510.77</v>
      </c>
      <c r="E226" s="26">
        <f t="shared" si="102"/>
        <v>1515.45</v>
      </c>
      <c r="F226" s="26">
        <f t="shared" si="102"/>
        <v>1581.12</v>
      </c>
      <c r="G226" s="26">
        <f t="shared" si="102"/>
        <v>1647.98</v>
      </c>
      <c r="H226" s="26">
        <f t="shared" si="102"/>
        <v>1935.55</v>
      </c>
      <c r="I226" s="26">
        <f t="shared" si="102"/>
        <v>2040.93</v>
      </c>
      <c r="J226" s="26">
        <f t="shared" si="102"/>
        <v>2042.19</v>
      </c>
      <c r="K226" s="26">
        <f t="shared" si="102"/>
        <v>2020.58</v>
      </c>
      <c r="L226" s="26">
        <f t="shared" si="102"/>
        <v>1861.15</v>
      </c>
      <c r="M226" s="26">
        <f t="shared" si="102"/>
        <v>1847.17</v>
      </c>
      <c r="N226" s="26">
        <f t="shared" si="102"/>
        <v>2040.1</v>
      </c>
      <c r="O226" s="26">
        <f t="shared" si="102"/>
        <v>1963.82</v>
      </c>
      <c r="P226" s="26">
        <f t="shared" si="102"/>
        <v>2097.23</v>
      </c>
      <c r="Q226" s="26">
        <f t="shared" si="102"/>
        <v>2053.34</v>
      </c>
      <c r="R226" s="26">
        <f t="shared" si="102"/>
        <v>2043.28</v>
      </c>
      <c r="S226" s="26">
        <f t="shared" si="102"/>
        <v>2048.4</v>
      </c>
      <c r="T226" s="26">
        <f t="shared" si="102"/>
        <v>2032.27</v>
      </c>
      <c r="U226" s="26">
        <f t="shared" si="102"/>
        <v>2067.2800000000002</v>
      </c>
      <c r="V226" s="26">
        <f t="shared" si="102"/>
        <v>1879.22</v>
      </c>
      <c r="W226" s="26">
        <f t="shared" si="102"/>
        <v>1747.56</v>
      </c>
      <c r="X226" s="26">
        <f t="shared" si="102"/>
        <v>1573.03</v>
      </c>
      <c r="Y226" s="26">
        <f t="shared" si="102"/>
        <v>1516.3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2612.0300000000002</v>
      </c>
      <c r="C230" s="27">
        <f t="shared" ref="C230:Y230" si="104">SUM(C231:C234)</f>
        <v>2600.1799999999998</v>
      </c>
      <c r="D230" s="27">
        <f t="shared" si="104"/>
        <v>2618.31</v>
      </c>
      <c r="E230" s="27">
        <f t="shared" si="104"/>
        <v>2607.35</v>
      </c>
      <c r="F230" s="27">
        <f t="shared" si="104"/>
        <v>2664.21</v>
      </c>
      <c r="G230" s="27">
        <f t="shared" si="104"/>
        <v>2783.7599999999998</v>
      </c>
      <c r="H230" s="27">
        <f t="shared" si="104"/>
        <v>2924.23</v>
      </c>
      <c r="I230" s="27">
        <f t="shared" si="104"/>
        <v>3233.62</v>
      </c>
      <c r="J230" s="27">
        <f t="shared" si="104"/>
        <v>3255.45</v>
      </c>
      <c r="K230" s="27">
        <f t="shared" si="104"/>
        <v>3248.01</v>
      </c>
      <c r="L230" s="27">
        <f t="shared" si="104"/>
        <v>3220.6</v>
      </c>
      <c r="M230" s="27">
        <f t="shared" si="104"/>
        <v>3227.92</v>
      </c>
      <c r="N230" s="27">
        <f t="shared" si="104"/>
        <v>3241.09</v>
      </c>
      <c r="O230" s="27">
        <f t="shared" si="104"/>
        <v>3268.65</v>
      </c>
      <c r="P230" s="27">
        <f t="shared" si="104"/>
        <v>3311.31</v>
      </c>
      <c r="Q230" s="27">
        <f t="shared" si="104"/>
        <v>3312.33</v>
      </c>
      <c r="R230" s="27">
        <f t="shared" si="104"/>
        <v>3303.65</v>
      </c>
      <c r="S230" s="27">
        <f t="shared" si="104"/>
        <v>3229.82</v>
      </c>
      <c r="T230" s="27">
        <f t="shared" si="104"/>
        <v>3128.93</v>
      </c>
      <c r="U230" s="27">
        <f t="shared" si="104"/>
        <v>3162.38</v>
      </c>
      <c r="V230" s="27">
        <f t="shared" si="104"/>
        <v>2933.98</v>
      </c>
      <c r="W230" s="27">
        <f t="shared" si="104"/>
        <v>2834.12</v>
      </c>
      <c r="X230" s="27">
        <f t="shared" si="104"/>
        <v>2700.89</v>
      </c>
      <c r="Y230" s="27">
        <f t="shared" si="104"/>
        <v>2613.38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1566.78</v>
      </c>
      <c r="C231" s="26">
        <f t="shared" ref="C231:Y231" si="105">C73</f>
        <v>1554.93</v>
      </c>
      <c r="D231" s="26">
        <f t="shared" si="105"/>
        <v>1573.06</v>
      </c>
      <c r="E231" s="26">
        <f t="shared" si="105"/>
        <v>1562.1</v>
      </c>
      <c r="F231" s="26">
        <f t="shared" si="105"/>
        <v>1618.96</v>
      </c>
      <c r="G231" s="26">
        <f t="shared" si="105"/>
        <v>1738.51</v>
      </c>
      <c r="H231" s="26">
        <f t="shared" si="105"/>
        <v>1878.98</v>
      </c>
      <c r="I231" s="26">
        <f t="shared" si="105"/>
        <v>2188.37</v>
      </c>
      <c r="J231" s="26">
        <f t="shared" si="105"/>
        <v>2210.1999999999998</v>
      </c>
      <c r="K231" s="26">
        <f t="shared" si="105"/>
        <v>2202.7600000000002</v>
      </c>
      <c r="L231" s="26">
        <f t="shared" si="105"/>
        <v>2175.35</v>
      </c>
      <c r="M231" s="26">
        <f t="shared" si="105"/>
        <v>2182.67</v>
      </c>
      <c r="N231" s="26">
        <f t="shared" si="105"/>
        <v>2195.84</v>
      </c>
      <c r="O231" s="26">
        <f t="shared" si="105"/>
        <v>2223.4</v>
      </c>
      <c r="P231" s="26">
        <f t="shared" si="105"/>
        <v>2266.06</v>
      </c>
      <c r="Q231" s="26">
        <f t="shared" si="105"/>
        <v>2267.08</v>
      </c>
      <c r="R231" s="26">
        <f t="shared" si="105"/>
        <v>2258.4</v>
      </c>
      <c r="S231" s="26">
        <f t="shared" si="105"/>
        <v>2184.5700000000002</v>
      </c>
      <c r="T231" s="26">
        <f t="shared" si="105"/>
        <v>2083.6799999999998</v>
      </c>
      <c r="U231" s="26">
        <f t="shared" si="105"/>
        <v>2117.13</v>
      </c>
      <c r="V231" s="26">
        <f t="shared" si="105"/>
        <v>1888.73</v>
      </c>
      <c r="W231" s="26">
        <f t="shared" si="105"/>
        <v>1788.87</v>
      </c>
      <c r="X231" s="26">
        <f t="shared" si="105"/>
        <v>1655.64</v>
      </c>
      <c r="Y231" s="26">
        <f t="shared" si="105"/>
        <v>1568.13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2619.75</v>
      </c>
      <c r="C235" s="27">
        <f t="shared" ref="C235:Y235" si="107">SUM(C236:C239)</f>
        <v>2613.7999999999997</v>
      </c>
      <c r="D235" s="27">
        <f t="shared" si="107"/>
        <v>2637.4100000000003</v>
      </c>
      <c r="E235" s="27">
        <f t="shared" si="107"/>
        <v>2595.25</v>
      </c>
      <c r="F235" s="27">
        <f t="shared" si="107"/>
        <v>2634.47</v>
      </c>
      <c r="G235" s="27">
        <f t="shared" si="107"/>
        <v>2710.93</v>
      </c>
      <c r="H235" s="27">
        <f t="shared" si="107"/>
        <v>2839.37</v>
      </c>
      <c r="I235" s="27">
        <f t="shared" si="107"/>
        <v>2962.87</v>
      </c>
      <c r="J235" s="27">
        <f t="shared" si="107"/>
        <v>2983.7000000000003</v>
      </c>
      <c r="K235" s="27">
        <f t="shared" si="107"/>
        <v>3168.39</v>
      </c>
      <c r="L235" s="27">
        <f t="shared" si="107"/>
        <v>3146.21</v>
      </c>
      <c r="M235" s="27">
        <f t="shared" si="107"/>
        <v>3145.36</v>
      </c>
      <c r="N235" s="27">
        <f t="shared" si="107"/>
        <v>3171.94</v>
      </c>
      <c r="O235" s="27">
        <f t="shared" si="107"/>
        <v>3275.39</v>
      </c>
      <c r="P235" s="27">
        <f t="shared" si="107"/>
        <v>3278.79</v>
      </c>
      <c r="Q235" s="27">
        <f t="shared" si="107"/>
        <v>3468</v>
      </c>
      <c r="R235" s="27">
        <f t="shared" si="107"/>
        <v>3472.67</v>
      </c>
      <c r="S235" s="27">
        <f t="shared" si="107"/>
        <v>3240.31</v>
      </c>
      <c r="T235" s="27">
        <f t="shared" si="107"/>
        <v>3229.44</v>
      </c>
      <c r="U235" s="27">
        <f t="shared" si="107"/>
        <v>3248.4</v>
      </c>
      <c r="V235" s="27">
        <f t="shared" si="107"/>
        <v>3059.9</v>
      </c>
      <c r="W235" s="27">
        <f t="shared" si="107"/>
        <v>2866.36</v>
      </c>
      <c r="X235" s="27">
        <f t="shared" si="107"/>
        <v>2756.37</v>
      </c>
      <c r="Y235" s="27">
        <f t="shared" si="107"/>
        <v>2639.37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1574.5</v>
      </c>
      <c r="C236" s="26">
        <f t="shared" ref="C236:Y236" si="108">C78</f>
        <v>1568.55</v>
      </c>
      <c r="D236" s="26">
        <f t="shared" si="108"/>
        <v>1592.16</v>
      </c>
      <c r="E236" s="26">
        <f t="shared" si="108"/>
        <v>1550</v>
      </c>
      <c r="F236" s="26">
        <f t="shared" si="108"/>
        <v>1589.22</v>
      </c>
      <c r="G236" s="26">
        <f t="shared" si="108"/>
        <v>1665.68</v>
      </c>
      <c r="H236" s="26">
        <f t="shared" si="108"/>
        <v>1794.12</v>
      </c>
      <c r="I236" s="26">
        <f t="shared" si="108"/>
        <v>1917.62</v>
      </c>
      <c r="J236" s="26">
        <f t="shared" si="108"/>
        <v>1938.45</v>
      </c>
      <c r="K236" s="26">
        <f t="shared" si="108"/>
        <v>2123.14</v>
      </c>
      <c r="L236" s="26">
        <f t="shared" si="108"/>
        <v>2100.96</v>
      </c>
      <c r="M236" s="26">
        <f t="shared" si="108"/>
        <v>2100.11</v>
      </c>
      <c r="N236" s="26">
        <f t="shared" si="108"/>
        <v>2126.69</v>
      </c>
      <c r="O236" s="26">
        <f t="shared" si="108"/>
        <v>2230.14</v>
      </c>
      <c r="P236" s="26">
        <f t="shared" si="108"/>
        <v>2233.54</v>
      </c>
      <c r="Q236" s="26">
        <f t="shared" si="108"/>
        <v>2422.75</v>
      </c>
      <c r="R236" s="26">
        <f t="shared" si="108"/>
        <v>2427.42</v>
      </c>
      <c r="S236" s="26">
        <f t="shared" si="108"/>
        <v>2195.06</v>
      </c>
      <c r="T236" s="26">
        <f t="shared" si="108"/>
        <v>2184.19</v>
      </c>
      <c r="U236" s="26">
        <f t="shared" si="108"/>
        <v>2203.15</v>
      </c>
      <c r="V236" s="26">
        <f t="shared" si="108"/>
        <v>2014.65</v>
      </c>
      <c r="W236" s="26">
        <f t="shared" si="108"/>
        <v>1821.11</v>
      </c>
      <c r="X236" s="26">
        <f t="shared" si="108"/>
        <v>1711.12</v>
      </c>
      <c r="Y236" s="26">
        <f t="shared" si="108"/>
        <v>1594.12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2601.02</v>
      </c>
      <c r="C240" s="27">
        <f t="shared" ref="C240:Y240" si="110">SUM(C241:C244)</f>
        <v>2613.2199999999998</v>
      </c>
      <c r="D240" s="27">
        <f t="shared" si="110"/>
        <v>2690.29</v>
      </c>
      <c r="E240" s="27">
        <f t="shared" si="110"/>
        <v>2690.23</v>
      </c>
      <c r="F240" s="27">
        <f t="shared" si="110"/>
        <v>2781.23</v>
      </c>
      <c r="G240" s="27">
        <f t="shared" si="110"/>
        <v>3062.12</v>
      </c>
      <c r="H240" s="27">
        <f t="shared" si="110"/>
        <v>3156.69</v>
      </c>
      <c r="I240" s="27">
        <f t="shared" si="110"/>
        <v>3199.88</v>
      </c>
      <c r="J240" s="27">
        <f t="shared" si="110"/>
        <v>3221.75</v>
      </c>
      <c r="K240" s="27">
        <f t="shared" si="110"/>
        <v>3218.26</v>
      </c>
      <c r="L240" s="27">
        <f t="shared" si="110"/>
        <v>3193.59</v>
      </c>
      <c r="M240" s="27">
        <f t="shared" si="110"/>
        <v>3188.2</v>
      </c>
      <c r="N240" s="27">
        <f t="shared" si="110"/>
        <v>3195.84</v>
      </c>
      <c r="O240" s="27">
        <f t="shared" si="110"/>
        <v>3268.16</v>
      </c>
      <c r="P240" s="27">
        <f t="shared" si="110"/>
        <v>3299.9</v>
      </c>
      <c r="Q240" s="27">
        <f t="shared" si="110"/>
        <v>3287.88</v>
      </c>
      <c r="R240" s="27">
        <f t="shared" si="110"/>
        <v>3240.95</v>
      </c>
      <c r="S240" s="27">
        <f t="shared" si="110"/>
        <v>3115.05</v>
      </c>
      <c r="T240" s="27">
        <f t="shared" si="110"/>
        <v>3097.93</v>
      </c>
      <c r="U240" s="27">
        <f t="shared" si="110"/>
        <v>3127.14</v>
      </c>
      <c r="V240" s="27">
        <f t="shared" si="110"/>
        <v>2931.82</v>
      </c>
      <c r="W240" s="27">
        <f t="shared" si="110"/>
        <v>2853.1600000000003</v>
      </c>
      <c r="X240" s="27">
        <f t="shared" si="110"/>
        <v>2662.15</v>
      </c>
      <c r="Y240" s="27">
        <f t="shared" si="110"/>
        <v>2595.04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1555.77</v>
      </c>
      <c r="C241" s="26">
        <f t="shared" ref="C241:Y241" si="111">C83</f>
        <v>1567.97</v>
      </c>
      <c r="D241" s="26">
        <f t="shared" si="111"/>
        <v>1645.04</v>
      </c>
      <c r="E241" s="26">
        <f t="shared" si="111"/>
        <v>1644.98</v>
      </c>
      <c r="F241" s="26">
        <f t="shared" si="111"/>
        <v>1735.98</v>
      </c>
      <c r="G241" s="26">
        <f t="shared" si="111"/>
        <v>2016.87</v>
      </c>
      <c r="H241" s="26">
        <f t="shared" si="111"/>
        <v>2111.44</v>
      </c>
      <c r="I241" s="26">
        <f t="shared" si="111"/>
        <v>2154.63</v>
      </c>
      <c r="J241" s="26">
        <f t="shared" si="111"/>
        <v>2176.5</v>
      </c>
      <c r="K241" s="26">
        <f t="shared" si="111"/>
        <v>2173.0100000000002</v>
      </c>
      <c r="L241" s="26">
        <f t="shared" si="111"/>
        <v>2148.34</v>
      </c>
      <c r="M241" s="26">
        <f t="shared" si="111"/>
        <v>2142.9499999999998</v>
      </c>
      <c r="N241" s="26">
        <f t="shared" si="111"/>
        <v>2150.59</v>
      </c>
      <c r="O241" s="26">
        <f t="shared" si="111"/>
        <v>2222.91</v>
      </c>
      <c r="P241" s="26">
        <f t="shared" si="111"/>
        <v>2254.65</v>
      </c>
      <c r="Q241" s="26">
        <f t="shared" si="111"/>
        <v>2242.63</v>
      </c>
      <c r="R241" s="26">
        <f t="shared" si="111"/>
        <v>2195.6999999999998</v>
      </c>
      <c r="S241" s="26">
        <f t="shared" si="111"/>
        <v>2069.8000000000002</v>
      </c>
      <c r="T241" s="26">
        <f t="shared" si="111"/>
        <v>2052.6799999999998</v>
      </c>
      <c r="U241" s="26">
        <f t="shared" si="111"/>
        <v>2081.89</v>
      </c>
      <c r="V241" s="26">
        <f t="shared" si="111"/>
        <v>1886.57</v>
      </c>
      <c r="W241" s="26">
        <f t="shared" si="111"/>
        <v>1807.91</v>
      </c>
      <c r="X241" s="26">
        <f t="shared" si="111"/>
        <v>1616.9</v>
      </c>
      <c r="Y241" s="26">
        <f t="shared" si="111"/>
        <v>1549.79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2579.52</v>
      </c>
      <c r="C245" s="27">
        <f t="shared" ref="C245:Y245" si="113">SUM(C246:C249)</f>
        <v>2543.83</v>
      </c>
      <c r="D245" s="27">
        <f t="shared" si="113"/>
        <v>2622.71</v>
      </c>
      <c r="E245" s="27">
        <f t="shared" si="113"/>
        <v>2626.03</v>
      </c>
      <c r="F245" s="27">
        <f t="shared" si="113"/>
        <v>2736.11</v>
      </c>
      <c r="G245" s="27">
        <f t="shared" si="113"/>
        <v>3030.27</v>
      </c>
      <c r="H245" s="27">
        <f t="shared" si="113"/>
        <v>2987.72</v>
      </c>
      <c r="I245" s="27">
        <f t="shared" si="113"/>
        <v>3065.4100000000003</v>
      </c>
      <c r="J245" s="27">
        <f t="shared" si="113"/>
        <v>3084.85</v>
      </c>
      <c r="K245" s="27">
        <f t="shared" si="113"/>
        <v>3067.4100000000003</v>
      </c>
      <c r="L245" s="27">
        <f t="shared" si="113"/>
        <v>3007.12</v>
      </c>
      <c r="M245" s="27">
        <f t="shared" si="113"/>
        <v>2986.71</v>
      </c>
      <c r="N245" s="27">
        <f t="shared" si="113"/>
        <v>2964.73</v>
      </c>
      <c r="O245" s="27">
        <f t="shared" si="113"/>
        <v>3147.41</v>
      </c>
      <c r="P245" s="27">
        <f t="shared" si="113"/>
        <v>3143.8</v>
      </c>
      <c r="Q245" s="27">
        <f t="shared" si="113"/>
        <v>3108.71</v>
      </c>
      <c r="R245" s="27">
        <f t="shared" si="113"/>
        <v>3098.63</v>
      </c>
      <c r="S245" s="27">
        <f t="shared" si="113"/>
        <v>3083.17</v>
      </c>
      <c r="T245" s="27">
        <f t="shared" si="113"/>
        <v>3012.18</v>
      </c>
      <c r="U245" s="27">
        <f t="shared" si="113"/>
        <v>3007.5899999999997</v>
      </c>
      <c r="V245" s="27">
        <f t="shared" si="113"/>
        <v>2928.37</v>
      </c>
      <c r="W245" s="27">
        <f t="shared" si="113"/>
        <v>2818.27</v>
      </c>
      <c r="X245" s="27">
        <f t="shared" si="113"/>
        <v>2636.31</v>
      </c>
      <c r="Y245" s="27">
        <f t="shared" si="113"/>
        <v>2587.54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1534.27</v>
      </c>
      <c r="C246" s="26">
        <f t="shared" ref="C246:Y246" si="114">C88</f>
        <v>1498.58</v>
      </c>
      <c r="D246" s="26">
        <f t="shared" si="114"/>
        <v>1577.46</v>
      </c>
      <c r="E246" s="26">
        <f t="shared" si="114"/>
        <v>1580.78</v>
      </c>
      <c r="F246" s="26">
        <f t="shared" si="114"/>
        <v>1690.86</v>
      </c>
      <c r="G246" s="26">
        <f t="shared" si="114"/>
        <v>1985.02</v>
      </c>
      <c r="H246" s="26">
        <f t="shared" si="114"/>
        <v>1942.47</v>
      </c>
      <c r="I246" s="26">
        <f t="shared" si="114"/>
        <v>2020.16</v>
      </c>
      <c r="J246" s="26">
        <f t="shared" si="114"/>
        <v>2039.6</v>
      </c>
      <c r="K246" s="26">
        <f t="shared" si="114"/>
        <v>2022.16</v>
      </c>
      <c r="L246" s="26">
        <f t="shared" si="114"/>
        <v>1961.87</v>
      </c>
      <c r="M246" s="26">
        <f t="shared" si="114"/>
        <v>1941.46</v>
      </c>
      <c r="N246" s="26">
        <f t="shared" si="114"/>
        <v>1919.48</v>
      </c>
      <c r="O246" s="26">
        <f t="shared" si="114"/>
        <v>2102.16</v>
      </c>
      <c r="P246" s="26">
        <f t="shared" si="114"/>
        <v>2098.5500000000002</v>
      </c>
      <c r="Q246" s="26">
        <f t="shared" si="114"/>
        <v>2063.46</v>
      </c>
      <c r="R246" s="26">
        <f t="shared" si="114"/>
        <v>2053.38</v>
      </c>
      <c r="S246" s="26">
        <f t="shared" si="114"/>
        <v>2037.92</v>
      </c>
      <c r="T246" s="26">
        <f t="shared" si="114"/>
        <v>1966.93</v>
      </c>
      <c r="U246" s="26">
        <f t="shared" si="114"/>
        <v>1962.34</v>
      </c>
      <c r="V246" s="26">
        <f t="shared" si="114"/>
        <v>1883.12</v>
      </c>
      <c r="W246" s="26">
        <f t="shared" si="114"/>
        <v>1773.02</v>
      </c>
      <c r="X246" s="26">
        <f t="shared" si="114"/>
        <v>1591.06</v>
      </c>
      <c r="Y246" s="26">
        <f t="shared" si="114"/>
        <v>1542.29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2565.1</v>
      </c>
      <c r="C250" s="27">
        <f t="shared" ref="C250:Y250" si="116">SUM(C251:C254)</f>
        <v>2508.11</v>
      </c>
      <c r="D250" s="27">
        <f t="shared" si="116"/>
        <v>2584.71</v>
      </c>
      <c r="E250" s="27">
        <f t="shared" si="116"/>
        <v>2597.61</v>
      </c>
      <c r="F250" s="27">
        <f t="shared" si="116"/>
        <v>2681.85</v>
      </c>
      <c r="G250" s="27">
        <f t="shared" si="116"/>
        <v>2813.9</v>
      </c>
      <c r="H250" s="27">
        <f t="shared" si="116"/>
        <v>2967.2400000000002</v>
      </c>
      <c r="I250" s="27">
        <f t="shared" si="116"/>
        <v>3000.12</v>
      </c>
      <c r="J250" s="27">
        <f t="shared" si="116"/>
        <v>3068.23</v>
      </c>
      <c r="K250" s="27">
        <f t="shared" si="116"/>
        <v>3058.7000000000003</v>
      </c>
      <c r="L250" s="27">
        <f t="shared" si="116"/>
        <v>3039.6</v>
      </c>
      <c r="M250" s="27">
        <f t="shared" si="116"/>
        <v>3040.3399999999997</v>
      </c>
      <c r="N250" s="27">
        <f t="shared" si="116"/>
        <v>3069.35</v>
      </c>
      <c r="O250" s="27">
        <f t="shared" si="116"/>
        <v>3102.67</v>
      </c>
      <c r="P250" s="27">
        <f t="shared" si="116"/>
        <v>3095.13</v>
      </c>
      <c r="Q250" s="27">
        <f t="shared" si="116"/>
        <v>3094.7</v>
      </c>
      <c r="R250" s="27">
        <f t="shared" si="116"/>
        <v>3085.56</v>
      </c>
      <c r="S250" s="27">
        <f t="shared" si="116"/>
        <v>3047.11</v>
      </c>
      <c r="T250" s="27">
        <f t="shared" si="116"/>
        <v>2948.93</v>
      </c>
      <c r="U250" s="27">
        <f t="shared" si="116"/>
        <v>2961.2599999999998</v>
      </c>
      <c r="V250" s="27">
        <f t="shared" si="116"/>
        <v>2847.19</v>
      </c>
      <c r="W250" s="27">
        <f t="shared" si="116"/>
        <v>2720.0899999999997</v>
      </c>
      <c r="X250" s="27">
        <f t="shared" si="116"/>
        <v>2576.87</v>
      </c>
      <c r="Y250" s="27">
        <f t="shared" si="116"/>
        <v>2518.4500000000003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1519.85</v>
      </c>
      <c r="C251" s="26">
        <f t="shared" ref="C251:Y251" si="117">C93</f>
        <v>1462.86</v>
      </c>
      <c r="D251" s="26">
        <f t="shared" si="117"/>
        <v>1539.46</v>
      </c>
      <c r="E251" s="26">
        <f t="shared" si="117"/>
        <v>1552.36</v>
      </c>
      <c r="F251" s="26">
        <f t="shared" si="117"/>
        <v>1636.6</v>
      </c>
      <c r="G251" s="26">
        <f t="shared" si="117"/>
        <v>1768.65</v>
      </c>
      <c r="H251" s="26">
        <f t="shared" si="117"/>
        <v>1921.99</v>
      </c>
      <c r="I251" s="26">
        <f t="shared" si="117"/>
        <v>1954.87</v>
      </c>
      <c r="J251" s="26">
        <f t="shared" si="117"/>
        <v>2022.98</v>
      </c>
      <c r="K251" s="26">
        <f t="shared" si="117"/>
        <v>2013.45</v>
      </c>
      <c r="L251" s="26">
        <f t="shared" si="117"/>
        <v>1994.35</v>
      </c>
      <c r="M251" s="26">
        <f t="shared" si="117"/>
        <v>1995.09</v>
      </c>
      <c r="N251" s="26">
        <f t="shared" si="117"/>
        <v>2024.1</v>
      </c>
      <c r="O251" s="26">
        <f t="shared" si="117"/>
        <v>2057.42</v>
      </c>
      <c r="P251" s="26">
        <f t="shared" si="117"/>
        <v>2049.88</v>
      </c>
      <c r="Q251" s="26">
        <f t="shared" si="117"/>
        <v>2049.4499999999998</v>
      </c>
      <c r="R251" s="26">
        <f t="shared" si="117"/>
        <v>2040.31</v>
      </c>
      <c r="S251" s="26">
        <f t="shared" si="117"/>
        <v>2001.86</v>
      </c>
      <c r="T251" s="26">
        <f t="shared" si="117"/>
        <v>1903.68</v>
      </c>
      <c r="U251" s="26">
        <f t="shared" si="117"/>
        <v>1916.01</v>
      </c>
      <c r="V251" s="26">
        <f t="shared" si="117"/>
        <v>1801.94</v>
      </c>
      <c r="W251" s="26">
        <f t="shared" si="117"/>
        <v>1674.84</v>
      </c>
      <c r="X251" s="26">
        <f t="shared" si="117"/>
        <v>1531.62</v>
      </c>
      <c r="Y251" s="26">
        <f t="shared" si="117"/>
        <v>1473.2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2457.06</v>
      </c>
      <c r="C255" s="27">
        <f t="shared" ref="C255:Y255" si="119">SUM(C256:C259)</f>
        <v>2430.54</v>
      </c>
      <c r="D255" s="27">
        <f t="shared" si="119"/>
        <v>2525.71</v>
      </c>
      <c r="E255" s="27">
        <f t="shared" si="119"/>
        <v>2539.61</v>
      </c>
      <c r="F255" s="27">
        <f t="shared" si="119"/>
        <v>2662.6600000000003</v>
      </c>
      <c r="G255" s="27">
        <f t="shared" si="119"/>
        <v>2767.6</v>
      </c>
      <c r="H255" s="27">
        <f t="shared" si="119"/>
        <v>2915.64</v>
      </c>
      <c r="I255" s="27">
        <f t="shared" si="119"/>
        <v>2979.31</v>
      </c>
      <c r="J255" s="27">
        <f t="shared" si="119"/>
        <v>3007.88</v>
      </c>
      <c r="K255" s="27">
        <f t="shared" si="119"/>
        <v>2983.87</v>
      </c>
      <c r="L255" s="27">
        <f t="shared" si="119"/>
        <v>2967.33</v>
      </c>
      <c r="M255" s="27">
        <f t="shared" si="119"/>
        <v>2962.85</v>
      </c>
      <c r="N255" s="27">
        <f t="shared" si="119"/>
        <v>2926.42</v>
      </c>
      <c r="O255" s="27">
        <f t="shared" si="119"/>
        <v>3111.45</v>
      </c>
      <c r="P255" s="27">
        <f t="shared" si="119"/>
        <v>3134.94</v>
      </c>
      <c r="Q255" s="27">
        <f t="shared" si="119"/>
        <v>3089.2999999999997</v>
      </c>
      <c r="R255" s="27">
        <f t="shared" si="119"/>
        <v>3072.04</v>
      </c>
      <c r="S255" s="27">
        <f t="shared" si="119"/>
        <v>3055.4900000000002</v>
      </c>
      <c r="T255" s="27">
        <f t="shared" si="119"/>
        <v>2891.63</v>
      </c>
      <c r="U255" s="27">
        <f t="shared" si="119"/>
        <v>2909.94</v>
      </c>
      <c r="V255" s="27">
        <f t="shared" si="119"/>
        <v>2834.11</v>
      </c>
      <c r="W255" s="27">
        <f t="shared" si="119"/>
        <v>2736.3399999999997</v>
      </c>
      <c r="X255" s="27">
        <f t="shared" si="119"/>
        <v>2521.4100000000003</v>
      </c>
      <c r="Y255" s="27">
        <f t="shared" si="119"/>
        <v>2515.4900000000002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1411.81</v>
      </c>
      <c r="C256" s="26">
        <f t="shared" ref="C256:Y256" si="120">C98</f>
        <v>1385.29</v>
      </c>
      <c r="D256" s="26">
        <f t="shared" si="120"/>
        <v>1480.46</v>
      </c>
      <c r="E256" s="26">
        <f t="shared" si="120"/>
        <v>1494.36</v>
      </c>
      <c r="F256" s="26">
        <f t="shared" si="120"/>
        <v>1617.41</v>
      </c>
      <c r="G256" s="26">
        <f t="shared" si="120"/>
        <v>1722.35</v>
      </c>
      <c r="H256" s="26">
        <f t="shared" si="120"/>
        <v>1870.39</v>
      </c>
      <c r="I256" s="26">
        <f t="shared" si="120"/>
        <v>1934.06</v>
      </c>
      <c r="J256" s="26">
        <f t="shared" si="120"/>
        <v>1962.63</v>
      </c>
      <c r="K256" s="26">
        <f t="shared" si="120"/>
        <v>1938.62</v>
      </c>
      <c r="L256" s="26">
        <f t="shared" si="120"/>
        <v>1922.08</v>
      </c>
      <c r="M256" s="26">
        <f t="shared" si="120"/>
        <v>1917.6</v>
      </c>
      <c r="N256" s="26">
        <f t="shared" si="120"/>
        <v>1881.17</v>
      </c>
      <c r="O256" s="26">
        <f t="shared" si="120"/>
        <v>2066.1999999999998</v>
      </c>
      <c r="P256" s="26">
        <f t="shared" si="120"/>
        <v>2089.69</v>
      </c>
      <c r="Q256" s="26">
        <f t="shared" si="120"/>
        <v>2044.05</v>
      </c>
      <c r="R256" s="26">
        <f t="shared" si="120"/>
        <v>2026.79</v>
      </c>
      <c r="S256" s="26">
        <f t="shared" si="120"/>
        <v>2010.24</v>
      </c>
      <c r="T256" s="26">
        <f t="shared" si="120"/>
        <v>1846.38</v>
      </c>
      <c r="U256" s="26">
        <f t="shared" si="120"/>
        <v>1864.69</v>
      </c>
      <c r="V256" s="26">
        <f t="shared" si="120"/>
        <v>1788.86</v>
      </c>
      <c r="W256" s="26">
        <f t="shared" si="120"/>
        <v>1691.09</v>
      </c>
      <c r="X256" s="26">
        <f t="shared" si="120"/>
        <v>1476.16</v>
      </c>
      <c r="Y256" s="26">
        <f t="shared" si="120"/>
        <v>1470.24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2544.5499999999997</v>
      </c>
      <c r="C260" s="27">
        <f t="shared" ref="C260:Y260" si="122">SUM(C261:C264)</f>
        <v>2552.5</v>
      </c>
      <c r="D260" s="27">
        <f t="shared" si="122"/>
        <v>2639.37</v>
      </c>
      <c r="E260" s="27">
        <f t="shared" si="122"/>
        <v>2637.0899999999997</v>
      </c>
      <c r="F260" s="27">
        <f t="shared" si="122"/>
        <v>2652.63</v>
      </c>
      <c r="G260" s="27">
        <f t="shared" si="122"/>
        <v>2873.29</v>
      </c>
      <c r="H260" s="27">
        <f t="shared" si="122"/>
        <v>2972.4</v>
      </c>
      <c r="I260" s="27">
        <f t="shared" si="122"/>
        <v>3066.69</v>
      </c>
      <c r="J260" s="27">
        <f t="shared" si="122"/>
        <v>3071.21</v>
      </c>
      <c r="K260" s="27">
        <f t="shared" si="122"/>
        <v>3053.5899999999997</v>
      </c>
      <c r="L260" s="27">
        <f t="shared" si="122"/>
        <v>3017.47</v>
      </c>
      <c r="M260" s="27">
        <f t="shared" si="122"/>
        <v>3016.02</v>
      </c>
      <c r="N260" s="27">
        <f t="shared" si="122"/>
        <v>3042.6</v>
      </c>
      <c r="O260" s="27">
        <f t="shared" si="122"/>
        <v>3093.86</v>
      </c>
      <c r="P260" s="27">
        <f t="shared" si="122"/>
        <v>3108.09</v>
      </c>
      <c r="Q260" s="27">
        <f t="shared" si="122"/>
        <v>3095.58</v>
      </c>
      <c r="R260" s="27">
        <f t="shared" si="122"/>
        <v>3133.94</v>
      </c>
      <c r="S260" s="27">
        <f t="shared" si="122"/>
        <v>3061.14</v>
      </c>
      <c r="T260" s="27">
        <f t="shared" si="122"/>
        <v>2926.1</v>
      </c>
      <c r="U260" s="27">
        <f t="shared" si="122"/>
        <v>2927.8399999999997</v>
      </c>
      <c r="V260" s="27">
        <f t="shared" si="122"/>
        <v>2881.7599999999998</v>
      </c>
      <c r="W260" s="27">
        <f t="shared" si="122"/>
        <v>2850.6</v>
      </c>
      <c r="X260" s="27">
        <f t="shared" si="122"/>
        <v>2748.2999999999997</v>
      </c>
      <c r="Y260" s="27">
        <f t="shared" si="122"/>
        <v>2634.11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1499.3</v>
      </c>
      <c r="C261" s="26">
        <f t="shared" ref="C261:Y261" si="123">C103</f>
        <v>1507.25</v>
      </c>
      <c r="D261" s="26">
        <f t="shared" si="123"/>
        <v>1594.12</v>
      </c>
      <c r="E261" s="26">
        <f t="shared" si="123"/>
        <v>1591.84</v>
      </c>
      <c r="F261" s="26">
        <f t="shared" si="123"/>
        <v>1607.38</v>
      </c>
      <c r="G261" s="26">
        <f t="shared" si="123"/>
        <v>1828.04</v>
      </c>
      <c r="H261" s="26">
        <f t="shared" si="123"/>
        <v>1927.15</v>
      </c>
      <c r="I261" s="26">
        <f t="shared" si="123"/>
        <v>2021.44</v>
      </c>
      <c r="J261" s="26">
        <f t="shared" si="123"/>
        <v>2025.96</v>
      </c>
      <c r="K261" s="26">
        <f t="shared" si="123"/>
        <v>2008.34</v>
      </c>
      <c r="L261" s="26">
        <f t="shared" si="123"/>
        <v>1972.22</v>
      </c>
      <c r="M261" s="26">
        <f t="shared" si="123"/>
        <v>1970.77</v>
      </c>
      <c r="N261" s="26">
        <f t="shared" si="123"/>
        <v>1997.35</v>
      </c>
      <c r="O261" s="26">
        <f t="shared" si="123"/>
        <v>2048.61</v>
      </c>
      <c r="P261" s="26">
        <f t="shared" si="123"/>
        <v>2062.84</v>
      </c>
      <c r="Q261" s="26">
        <f t="shared" si="123"/>
        <v>2050.33</v>
      </c>
      <c r="R261" s="26">
        <f t="shared" si="123"/>
        <v>2088.69</v>
      </c>
      <c r="S261" s="26">
        <f t="shared" si="123"/>
        <v>2015.89</v>
      </c>
      <c r="T261" s="26">
        <f t="shared" si="123"/>
        <v>1880.85</v>
      </c>
      <c r="U261" s="26">
        <f t="shared" si="123"/>
        <v>1882.59</v>
      </c>
      <c r="V261" s="26">
        <f t="shared" si="123"/>
        <v>1836.51</v>
      </c>
      <c r="W261" s="26">
        <f t="shared" si="123"/>
        <v>1805.35</v>
      </c>
      <c r="X261" s="26">
        <f t="shared" si="123"/>
        <v>1703.05</v>
      </c>
      <c r="Y261" s="26">
        <f t="shared" si="123"/>
        <v>1588.86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3254.68</v>
      </c>
      <c r="C265" s="27">
        <f t="shared" ref="C265:Y265" si="125">SUM(C266:C269)</f>
        <v>3258.52</v>
      </c>
      <c r="D265" s="27">
        <f t="shared" si="125"/>
        <v>3277.79</v>
      </c>
      <c r="E265" s="27">
        <f t="shared" si="125"/>
        <v>3282.78</v>
      </c>
      <c r="F265" s="27">
        <f t="shared" si="125"/>
        <v>3318.13</v>
      </c>
      <c r="G265" s="27">
        <f t="shared" si="125"/>
        <v>3358.24</v>
      </c>
      <c r="H265" s="27">
        <f t="shared" si="125"/>
        <v>3359.25</v>
      </c>
      <c r="I265" s="27">
        <f t="shared" si="125"/>
        <v>3346.09</v>
      </c>
      <c r="J265" s="27">
        <f t="shared" si="125"/>
        <v>3338.69</v>
      </c>
      <c r="K265" s="27">
        <f t="shared" si="125"/>
        <v>3331.25</v>
      </c>
      <c r="L265" s="27">
        <f t="shared" si="125"/>
        <v>3332.37</v>
      </c>
      <c r="M265" s="27">
        <f t="shared" si="125"/>
        <v>3331</v>
      </c>
      <c r="N265" s="27">
        <f t="shared" si="125"/>
        <v>3337.27</v>
      </c>
      <c r="O265" s="27">
        <f t="shared" si="125"/>
        <v>3426.85</v>
      </c>
      <c r="P265" s="27">
        <f t="shared" si="125"/>
        <v>3438.71</v>
      </c>
      <c r="Q265" s="27">
        <f t="shared" si="125"/>
        <v>3426.94</v>
      </c>
      <c r="R265" s="27">
        <f t="shared" si="125"/>
        <v>3766.84</v>
      </c>
      <c r="S265" s="27">
        <f t="shared" si="125"/>
        <v>3404.03</v>
      </c>
      <c r="T265" s="27">
        <f t="shared" si="125"/>
        <v>3319.19</v>
      </c>
      <c r="U265" s="27">
        <f t="shared" si="125"/>
        <v>3311.24</v>
      </c>
      <c r="V265" s="27">
        <f t="shared" si="125"/>
        <v>3291.08</v>
      </c>
      <c r="W265" s="27">
        <f t="shared" si="125"/>
        <v>3283.72</v>
      </c>
      <c r="X265" s="27">
        <f t="shared" si="125"/>
        <v>3279.45</v>
      </c>
      <c r="Y265" s="27">
        <f t="shared" si="125"/>
        <v>3271.55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2209.4299999999998</v>
      </c>
      <c r="C266" s="26">
        <f t="shared" ref="C266:Y266" si="126">C108</f>
        <v>2213.27</v>
      </c>
      <c r="D266" s="26">
        <f t="shared" si="126"/>
        <v>2232.54</v>
      </c>
      <c r="E266" s="26">
        <f t="shared" si="126"/>
        <v>2237.5300000000002</v>
      </c>
      <c r="F266" s="26">
        <f t="shared" si="126"/>
        <v>2272.88</v>
      </c>
      <c r="G266" s="26">
        <f t="shared" si="126"/>
        <v>2312.9899999999998</v>
      </c>
      <c r="H266" s="26">
        <f t="shared" si="126"/>
        <v>2314</v>
      </c>
      <c r="I266" s="26">
        <f t="shared" si="126"/>
        <v>2300.84</v>
      </c>
      <c r="J266" s="26">
        <f t="shared" si="126"/>
        <v>2293.44</v>
      </c>
      <c r="K266" s="26">
        <f t="shared" si="126"/>
        <v>2286</v>
      </c>
      <c r="L266" s="26">
        <f t="shared" si="126"/>
        <v>2287.12</v>
      </c>
      <c r="M266" s="26">
        <f t="shared" si="126"/>
        <v>2285.75</v>
      </c>
      <c r="N266" s="26">
        <f t="shared" si="126"/>
        <v>2292.02</v>
      </c>
      <c r="O266" s="26">
        <f t="shared" si="126"/>
        <v>2381.6</v>
      </c>
      <c r="P266" s="26">
        <f t="shared" si="126"/>
        <v>2393.46</v>
      </c>
      <c r="Q266" s="26">
        <f t="shared" si="126"/>
        <v>2381.69</v>
      </c>
      <c r="R266" s="26">
        <f t="shared" si="126"/>
        <v>2721.59</v>
      </c>
      <c r="S266" s="26">
        <f t="shared" si="126"/>
        <v>2358.7800000000002</v>
      </c>
      <c r="T266" s="26">
        <f t="shared" si="126"/>
        <v>2273.94</v>
      </c>
      <c r="U266" s="26">
        <f t="shared" si="126"/>
        <v>2265.9899999999998</v>
      </c>
      <c r="V266" s="26">
        <f t="shared" si="126"/>
        <v>2245.83</v>
      </c>
      <c r="W266" s="26">
        <f t="shared" si="126"/>
        <v>2238.4699999999998</v>
      </c>
      <c r="X266" s="26">
        <f t="shared" si="126"/>
        <v>2234.1999999999998</v>
      </c>
      <c r="Y266" s="26">
        <f t="shared" si="126"/>
        <v>2226.3000000000002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2649.5499999999997</v>
      </c>
      <c r="C270" s="27">
        <f t="shared" ref="C270:Y270" si="128">SUM(C271:C274)</f>
        <v>2594.25</v>
      </c>
      <c r="D270" s="27">
        <f t="shared" si="128"/>
        <v>2616.7800000000002</v>
      </c>
      <c r="E270" s="27">
        <f t="shared" si="128"/>
        <v>2596.88</v>
      </c>
      <c r="F270" s="27">
        <f t="shared" si="128"/>
        <v>2675.65</v>
      </c>
      <c r="G270" s="27">
        <f t="shared" si="128"/>
        <v>2866.82</v>
      </c>
      <c r="H270" s="27">
        <f t="shared" si="128"/>
        <v>3046.6</v>
      </c>
      <c r="I270" s="27">
        <f t="shared" si="128"/>
        <v>3015.27</v>
      </c>
      <c r="J270" s="27">
        <f t="shared" si="128"/>
        <v>3183.86</v>
      </c>
      <c r="K270" s="27">
        <f t="shared" si="128"/>
        <v>3173</v>
      </c>
      <c r="L270" s="27">
        <f t="shared" si="128"/>
        <v>3167.71</v>
      </c>
      <c r="M270" s="27">
        <f t="shared" si="128"/>
        <v>3168.3</v>
      </c>
      <c r="N270" s="27">
        <f t="shared" si="128"/>
        <v>3177.92</v>
      </c>
      <c r="O270" s="27">
        <f t="shared" si="128"/>
        <v>3277.47</v>
      </c>
      <c r="P270" s="27">
        <f t="shared" si="128"/>
        <v>3275.86</v>
      </c>
      <c r="Q270" s="27">
        <f t="shared" si="128"/>
        <v>3264.33</v>
      </c>
      <c r="R270" s="27">
        <f t="shared" si="128"/>
        <v>3175.14</v>
      </c>
      <c r="S270" s="27">
        <f t="shared" si="128"/>
        <v>3169</v>
      </c>
      <c r="T270" s="27">
        <f t="shared" si="128"/>
        <v>3161.82</v>
      </c>
      <c r="U270" s="27">
        <f t="shared" si="128"/>
        <v>3163.62</v>
      </c>
      <c r="V270" s="27">
        <f t="shared" si="128"/>
        <v>3129.35</v>
      </c>
      <c r="W270" s="27">
        <f t="shared" si="128"/>
        <v>3004.6600000000003</v>
      </c>
      <c r="X270" s="27">
        <f t="shared" si="128"/>
        <v>2831.89</v>
      </c>
      <c r="Y270" s="27">
        <f t="shared" si="128"/>
        <v>2764.4100000000003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1604.3</v>
      </c>
      <c r="C271" s="26">
        <f t="shared" ref="C271:Y271" si="129">C113</f>
        <v>1549</v>
      </c>
      <c r="D271" s="26">
        <f t="shared" si="129"/>
        <v>1571.53</v>
      </c>
      <c r="E271" s="26">
        <f t="shared" si="129"/>
        <v>1551.63</v>
      </c>
      <c r="F271" s="26">
        <f t="shared" si="129"/>
        <v>1630.4</v>
      </c>
      <c r="G271" s="26">
        <f t="shared" si="129"/>
        <v>1821.57</v>
      </c>
      <c r="H271" s="26">
        <f t="shared" si="129"/>
        <v>2001.35</v>
      </c>
      <c r="I271" s="26">
        <f t="shared" si="129"/>
        <v>1970.02</v>
      </c>
      <c r="J271" s="26">
        <f t="shared" si="129"/>
        <v>2138.61</v>
      </c>
      <c r="K271" s="26">
        <f t="shared" si="129"/>
        <v>2127.75</v>
      </c>
      <c r="L271" s="26">
        <f t="shared" si="129"/>
        <v>2122.46</v>
      </c>
      <c r="M271" s="26">
        <f t="shared" si="129"/>
        <v>2123.0500000000002</v>
      </c>
      <c r="N271" s="26">
        <f t="shared" si="129"/>
        <v>2132.67</v>
      </c>
      <c r="O271" s="26">
        <f t="shared" si="129"/>
        <v>2232.2199999999998</v>
      </c>
      <c r="P271" s="26">
        <f t="shared" si="129"/>
        <v>2230.61</v>
      </c>
      <c r="Q271" s="26">
        <f t="shared" si="129"/>
        <v>2219.08</v>
      </c>
      <c r="R271" s="26">
        <f t="shared" si="129"/>
        <v>2129.89</v>
      </c>
      <c r="S271" s="26">
        <f t="shared" si="129"/>
        <v>2123.75</v>
      </c>
      <c r="T271" s="26">
        <f t="shared" si="129"/>
        <v>2116.5700000000002</v>
      </c>
      <c r="U271" s="26">
        <f t="shared" si="129"/>
        <v>2118.37</v>
      </c>
      <c r="V271" s="26">
        <f t="shared" si="129"/>
        <v>2084.1</v>
      </c>
      <c r="W271" s="26">
        <f t="shared" si="129"/>
        <v>1959.41</v>
      </c>
      <c r="X271" s="26">
        <f t="shared" si="129"/>
        <v>1786.64</v>
      </c>
      <c r="Y271" s="26">
        <f t="shared" si="129"/>
        <v>1719.16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2691.62</v>
      </c>
      <c r="C275" s="27">
        <f t="shared" ref="C275:Y275" si="131">SUM(C276:C279)</f>
        <v>2656.3399999999997</v>
      </c>
      <c r="D275" s="27">
        <f t="shared" si="131"/>
        <v>2724.73</v>
      </c>
      <c r="E275" s="27">
        <f t="shared" si="131"/>
        <v>2747.9500000000003</v>
      </c>
      <c r="F275" s="27">
        <f t="shared" si="131"/>
        <v>2846.9900000000002</v>
      </c>
      <c r="G275" s="27">
        <f t="shared" si="131"/>
        <v>3337.18</v>
      </c>
      <c r="H275" s="27">
        <f t="shared" si="131"/>
        <v>3320.49</v>
      </c>
      <c r="I275" s="27">
        <f t="shared" si="131"/>
        <v>3381.23</v>
      </c>
      <c r="J275" s="27">
        <f t="shared" si="131"/>
        <v>3396.03</v>
      </c>
      <c r="K275" s="27">
        <f t="shared" si="131"/>
        <v>3374.34</v>
      </c>
      <c r="L275" s="27">
        <f t="shared" si="131"/>
        <v>3351.72</v>
      </c>
      <c r="M275" s="27">
        <f t="shared" si="131"/>
        <v>3347.28</v>
      </c>
      <c r="N275" s="27">
        <f t="shared" si="131"/>
        <v>3378.64</v>
      </c>
      <c r="O275" s="27">
        <f t="shared" si="131"/>
        <v>3447.57</v>
      </c>
      <c r="P275" s="27">
        <f t="shared" si="131"/>
        <v>3670.07</v>
      </c>
      <c r="Q275" s="27">
        <f t="shared" si="131"/>
        <v>3650.15</v>
      </c>
      <c r="R275" s="27">
        <f t="shared" si="131"/>
        <v>3426.79</v>
      </c>
      <c r="S275" s="27">
        <f t="shared" si="131"/>
        <v>3365.74</v>
      </c>
      <c r="T275" s="27">
        <f t="shared" si="131"/>
        <v>3322.65</v>
      </c>
      <c r="U275" s="27">
        <f t="shared" si="131"/>
        <v>3323.8</v>
      </c>
      <c r="V275" s="27">
        <f t="shared" si="131"/>
        <v>3121.92</v>
      </c>
      <c r="W275" s="27">
        <f t="shared" si="131"/>
        <v>2926.13</v>
      </c>
      <c r="X275" s="27">
        <f t="shared" si="131"/>
        <v>2757.72</v>
      </c>
      <c r="Y275" s="27">
        <f t="shared" si="131"/>
        <v>2655.2400000000002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1646.37</v>
      </c>
      <c r="C276" s="26">
        <f t="shared" ref="C276:Y276" si="132">C118</f>
        <v>1611.09</v>
      </c>
      <c r="D276" s="26">
        <f t="shared" si="132"/>
        <v>1679.48</v>
      </c>
      <c r="E276" s="26">
        <f t="shared" si="132"/>
        <v>1702.7</v>
      </c>
      <c r="F276" s="26">
        <f t="shared" si="132"/>
        <v>1801.74</v>
      </c>
      <c r="G276" s="26">
        <f t="shared" si="132"/>
        <v>2291.9299999999998</v>
      </c>
      <c r="H276" s="26">
        <f t="shared" si="132"/>
        <v>2275.2399999999998</v>
      </c>
      <c r="I276" s="26">
        <f t="shared" si="132"/>
        <v>2335.98</v>
      </c>
      <c r="J276" s="26">
        <f t="shared" si="132"/>
        <v>2350.7800000000002</v>
      </c>
      <c r="K276" s="26">
        <f t="shared" si="132"/>
        <v>2329.09</v>
      </c>
      <c r="L276" s="26">
        <f t="shared" si="132"/>
        <v>2306.4699999999998</v>
      </c>
      <c r="M276" s="26">
        <f t="shared" si="132"/>
        <v>2302.0300000000002</v>
      </c>
      <c r="N276" s="26">
        <f t="shared" si="132"/>
        <v>2333.39</v>
      </c>
      <c r="O276" s="26">
        <f t="shared" si="132"/>
        <v>2402.3200000000002</v>
      </c>
      <c r="P276" s="26">
        <f t="shared" si="132"/>
        <v>2624.82</v>
      </c>
      <c r="Q276" s="26">
        <f t="shared" si="132"/>
        <v>2604.9</v>
      </c>
      <c r="R276" s="26">
        <f t="shared" si="132"/>
        <v>2381.54</v>
      </c>
      <c r="S276" s="26">
        <f t="shared" si="132"/>
        <v>2320.4899999999998</v>
      </c>
      <c r="T276" s="26">
        <f t="shared" si="132"/>
        <v>2277.4</v>
      </c>
      <c r="U276" s="26">
        <f t="shared" si="132"/>
        <v>2278.5500000000002</v>
      </c>
      <c r="V276" s="26">
        <f t="shared" si="132"/>
        <v>2076.67</v>
      </c>
      <c r="W276" s="26">
        <f t="shared" si="132"/>
        <v>1880.88</v>
      </c>
      <c r="X276" s="26">
        <f t="shared" si="132"/>
        <v>1712.47</v>
      </c>
      <c r="Y276" s="26">
        <f t="shared" si="132"/>
        <v>1609.99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2625.1</v>
      </c>
      <c r="C280" s="27">
        <f t="shared" ref="C280:Y280" si="134">SUM(C281:C284)</f>
        <v>2630.4100000000003</v>
      </c>
      <c r="D280" s="27">
        <f t="shared" si="134"/>
        <v>2668.81</v>
      </c>
      <c r="E280" s="27">
        <f t="shared" si="134"/>
        <v>2665.77</v>
      </c>
      <c r="F280" s="27">
        <f t="shared" si="134"/>
        <v>2730.9900000000002</v>
      </c>
      <c r="G280" s="27">
        <f t="shared" si="134"/>
        <v>2969.88</v>
      </c>
      <c r="H280" s="27">
        <f t="shared" si="134"/>
        <v>3006.9</v>
      </c>
      <c r="I280" s="27">
        <f t="shared" si="134"/>
        <v>3133.87</v>
      </c>
      <c r="J280" s="27">
        <f t="shared" si="134"/>
        <v>3116.65</v>
      </c>
      <c r="K280" s="27">
        <f t="shared" si="134"/>
        <v>3100.68</v>
      </c>
      <c r="L280" s="27">
        <f t="shared" si="134"/>
        <v>3102.01</v>
      </c>
      <c r="M280" s="27">
        <f t="shared" si="134"/>
        <v>3102.07</v>
      </c>
      <c r="N280" s="27">
        <f t="shared" si="134"/>
        <v>3126.18</v>
      </c>
      <c r="O280" s="27">
        <f t="shared" si="134"/>
        <v>3307.96</v>
      </c>
      <c r="P280" s="27">
        <f t="shared" si="134"/>
        <v>3367.74</v>
      </c>
      <c r="Q280" s="27">
        <f t="shared" si="134"/>
        <v>3353.72</v>
      </c>
      <c r="R280" s="27">
        <f t="shared" si="134"/>
        <v>3329.16</v>
      </c>
      <c r="S280" s="27">
        <f t="shared" si="134"/>
        <v>3301.47</v>
      </c>
      <c r="T280" s="27">
        <f t="shared" si="134"/>
        <v>3197.54</v>
      </c>
      <c r="U280" s="27">
        <f t="shared" si="134"/>
        <v>3167.54</v>
      </c>
      <c r="V280" s="27">
        <f t="shared" si="134"/>
        <v>2926.35</v>
      </c>
      <c r="W280" s="27">
        <f t="shared" si="134"/>
        <v>2722.22</v>
      </c>
      <c r="X280" s="27">
        <f t="shared" si="134"/>
        <v>2666.29</v>
      </c>
      <c r="Y280" s="27">
        <f t="shared" si="134"/>
        <v>2619.87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1579.85</v>
      </c>
      <c r="C281" s="26">
        <f t="shared" ref="C281:Y281" si="135">C123</f>
        <v>1585.16</v>
      </c>
      <c r="D281" s="26">
        <f t="shared" si="135"/>
        <v>1623.56</v>
      </c>
      <c r="E281" s="26">
        <f t="shared" si="135"/>
        <v>1620.52</v>
      </c>
      <c r="F281" s="26">
        <f t="shared" si="135"/>
        <v>1685.74</v>
      </c>
      <c r="G281" s="26">
        <f t="shared" si="135"/>
        <v>1924.63</v>
      </c>
      <c r="H281" s="26">
        <f t="shared" si="135"/>
        <v>1961.65</v>
      </c>
      <c r="I281" s="26">
        <f t="shared" si="135"/>
        <v>2088.62</v>
      </c>
      <c r="J281" s="26">
        <f t="shared" si="135"/>
        <v>2071.4</v>
      </c>
      <c r="K281" s="26">
        <f t="shared" si="135"/>
        <v>2055.4299999999998</v>
      </c>
      <c r="L281" s="26">
        <f t="shared" si="135"/>
        <v>2056.7600000000002</v>
      </c>
      <c r="M281" s="26">
        <f t="shared" si="135"/>
        <v>2056.8200000000002</v>
      </c>
      <c r="N281" s="26">
        <f t="shared" si="135"/>
        <v>2080.9299999999998</v>
      </c>
      <c r="O281" s="26">
        <f t="shared" si="135"/>
        <v>2262.71</v>
      </c>
      <c r="P281" s="26">
        <f t="shared" si="135"/>
        <v>2322.4899999999998</v>
      </c>
      <c r="Q281" s="26">
        <f t="shared" si="135"/>
        <v>2308.4699999999998</v>
      </c>
      <c r="R281" s="26">
        <f t="shared" si="135"/>
        <v>2283.91</v>
      </c>
      <c r="S281" s="26">
        <f t="shared" si="135"/>
        <v>2256.2199999999998</v>
      </c>
      <c r="T281" s="26">
        <f t="shared" si="135"/>
        <v>2152.29</v>
      </c>
      <c r="U281" s="26">
        <f t="shared" si="135"/>
        <v>2122.29</v>
      </c>
      <c r="V281" s="26">
        <f t="shared" si="135"/>
        <v>1881.1</v>
      </c>
      <c r="W281" s="26">
        <f t="shared" si="135"/>
        <v>1676.97</v>
      </c>
      <c r="X281" s="26">
        <f t="shared" si="135"/>
        <v>1621.04</v>
      </c>
      <c r="Y281" s="26">
        <f t="shared" si="135"/>
        <v>1574.62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2573.3200000000002</v>
      </c>
      <c r="C285" s="27">
        <f t="shared" ref="C285:Y285" si="137">SUM(C286:C289)</f>
        <v>2561.44</v>
      </c>
      <c r="D285" s="27">
        <f t="shared" si="137"/>
        <v>2604.4699999999998</v>
      </c>
      <c r="E285" s="27">
        <f t="shared" si="137"/>
        <v>2621.7000000000003</v>
      </c>
      <c r="F285" s="27">
        <f t="shared" si="137"/>
        <v>2734.23</v>
      </c>
      <c r="G285" s="27">
        <f t="shared" si="137"/>
        <v>2894.78</v>
      </c>
      <c r="H285" s="27">
        <f t="shared" si="137"/>
        <v>3038.1600000000003</v>
      </c>
      <c r="I285" s="27">
        <f t="shared" si="137"/>
        <v>3204.46</v>
      </c>
      <c r="J285" s="27">
        <f t="shared" si="137"/>
        <v>3186.49</v>
      </c>
      <c r="K285" s="27">
        <f t="shared" si="137"/>
        <v>3185.87</v>
      </c>
      <c r="L285" s="27">
        <f t="shared" si="137"/>
        <v>3161.45</v>
      </c>
      <c r="M285" s="27">
        <f t="shared" si="137"/>
        <v>3170.37</v>
      </c>
      <c r="N285" s="27">
        <f t="shared" si="137"/>
        <v>3196.17</v>
      </c>
      <c r="O285" s="27">
        <f t="shared" si="137"/>
        <v>3328.53</v>
      </c>
      <c r="P285" s="27">
        <f t="shared" si="137"/>
        <v>3381.42</v>
      </c>
      <c r="Q285" s="27">
        <f t="shared" si="137"/>
        <v>3405.53</v>
      </c>
      <c r="R285" s="27">
        <f t="shared" si="137"/>
        <v>3389.92</v>
      </c>
      <c r="S285" s="27">
        <f t="shared" si="137"/>
        <v>3327.32</v>
      </c>
      <c r="T285" s="27">
        <f t="shared" si="137"/>
        <v>3274.01</v>
      </c>
      <c r="U285" s="27">
        <f t="shared" si="137"/>
        <v>3279.01</v>
      </c>
      <c r="V285" s="27">
        <f t="shared" si="137"/>
        <v>3048.2400000000002</v>
      </c>
      <c r="W285" s="27">
        <f t="shared" si="137"/>
        <v>2815.29</v>
      </c>
      <c r="X285" s="27">
        <f t="shared" si="137"/>
        <v>2658.7999999999997</v>
      </c>
      <c r="Y285" s="27">
        <f t="shared" si="137"/>
        <v>2585.3200000000002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1528.07</v>
      </c>
      <c r="C286" s="26">
        <f t="shared" ref="C286:Y286" si="138">C128</f>
        <v>1516.19</v>
      </c>
      <c r="D286" s="26">
        <f t="shared" si="138"/>
        <v>1559.22</v>
      </c>
      <c r="E286" s="26">
        <f t="shared" si="138"/>
        <v>1576.45</v>
      </c>
      <c r="F286" s="26">
        <f t="shared" si="138"/>
        <v>1688.98</v>
      </c>
      <c r="G286" s="26">
        <f t="shared" si="138"/>
        <v>1849.53</v>
      </c>
      <c r="H286" s="26">
        <f t="shared" si="138"/>
        <v>1992.91</v>
      </c>
      <c r="I286" s="26">
        <f t="shared" si="138"/>
        <v>2159.21</v>
      </c>
      <c r="J286" s="26">
        <f t="shared" si="138"/>
        <v>2141.2399999999998</v>
      </c>
      <c r="K286" s="26">
        <f t="shared" si="138"/>
        <v>2140.62</v>
      </c>
      <c r="L286" s="26">
        <f t="shared" si="138"/>
        <v>2116.1999999999998</v>
      </c>
      <c r="M286" s="26">
        <f t="shared" si="138"/>
        <v>2125.12</v>
      </c>
      <c r="N286" s="26">
        <f t="shared" si="138"/>
        <v>2150.92</v>
      </c>
      <c r="O286" s="26">
        <f t="shared" si="138"/>
        <v>2283.2800000000002</v>
      </c>
      <c r="P286" s="26">
        <f t="shared" si="138"/>
        <v>2336.17</v>
      </c>
      <c r="Q286" s="26">
        <f t="shared" si="138"/>
        <v>2360.2800000000002</v>
      </c>
      <c r="R286" s="26">
        <f t="shared" si="138"/>
        <v>2344.67</v>
      </c>
      <c r="S286" s="26">
        <f t="shared" si="138"/>
        <v>2282.0700000000002</v>
      </c>
      <c r="T286" s="26">
        <f t="shared" si="138"/>
        <v>2228.7600000000002</v>
      </c>
      <c r="U286" s="26">
        <f t="shared" si="138"/>
        <v>2233.7600000000002</v>
      </c>
      <c r="V286" s="26">
        <f t="shared" si="138"/>
        <v>2002.99</v>
      </c>
      <c r="W286" s="26">
        <f t="shared" si="138"/>
        <v>1770.04</v>
      </c>
      <c r="X286" s="26">
        <f t="shared" si="138"/>
        <v>1613.55</v>
      </c>
      <c r="Y286" s="26">
        <f t="shared" si="138"/>
        <v>1540.07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2555.1600000000003</v>
      </c>
      <c r="C290" s="27">
        <f t="shared" ref="C290:Y290" si="140">SUM(C291:C294)</f>
        <v>2542.7400000000002</v>
      </c>
      <c r="D290" s="27">
        <f t="shared" si="140"/>
        <v>2586.42</v>
      </c>
      <c r="E290" s="27">
        <f t="shared" si="140"/>
        <v>2609.75</v>
      </c>
      <c r="F290" s="27">
        <f t="shared" si="140"/>
        <v>2733.46</v>
      </c>
      <c r="G290" s="27">
        <f t="shared" si="140"/>
        <v>2892.83</v>
      </c>
      <c r="H290" s="27">
        <f t="shared" si="140"/>
        <v>3044.1</v>
      </c>
      <c r="I290" s="27">
        <f t="shared" si="140"/>
        <v>3182.31</v>
      </c>
      <c r="J290" s="27">
        <f t="shared" si="140"/>
        <v>3171.81</v>
      </c>
      <c r="K290" s="27">
        <f t="shared" si="140"/>
        <v>3023.68</v>
      </c>
      <c r="L290" s="27">
        <f t="shared" si="140"/>
        <v>3084.82</v>
      </c>
      <c r="M290" s="27">
        <f t="shared" si="140"/>
        <v>3032.8399999999997</v>
      </c>
      <c r="N290" s="27">
        <f t="shared" si="140"/>
        <v>3038.22</v>
      </c>
      <c r="O290" s="27">
        <f t="shared" si="140"/>
        <v>3255.04</v>
      </c>
      <c r="P290" s="27">
        <f t="shared" si="140"/>
        <v>3333.76</v>
      </c>
      <c r="Q290" s="27">
        <f t="shared" si="140"/>
        <v>3339.4</v>
      </c>
      <c r="R290" s="27">
        <f t="shared" si="140"/>
        <v>3326.79</v>
      </c>
      <c r="S290" s="27">
        <f t="shared" si="140"/>
        <v>3261.87</v>
      </c>
      <c r="T290" s="27">
        <f t="shared" si="140"/>
        <v>3125.36</v>
      </c>
      <c r="U290" s="27">
        <f t="shared" si="140"/>
        <v>3159.16</v>
      </c>
      <c r="V290" s="27">
        <f t="shared" si="140"/>
        <v>2958.63</v>
      </c>
      <c r="W290" s="27">
        <f t="shared" si="140"/>
        <v>2767.8399999999997</v>
      </c>
      <c r="X290" s="27">
        <f t="shared" si="140"/>
        <v>2652.73</v>
      </c>
      <c r="Y290" s="27">
        <f t="shared" si="140"/>
        <v>2556.15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1509.91</v>
      </c>
      <c r="C291" s="26">
        <f t="shared" ref="C291:Y291" si="141">C133</f>
        <v>1497.49</v>
      </c>
      <c r="D291" s="26">
        <f t="shared" si="141"/>
        <v>1541.17</v>
      </c>
      <c r="E291" s="26">
        <f t="shared" si="141"/>
        <v>1564.5</v>
      </c>
      <c r="F291" s="26">
        <f t="shared" si="141"/>
        <v>1688.21</v>
      </c>
      <c r="G291" s="26">
        <f t="shared" si="141"/>
        <v>1847.58</v>
      </c>
      <c r="H291" s="26">
        <f t="shared" si="141"/>
        <v>1998.85</v>
      </c>
      <c r="I291" s="26">
        <f t="shared" si="141"/>
        <v>2137.06</v>
      </c>
      <c r="J291" s="26">
        <f t="shared" si="141"/>
        <v>2126.56</v>
      </c>
      <c r="K291" s="26">
        <f t="shared" si="141"/>
        <v>1978.43</v>
      </c>
      <c r="L291" s="26">
        <f t="shared" si="141"/>
        <v>2039.57</v>
      </c>
      <c r="M291" s="26">
        <f t="shared" si="141"/>
        <v>1987.59</v>
      </c>
      <c r="N291" s="26">
        <f t="shared" si="141"/>
        <v>1992.97</v>
      </c>
      <c r="O291" s="26">
        <f t="shared" si="141"/>
        <v>2209.79</v>
      </c>
      <c r="P291" s="26">
        <f t="shared" si="141"/>
        <v>2288.5100000000002</v>
      </c>
      <c r="Q291" s="26">
        <f t="shared" si="141"/>
        <v>2294.15</v>
      </c>
      <c r="R291" s="26">
        <f t="shared" si="141"/>
        <v>2281.54</v>
      </c>
      <c r="S291" s="26">
        <f t="shared" si="141"/>
        <v>2216.62</v>
      </c>
      <c r="T291" s="26">
        <f t="shared" si="141"/>
        <v>2080.11</v>
      </c>
      <c r="U291" s="26">
        <f t="shared" si="141"/>
        <v>2113.91</v>
      </c>
      <c r="V291" s="26">
        <f t="shared" si="141"/>
        <v>1913.38</v>
      </c>
      <c r="W291" s="26">
        <f t="shared" si="141"/>
        <v>1722.59</v>
      </c>
      <c r="X291" s="26">
        <f t="shared" si="141"/>
        <v>1607.48</v>
      </c>
      <c r="Y291" s="26">
        <f t="shared" si="141"/>
        <v>1510.9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3239.34</v>
      </c>
      <c r="C295" s="27">
        <f t="shared" ref="C295:Y295" si="143">SUM(C296:C299)</f>
        <v>3229.52</v>
      </c>
      <c r="D295" s="27">
        <f t="shared" si="143"/>
        <v>3266.21</v>
      </c>
      <c r="E295" s="27">
        <f t="shared" si="143"/>
        <v>3265.65</v>
      </c>
      <c r="F295" s="27">
        <f t="shared" si="143"/>
        <v>3264.13</v>
      </c>
      <c r="G295" s="27">
        <f t="shared" si="143"/>
        <v>3285.62</v>
      </c>
      <c r="H295" s="27">
        <f t="shared" si="143"/>
        <v>3293</v>
      </c>
      <c r="I295" s="27">
        <f t="shared" si="143"/>
        <v>3899.2</v>
      </c>
      <c r="J295" s="27">
        <f t="shared" si="143"/>
        <v>3895.29</v>
      </c>
      <c r="K295" s="27">
        <f t="shared" si="143"/>
        <v>3969.24</v>
      </c>
      <c r="L295" s="27">
        <f t="shared" si="143"/>
        <v>3952.86</v>
      </c>
      <c r="M295" s="27">
        <f t="shared" si="143"/>
        <v>3952.64</v>
      </c>
      <c r="N295" s="27">
        <f t="shared" si="143"/>
        <v>3887.19</v>
      </c>
      <c r="O295" s="27">
        <f t="shared" si="143"/>
        <v>3928.98</v>
      </c>
      <c r="P295" s="27">
        <f t="shared" si="143"/>
        <v>3942.82</v>
      </c>
      <c r="Q295" s="27">
        <f t="shared" si="143"/>
        <v>3931.2</v>
      </c>
      <c r="R295" s="27">
        <f t="shared" si="143"/>
        <v>3915.3</v>
      </c>
      <c r="S295" s="27">
        <f t="shared" si="143"/>
        <v>3770.53</v>
      </c>
      <c r="T295" s="27">
        <f t="shared" si="143"/>
        <v>3266.82</v>
      </c>
      <c r="U295" s="27">
        <f t="shared" si="143"/>
        <v>3749.92</v>
      </c>
      <c r="V295" s="27">
        <f t="shared" si="143"/>
        <v>3310.33</v>
      </c>
      <c r="W295" s="27">
        <f t="shared" si="143"/>
        <v>3298.66</v>
      </c>
      <c r="X295" s="27">
        <f t="shared" si="143"/>
        <v>3284.1</v>
      </c>
      <c r="Y295" s="27">
        <f t="shared" si="143"/>
        <v>3271.31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2194.09</v>
      </c>
      <c r="C296" s="26">
        <f t="shared" ref="C296:Y296" si="144">C138</f>
        <v>2184.27</v>
      </c>
      <c r="D296" s="26">
        <f t="shared" si="144"/>
        <v>2220.96</v>
      </c>
      <c r="E296" s="26">
        <f t="shared" si="144"/>
        <v>2220.4</v>
      </c>
      <c r="F296" s="26">
        <f t="shared" si="144"/>
        <v>2218.88</v>
      </c>
      <c r="G296" s="26">
        <f t="shared" si="144"/>
        <v>2240.37</v>
      </c>
      <c r="H296" s="26">
        <f t="shared" si="144"/>
        <v>2247.75</v>
      </c>
      <c r="I296" s="26">
        <f t="shared" si="144"/>
        <v>2853.95</v>
      </c>
      <c r="J296" s="26">
        <f t="shared" si="144"/>
        <v>2850.04</v>
      </c>
      <c r="K296" s="26">
        <f t="shared" si="144"/>
        <v>2923.99</v>
      </c>
      <c r="L296" s="26">
        <f t="shared" si="144"/>
        <v>2907.61</v>
      </c>
      <c r="M296" s="26">
        <f t="shared" si="144"/>
        <v>2907.39</v>
      </c>
      <c r="N296" s="26">
        <f t="shared" si="144"/>
        <v>2841.94</v>
      </c>
      <c r="O296" s="26">
        <f t="shared" si="144"/>
        <v>2883.73</v>
      </c>
      <c r="P296" s="26">
        <f t="shared" si="144"/>
        <v>2897.57</v>
      </c>
      <c r="Q296" s="26">
        <f t="shared" si="144"/>
        <v>2885.95</v>
      </c>
      <c r="R296" s="26">
        <f t="shared" si="144"/>
        <v>2870.05</v>
      </c>
      <c r="S296" s="26">
        <f t="shared" si="144"/>
        <v>2725.28</v>
      </c>
      <c r="T296" s="26">
        <f t="shared" si="144"/>
        <v>2221.5700000000002</v>
      </c>
      <c r="U296" s="26">
        <f t="shared" si="144"/>
        <v>2704.67</v>
      </c>
      <c r="V296" s="26">
        <f t="shared" si="144"/>
        <v>2265.08</v>
      </c>
      <c r="W296" s="26">
        <f t="shared" si="144"/>
        <v>2253.41</v>
      </c>
      <c r="X296" s="26">
        <f t="shared" si="144"/>
        <v>2238.85</v>
      </c>
      <c r="Y296" s="26">
        <f t="shared" si="144"/>
        <v>2226.06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3234.08</v>
      </c>
      <c r="C300" s="27">
        <f t="shared" ref="C300:Y300" si="146">SUM(C301:C304)</f>
        <v>3228.24</v>
      </c>
      <c r="D300" s="27">
        <f t="shared" si="146"/>
        <v>3252.68</v>
      </c>
      <c r="E300" s="27">
        <f t="shared" si="146"/>
        <v>3248.14</v>
      </c>
      <c r="F300" s="27">
        <f t="shared" si="146"/>
        <v>3249.33</v>
      </c>
      <c r="G300" s="27">
        <f t="shared" si="146"/>
        <v>3263.09</v>
      </c>
      <c r="H300" s="27">
        <f t="shared" si="146"/>
        <v>3250.98</v>
      </c>
      <c r="I300" s="27">
        <f t="shared" si="146"/>
        <v>3935.51</v>
      </c>
      <c r="J300" s="27">
        <f t="shared" si="146"/>
        <v>3835.33</v>
      </c>
      <c r="K300" s="27">
        <f t="shared" si="146"/>
        <v>3824.96</v>
      </c>
      <c r="L300" s="27">
        <f t="shared" si="146"/>
        <v>3817.64</v>
      </c>
      <c r="M300" s="27">
        <f t="shared" si="146"/>
        <v>3913.41</v>
      </c>
      <c r="N300" s="27">
        <f t="shared" si="146"/>
        <v>3840.85</v>
      </c>
      <c r="O300" s="27">
        <f t="shared" si="146"/>
        <v>3881.09</v>
      </c>
      <c r="P300" s="27">
        <f t="shared" si="146"/>
        <v>3911.3</v>
      </c>
      <c r="Q300" s="27">
        <f t="shared" si="146"/>
        <v>3898.24</v>
      </c>
      <c r="R300" s="27">
        <f t="shared" si="146"/>
        <v>3774.41</v>
      </c>
      <c r="S300" s="27">
        <f t="shared" si="146"/>
        <v>3768.11</v>
      </c>
      <c r="T300" s="27">
        <f t="shared" si="146"/>
        <v>3245.43</v>
      </c>
      <c r="U300" s="27">
        <f t="shared" si="146"/>
        <v>3297.47</v>
      </c>
      <c r="V300" s="27">
        <f t="shared" si="146"/>
        <v>3293.53</v>
      </c>
      <c r="W300" s="27">
        <f t="shared" si="146"/>
        <v>3292.1</v>
      </c>
      <c r="X300" s="27">
        <f t="shared" si="146"/>
        <v>3283.38</v>
      </c>
      <c r="Y300" s="27">
        <f t="shared" si="146"/>
        <v>3277.46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2188.83</v>
      </c>
      <c r="C301" s="26">
        <f t="shared" ref="C301:Y301" si="147">C143</f>
        <v>2182.9899999999998</v>
      </c>
      <c r="D301" s="26">
        <f t="shared" si="147"/>
        <v>2207.4299999999998</v>
      </c>
      <c r="E301" s="26">
        <f t="shared" si="147"/>
        <v>2202.89</v>
      </c>
      <c r="F301" s="26">
        <f t="shared" si="147"/>
        <v>2204.08</v>
      </c>
      <c r="G301" s="26">
        <f t="shared" si="147"/>
        <v>2217.84</v>
      </c>
      <c r="H301" s="26">
        <f t="shared" si="147"/>
        <v>2205.73</v>
      </c>
      <c r="I301" s="26">
        <f t="shared" si="147"/>
        <v>2890.26</v>
      </c>
      <c r="J301" s="26">
        <f t="shared" si="147"/>
        <v>2790.08</v>
      </c>
      <c r="K301" s="26">
        <f t="shared" si="147"/>
        <v>2779.71</v>
      </c>
      <c r="L301" s="26">
        <f t="shared" si="147"/>
        <v>2772.39</v>
      </c>
      <c r="M301" s="26">
        <f t="shared" si="147"/>
        <v>2868.16</v>
      </c>
      <c r="N301" s="26">
        <f t="shared" si="147"/>
        <v>2795.6</v>
      </c>
      <c r="O301" s="26">
        <f t="shared" si="147"/>
        <v>2835.84</v>
      </c>
      <c r="P301" s="26">
        <f t="shared" si="147"/>
        <v>2866.05</v>
      </c>
      <c r="Q301" s="26">
        <f t="shared" si="147"/>
        <v>2852.99</v>
      </c>
      <c r="R301" s="26">
        <f t="shared" si="147"/>
        <v>2729.16</v>
      </c>
      <c r="S301" s="26">
        <f t="shared" si="147"/>
        <v>2722.86</v>
      </c>
      <c r="T301" s="26">
        <f t="shared" si="147"/>
        <v>2200.1799999999998</v>
      </c>
      <c r="U301" s="26">
        <f t="shared" si="147"/>
        <v>2252.2199999999998</v>
      </c>
      <c r="V301" s="26">
        <f t="shared" si="147"/>
        <v>2248.2800000000002</v>
      </c>
      <c r="W301" s="26">
        <f t="shared" si="147"/>
        <v>2246.85</v>
      </c>
      <c r="X301" s="26">
        <f t="shared" si="147"/>
        <v>2238.13</v>
      </c>
      <c r="Y301" s="26">
        <f t="shared" si="147"/>
        <v>2232.21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2792.1600000000003</v>
      </c>
      <c r="C305" s="27">
        <f t="shared" ref="C305:Y305" si="149">SUM(C306:C309)</f>
        <v>2745.78</v>
      </c>
      <c r="D305" s="27">
        <f t="shared" si="149"/>
        <v>2787.58</v>
      </c>
      <c r="E305" s="27">
        <f t="shared" si="149"/>
        <v>2734.2000000000003</v>
      </c>
      <c r="F305" s="27">
        <f t="shared" si="149"/>
        <v>2774.9100000000003</v>
      </c>
      <c r="G305" s="27">
        <f t="shared" si="149"/>
        <v>2874.7999999999997</v>
      </c>
      <c r="H305" s="27">
        <f t="shared" si="149"/>
        <v>2886.0899999999997</v>
      </c>
      <c r="I305" s="27">
        <f t="shared" si="149"/>
        <v>3514.9</v>
      </c>
      <c r="J305" s="27">
        <f t="shared" si="149"/>
        <v>3523.11</v>
      </c>
      <c r="K305" s="27">
        <f t="shared" si="149"/>
        <v>3379.05</v>
      </c>
      <c r="L305" s="27">
        <f t="shared" si="149"/>
        <v>3375.53</v>
      </c>
      <c r="M305" s="27">
        <f t="shared" si="149"/>
        <v>3377.41</v>
      </c>
      <c r="N305" s="27">
        <f t="shared" si="149"/>
        <v>3390.4</v>
      </c>
      <c r="O305" s="27">
        <f t="shared" si="149"/>
        <v>3545.47</v>
      </c>
      <c r="P305" s="27">
        <f t="shared" si="149"/>
        <v>3563.02</v>
      </c>
      <c r="Q305" s="27">
        <f t="shared" si="149"/>
        <v>3549.38</v>
      </c>
      <c r="R305" s="27">
        <f t="shared" si="149"/>
        <v>3396.34</v>
      </c>
      <c r="S305" s="27">
        <f t="shared" si="149"/>
        <v>3392.77</v>
      </c>
      <c r="T305" s="27">
        <f t="shared" si="149"/>
        <v>3383.38</v>
      </c>
      <c r="U305" s="27">
        <f t="shared" si="149"/>
        <v>3391.25</v>
      </c>
      <c r="V305" s="27">
        <f t="shared" si="149"/>
        <v>3357.88</v>
      </c>
      <c r="W305" s="27">
        <f t="shared" si="149"/>
        <v>3187.62</v>
      </c>
      <c r="X305" s="27">
        <f t="shared" si="149"/>
        <v>2963.7999999999997</v>
      </c>
      <c r="Y305" s="27">
        <f t="shared" si="149"/>
        <v>2758.93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1746.91</v>
      </c>
      <c r="C306" s="26">
        <f t="shared" ref="C306:Y306" si="150">C148</f>
        <v>1700.53</v>
      </c>
      <c r="D306" s="26">
        <f t="shared" si="150"/>
        <v>1742.33</v>
      </c>
      <c r="E306" s="26">
        <f t="shared" si="150"/>
        <v>1688.95</v>
      </c>
      <c r="F306" s="26">
        <f t="shared" si="150"/>
        <v>1729.66</v>
      </c>
      <c r="G306" s="26">
        <f t="shared" si="150"/>
        <v>1829.55</v>
      </c>
      <c r="H306" s="26">
        <f t="shared" si="150"/>
        <v>1840.84</v>
      </c>
      <c r="I306" s="26">
        <f t="shared" si="150"/>
        <v>2469.65</v>
      </c>
      <c r="J306" s="26">
        <f t="shared" si="150"/>
        <v>2477.86</v>
      </c>
      <c r="K306" s="26">
        <f t="shared" si="150"/>
        <v>2333.8000000000002</v>
      </c>
      <c r="L306" s="26">
        <f t="shared" si="150"/>
        <v>2330.2800000000002</v>
      </c>
      <c r="M306" s="26">
        <f t="shared" si="150"/>
        <v>2332.16</v>
      </c>
      <c r="N306" s="26">
        <f t="shared" si="150"/>
        <v>2345.15</v>
      </c>
      <c r="O306" s="26">
        <f t="shared" si="150"/>
        <v>2500.2199999999998</v>
      </c>
      <c r="P306" s="26">
        <f t="shared" si="150"/>
        <v>2517.77</v>
      </c>
      <c r="Q306" s="26">
        <f t="shared" si="150"/>
        <v>2504.13</v>
      </c>
      <c r="R306" s="26">
        <f t="shared" si="150"/>
        <v>2351.09</v>
      </c>
      <c r="S306" s="26">
        <f t="shared" si="150"/>
        <v>2347.52</v>
      </c>
      <c r="T306" s="26">
        <f t="shared" si="150"/>
        <v>2338.13</v>
      </c>
      <c r="U306" s="26">
        <f t="shared" si="150"/>
        <v>2346</v>
      </c>
      <c r="V306" s="26">
        <f t="shared" si="150"/>
        <v>2312.63</v>
      </c>
      <c r="W306" s="26">
        <f t="shared" si="150"/>
        <v>2142.37</v>
      </c>
      <c r="X306" s="26">
        <f t="shared" si="150"/>
        <v>1918.55</v>
      </c>
      <c r="Y306" s="26">
        <f t="shared" si="150"/>
        <v>1713.68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2610.8200000000002</v>
      </c>
      <c r="C310" s="27">
        <f t="shared" ref="C310:Y310" si="152">SUM(C311:C314)</f>
        <v>2604.7800000000002</v>
      </c>
      <c r="D310" s="27">
        <f t="shared" si="152"/>
        <v>2655.85</v>
      </c>
      <c r="E310" s="27">
        <f t="shared" si="152"/>
        <v>2635.17</v>
      </c>
      <c r="F310" s="27">
        <f t="shared" si="152"/>
        <v>2672.6</v>
      </c>
      <c r="G310" s="27">
        <f t="shared" si="152"/>
        <v>2783.9500000000003</v>
      </c>
      <c r="H310" s="27">
        <f t="shared" si="152"/>
        <v>2873.88</v>
      </c>
      <c r="I310" s="27">
        <f t="shared" si="152"/>
        <v>3262.27</v>
      </c>
      <c r="J310" s="27">
        <f t="shared" si="152"/>
        <v>3250.72</v>
      </c>
      <c r="K310" s="27">
        <f t="shared" si="152"/>
        <v>3239.58</v>
      </c>
      <c r="L310" s="27">
        <f t="shared" si="152"/>
        <v>3235.94</v>
      </c>
      <c r="M310" s="27">
        <f t="shared" si="152"/>
        <v>3238.54</v>
      </c>
      <c r="N310" s="27">
        <f t="shared" si="152"/>
        <v>3246.56</v>
      </c>
      <c r="O310" s="27">
        <f t="shared" si="152"/>
        <v>3529.41</v>
      </c>
      <c r="P310" s="27">
        <f t="shared" si="152"/>
        <v>3561.25</v>
      </c>
      <c r="Q310" s="27">
        <f t="shared" si="152"/>
        <v>3547.88</v>
      </c>
      <c r="R310" s="27">
        <f t="shared" si="152"/>
        <v>3528.61</v>
      </c>
      <c r="S310" s="27">
        <f t="shared" si="152"/>
        <v>3400.97</v>
      </c>
      <c r="T310" s="27">
        <f t="shared" si="152"/>
        <v>3231.55</v>
      </c>
      <c r="U310" s="27">
        <f t="shared" si="152"/>
        <v>3265.21</v>
      </c>
      <c r="V310" s="27">
        <f t="shared" si="152"/>
        <v>3225.82</v>
      </c>
      <c r="W310" s="27">
        <f t="shared" si="152"/>
        <v>2962.9500000000003</v>
      </c>
      <c r="X310" s="27">
        <f t="shared" si="152"/>
        <v>2739.25</v>
      </c>
      <c r="Y310" s="27">
        <f t="shared" si="152"/>
        <v>2605.2999999999997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1565.57</v>
      </c>
      <c r="C311" s="26">
        <f t="shared" ref="C311:Y311" si="153">C153</f>
        <v>1559.53</v>
      </c>
      <c r="D311" s="26">
        <f t="shared" si="153"/>
        <v>1610.6</v>
      </c>
      <c r="E311" s="26">
        <f t="shared" si="153"/>
        <v>1589.92</v>
      </c>
      <c r="F311" s="26">
        <f t="shared" si="153"/>
        <v>1627.35</v>
      </c>
      <c r="G311" s="26">
        <f t="shared" si="153"/>
        <v>1738.7</v>
      </c>
      <c r="H311" s="26">
        <f t="shared" si="153"/>
        <v>1828.63</v>
      </c>
      <c r="I311" s="26">
        <f t="shared" si="153"/>
        <v>2217.02</v>
      </c>
      <c r="J311" s="26">
        <f t="shared" si="153"/>
        <v>2205.4699999999998</v>
      </c>
      <c r="K311" s="26">
        <f t="shared" si="153"/>
        <v>2194.33</v>
      </c>
      <c r="L311" s="26">
        <f t="shared" si="153"/>
        <v>2190.69</v>
      </c>
      <c r="M311" s="26">
        <f t="shared" si="153"/>
        <v>2193.29</v>
      </c>
      <c r="N311" s="26">
        <f t="shared" si="153"/>
        <v>2201.31</v>
      </c>
      <c r="O311" s="26">
        <f t="shared" si="153"/>
        <v>2484.16</v>
      </c>
      <c r="P311" s="26">
        <f t="shared" si="153"/>
        <v>2516</v>
      </c>
      <c r="Q311" s="26">
        <f t="shared" si="153"/>
        <v>2502.63</v>
      </c>
      <c r="R311" s="26">
        <f t="shared" si="153"/>
        <v>2483.36</v>
      </c>
      <c r="S311" s="26">
        <f t="shared" si="153"/>
        <v>2355.7199999999998</v>
      </c>
      <c r="T311" s="26">
        <f t="shared" si="153"/>
        <v>2186.3000000000002</v>
      </c>
      <c r="U311" s="26">
        <f t="shared" si="153"/>
        <v>2219.96</v>
      </c>
      <c r="V311" s="26">
        <f t="shared" si="153"/>
        <v>2180.5700000000002</v>
      </c>
      <c r="W311" s="26">
        <f t="shared" si="153"/>
        <v>1917.7</v>
      </c>
      <c r="X311" s="26">
        <f t="shared" si="153"/>
        <v>1694</v>
      </c>
      <c r="Y311" s="26">
        <f t="shared" si="153"/>
        <v>1560.05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2595.69</v>
      </c>
      <c r="C315" s="27">
        <f t="shared" ref="C315:Y315" si="155">SUM(C316:C319)</f>
        <v>2565.4100000000003</v>
      </c>
      <c r="D315" s="27">
        <f t="shared" si="155"/>
        <v>2573.8200000000002</v>
      </c>
      <c r="E315" s="27">
        <f t="shared" si="155"/>
        <v>2550.96</v>
      </c>
      <c r="F315" s="27">
        <f t="shared" si="155"/>
        <v>2566.6799999999998</v>
      </c>
      <c r="G315" s="27">
        <f t="shared" si="155"/>
        <v>2677</v>
      </c>
      <c r="H315" s="27">
        <f t="shared" si="155"/>
        <v>2758.67</v>
      </c>
      <c r="I315" s="27">
        <f t="shared" si="155"/>
        <v>2930.21</v>
      </c>
      <c r="J315" s="27">
        <f t="shared" si="155"/>
        <v>3101.98</v>
      </c>
      <c r="K315" s="27">
        <f t="shared" si="155"/>
        <v>3109.03</v>
      </c>
      <c r="L315" s="27">
        <f t="shared" si="155"/>
        <v>3113.09</v>
      </c>
      <c r="M315" s="27">
        <f t="shared" si="155"/>
        <v>3110.85</v>
      </c>
      <c r="N315" s="27">
        <f t="shared" si="155"/>
        <v>3101.44</v>
      </c>
      <c r="O315" s="27">
        <f t="shared" si="155"/>
        <v>3121.76</v>
      </c>
      <c r="P315" s="27">
        <f t="shared" si="155"/>
        <v>3223.15</v>
      </c>
      <c r="Q315" s="27">
        <f t="shared" si="155"/>
        <v>3183.34</v>
      </c>
      <c r="R315" s="27">
        <f t="shared" si="155"/>
        <v>3217.27</v>
      </c>
      <c r="S315" s="27">
        <f t="shared" si="155"/>
        <v>3163.38</v>
      </c>
      <c r="T315" s="27">
        <f t="shared" si="155"/>
        <v>3053.02</v>
      </c>
      <c r="U315" s="27">
        <f t="shared" si="155"/>
        <v>3104.39</v>
      </c>
      <c r="V315" s="27">
        <f t="shared" si="155"/>
        <v>2987.52</v>
      </c>
      <c r="W315" s="27">
        <f t="shared" si="155"/>
        <v>2902.9500000000003</v>
      </c>
      <c r="X315" s="27">
        <f t="shared" si="155"/>
        <v>2721.38</v>
      </c>
      <c r="Y315" s="27">
        <f t="shared" si="155"/>
        <v>2645.39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1550.44</v>
      </c>
      <c r="C316" s="26">
        <f t="shared" ref="C316:Y316" si="156">C158</f>
        <v>1520.16</v>
      </c>
      <c r="D316" s="26">
        <f t="shared" si="156"/>
        <v>1528.57</v>
      </c>
      <c r="E316" s="26">
        <f t="shared" si="156"/>
        <v>1505.71</v>
      </c>
      <c r="F316" s="26">
        <f t="shared" si="156"/>
        <v>1521.43</v>
      </c>
      <c r="G316" s="26">
        <f t="shared" si="156"/>
        <v>1631.75</v>
      </c>
      <c r="H316" s="26">
        <f t="shared" si="156"/>
        <v>1713.42</v>
      </c>
      <c r="I316" s="26">
        <f t="shared" si="156"/>
        <v>1884.96</v>
      </c>
      <c r="J316" s="26">
        <f t="shared" si="156"/>
        <v>2056.73</v>
      </c>
      <c r="K316" s="26">
        <f t="shared" si="156"/>
        <v>2063.7800000000002</v>
      </c>
      <c r="L316" s="26">
        <f t="shared" si="156"/>
        <v>2067.84</v>
      </c>
      <c r="M316" s="26">
        <f t="shared" si="156"/>
        <v>2065.6</v>
      </c>
      <c r="N316" s="26">
        <f t="shared" si="156"/>
        <v>2056.19</v>
      </c>
      <c r="O316" s="26">
        <f t="shared" si="156"/>
        <v>2076.5100000000002</v>
      </c>
      <c r="P316" s="26">
        <f t="shared" si="156"/>
        <v>2177.9</v>
      </c>
      <c r="Q316" s="26">
        <f t="shared" si="156"/>
        <v>2138.09</v>
      </c>
      <c r="R316" s="26">
        <f t="shared" si="156"/>
        <v>2172.02</v>
      </c>
      <c r="S316" s="26">
        <f t="shared" si="156"/>
        <v>2118.13</v>
      </c>
      <c r="T316" s="26">
        <f t="shared" si="156"/>
        <v>2007.77</v>
      </c>
      <c r="U316" s="26">
        <f t="shared" si="156"/>
        <v>2059.14</v>
      </c>
      <c r="V316" s="26">
        <f t="shared" si="156"/>
        <v>1942.27</v>
      </c>
      <c r="W316" s="26">
        <f t="shared" si="156"/>
        <v>1857.7</v>
      </c>
      <c r="X316" s="26">
        <f t="shared" si="156"/>
        <v>1676.13</v>
      </c>
      <c r="Y316" s="26">
        <f t="shared" si="156"/>
        <v>1600.14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38" t="s">
        <v>30</v>
      </c>
      <c r="B321" s="139" t="s">
        <v>49</v>
      </c>
      <c r="C321" s="139"/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5"/>
    </row>
    <row r="322" spans="1:27" s="9" customFormat="1" ht="39" customHeight="1" x14ac:dyDescent="0.2">
      <c r="A322" s="138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2952.87</v>
      </c>
      <c r="C323" s="27">
        <f t="shared" ref="C323:Y323" si="158">SUM(C324:C327)</f>
        <v>2946.48</v>
      </c>
      <c r="D323" s="27">
        <f t="shared" si="158"/>
        <v>2945.43</v>
      </c>
      <c r="E323" s="27">
        <f t="shared" si="158"/>
        <v>2927.2400000000002</v>
      </c>
      <c r="F323" s="27">
        <f t="shared" si="158"/>
        <v>2993.6</v>
      </c>
      <c r="G323" s="27">
        <f t="shared" si="158"/>
        <v>3064.08</v>
      </c>
      <c r="H323" s="27">
        <f t="shared" si="158"/>
        <v>3181.0299999999997</v>
      </c>
      <c r="I323" s="27">
        <f t="shared" si="158"/>
        <v>3297.0299999999997</v>
      </c>
      <c r="J323" s="27">
        <f t="shared" si="158"/>
        <v>3285.89</v>
      </c>
      <c r="K323" s="27">
        <f t="shared" si="158"/>
        <v>3354.86</v>
      </c>
      <c r="L323" s="27">
        <f t="shared" si="158"/>
        <v>3345.36</v>
      </c>
      <c r="M323" s="27">
        <f t="shared" si="158"/>
        <v>3335.68</v>
      </c>
      <c r="N323" s="27">
        <f t="shared" si="158"/>
        <v>3335.02</v>
      </c>
      <c r="O323" s="27">
        <f t="shared" si="158"/>
        <v>3988.5699999999997</v>
      </c>
      <c r="P323" s="27">
        <f t="shared" si="158"/>
        <v>3919.71</v>
      </c>
      <c r="Q323" s="27">
        <f t="shared" si="158"/>
        <v>3574.7599999999998</v>
      </c>
      <c r="R323" s="27">
        <f t="shared" si="158"/>
        <v>3411.5299999999997</v>
      </c>
      <c r="S323" s="27">
        <f t="shared" si="158"/>
        <v>3351.59</v>
      </c>
      <c r="T323" s="27">
        <f t="shared" si="158"/>
        <v>3331.96</v>
      </c>
      <c r="U323" s="27">
        <f t="shared" si="158"/>
        <v>3798.38</v>
      </c>
      <c r="V323" s="27">
        <f t="shared" si="158"/>
        <v>3662.19</v>
      </c>
      <c r="W323" s="27">
        <f t="shared" si="158"/>
        <v>3448.0299999999997</v>
      </c>
      <c r="X323" s="27">
        <f t="shared" si="158"/>
        <v>3261.93</v>
      </c>
      <c r="Y323" s="27">
        <f t="shared" si="158"/>
        <v>3154.74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1866.79</v>
      </c>
      <c r="C324" s="26">
        <f t="shared" ref="C324:Y324" si="159">C8</f>
        <v>1860.4</v>
      </c>
      <c r="D324" s="26">
        <f t="shared" si="159"/>
        <v>1859.35</v>
      </c>
      <c r="E324" s="26">
        <f t="shared" si="159"/>
        <v>1841.16</v>
      </c>
      <c r="F324" s="26">
        <f t="shared" si="159"/>
        <v>1907.52</v>
      </c>
      <c r="G324" s="26">
        <f t="shared" si="159"/>
        <v>1978</v>
      </c>
      <c r="H324" s="26">
        <f t="shared" si="159"/>
        <v>2094.9499999999998</v>
      </c>
      <c r="I324" s="26">
        <f t="shared" si="159"/>
        <v>2210.9499999999998</v>
      </c>
      <c r="J324" s="26">
        <f t="shared" si="159"/>
        <v>2199.81</v>
      </c>
      <c r="K324" s="26">
        <f t="shared" si="159"/>
        <v>2268.7800000000002</v>
      </c>
      <c r="L324" s="26">
        <f t="shared" si="159"/>
        <v>2259.2800000000002</v>
      </c>
      <c r="M324" s="26">
        <f t="shared" si="159"/>
        <v>2249.6</v>
      </c>
      <c r="N324" s="26">
        <f t="shared" si="159"/>
        <v>2248.94</v>
      </c>
      <c r="O324" s="26">
        <f t="shared" si="159"/>
        <v>2902.49</v>
      </c>
      <c r="P324" s="26">
        <f t="shared" si="159"/>
        <v>2833.63</v>
      </c>
      <c r="Q324" s="26">
        <f t="shared" si="159"/>
        <v>2488.6799999999998</v>
      </c>
      <c r="R324" s="26">
        <f t="shared" si="159"/>
        <v>2325.4499999999998</v>
      </c>
      <c r="S324" s="26">
        <f t="shared" si="159"/>
        <v>2265.5100000000002</v>
      </c>
      <c r="T324" s="26">
        <f t="shared" si="159"/>
        <v>2245.88</v>
      </c>
      <c r="U324" s="26">
        <f t="shared" si="159"/>
        <v>2712.3</v>
      </c>
      <c r="V324" s="26">
        <f t="shared" si="159"/>
        <v>2576.11</v>
      </c>
      <c r="W324" s="26">
        <f t="shared" si="159"/>
        <v>2361.9499999999998</v>
      </c>
      <c r="X324" s="26">
        <f t="shared" si="159"/>
        <v>2175.85</v>
      </c>
      <c r="Y324" s="26">
        <f t="shared" si="159"/>
        <v>2068.66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2938.31</v>
      </c>
      <c r="C328" s="27">
        <f t="shared" ref="C328:Y328" si="162">SUM(C329:C332)</f>
        <v>2955.4199999999996</v>
      </c>
      <c r="D328" s="27">
        <f t="shared" si="162"/>
        <v>2675.78</v>
      </c>
      <c r="E328" s="27">
        <f t="shared" si="162"/>
        <v>2674.9900000000002</v>
      </c>
      <c r="F328" s="27">
        <f t="shared" si="162"/>
        <v>2808.25</v>
      </c>
      <c r="G328" s="27">
        <f t="shared" si="162"/>
        <v>3128.6</v>
      </c>
      <c r="H328" s="27">
        <f t="shared" si="162"/>
        <v>3319.62</v>
      </c>
      <c r="I328" s="27">
        <f t="shared" si="162"/>
        <v>3315.69</v>
      </c>
      <c r="J328" s="27">
        <f t="shared" si="162"/>
        <v>3244.2999999999997</v>
      </c>
      <c r="K328" s="27">
        <f t="shared" si="162"/>
        <v>3233.14</v>
      </c>
      <c r="L328" s="27">
        <f t="shared" si="162"/>
        <v>3229.69</v>
      </c>
      <c r="M328" s="27">
        <f t="shared" si="162"/>
        <v>3228.95</v>
      </c>
      <c r="N328" s="27">
        <f t="shared" si="162"/>
        <v>3239.9</v>
      </c>
      <c r="O328" s="27">
        <f t="shared" si="162"/>
        <v>3364.68</v>
      </c>
      <c r="P328" s="27">
        <f t="shared" si="162"/>
        <v>3309.5499999999997</v>
      </c>
      <c r="Q328" s="27">
        <f t="shared" si="162"/>
        <v>3286.68</v>
      </c>
      <c r="R328" s="27">
        <f t="shared" si="162"/>
        <v>3231.5</v>
      </c>
      <c r="S328" s="27">
        <f t="shared" si="162"/>
        <v>3223.5</v>
      </c>
      <c r="T328" s="27">
        <f t="shared" si="162"/>
        <v>3218.5499999999997</v>
      </c>
      <c r="U328" s="27">
        <f t="shared" si="162"/>
        <v>3591.12</v>
      </c>
      <c r="V328" s="27">
        <f t="shared" si="162"/>
        <v>3328.16</v>
      </c>
      <c r="W328" s="27">
        <f t="shared" si="162"/>
        <v>3314.64</v>
      </c>
      <c r="X328" s="27">
        <f t="shared" si="162"/>
        <v>3036.2400000000002</v>
      </c>
      <c r="Y328" s="27">
        <f t="shared" si="162"/>
        <v>2970.53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1852.23</v>
      </c>
      <c r="C329" s="26">
        <f t="shared" ref="C329:Y329" si="163">C13</f>
        <v>1869.34</v>
      </c>
      <c r="D329" s="26">
        <f t="shared" si="163"/>
        <v>1589.7</v>
      </c>
      <c r="E329" s="26">
        <f t="shared" si="163"/>
        <v>1588.91</v>
      </c>
      <c r="F329" s="26">
        <f t="shared" si="163"/>
        <v>1722.17</v>
      </c>
      <c r="G329" s="26">
        <f t="shared" si="163"/>
        <v>2042.52</v>
      </c>
      <c r="H329" s="26">
        <f t="shared" si="163"/>
        <v>2233.54</v>
      </c>
      <c r="I329" s="26">
        <f t="shared" si="163"/>
        <v>2229.61</v>
      </c>
      <c r="J329" s="26">
        <f t="shared" si="163"/>
        <v>2158.2199999999998</v>
      </c>
      <c r="K329" s="26">
        <f t="shared" si="163"/>
        <v>2147.06</v>
      </c>
      <c r="L329" s="26">
        <f t="shared" si="163"/>
        <v>2143.61</v>
      </c>
      <c r="M329" s="26">
        <f t="shared" si="163"/>
        <v>2142.87</v>
      </c>
      <c r="N329" s="26">
        <f t="shared" si="163"/>
        <v>2153.8200000000002</v>
      </c>
      <c r="O329" s="26">
        <f t="shared" si="163"/>
        <v>2278.6</v>
      </c>
      <c r="P329" s="26">
        <f t="shared" si="163"/>
        <v>2223.4699999999998</v>
      </c>
      <c r="Q329" s="26">
        <f t="shared" si="163"/>
        <v>2200.6</v>
      </c>
      <c r="R329" s="26">
        <f t="shared" si="163"/>
        <v>2145.42</v>
      </c>
      <c r="S329" s="26">
        <f t="shared" si="163"/>
        <v>2137.42</v>
      </c>
      <c r="T329" s="26">
        <f t="shared" si="163"/>
        <v>2132.4699999999998</v>
      </c>
      <c r="U329" s="26">
        <f t="shared" si="163"/>
        <v>2505.04</v>
      </c>
      <c r="V329" s="26">
        <f t="shared" si="163"/>
        <v>2242.08</v>
      </c>
      <c r="W329" s="26">
        <f t="shared" si="163"/>
        <v>2228.56</v>
      </c>
      <c r="X329" s="26">
        <f t="shared" si="163"/>
        <v>1950.16</v>
      </c>
      <c r="Y329" s="26">
        <f t="shared" si="163"/>
        <v>1884.45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2577.7599999999998</v>
      </c>
      <c r="C333" s="27">
        <f t="shared" ref="C333:Y333" si="166">SUM(C334:C337)</f>
        <v>2584.5300000000002</v>
      </c>
      <c r="D333" s="27">
        <f t="shared" si="166"/>
        <v>2646.7599999999998</v>
      </c>
      <c r="E333" s="27">
        <f t="shared" si="166"/>
        <v>2636.75</v>
      </c>
      <c r="F333" s="27">
        <f t="shared" si="166"/>
        <v>2794.3399999999997</v>
      </c>
      <c r="G333" s="27">
        <f t="shared" si="166"/>
        <v>3109.16</v>
      </c>
      <c r="H333" s="27">
        <f t="shared" si="166"/>
        <v>3225.46</v>
      </c>
      <c r="I333" s="27">
        <f t="shared" si="166"/>
        <v>3210.52</v>
      </c>
      <c r="J333" s="27">
        <f t="shared" si="166"/>
        <v>3186.9</v>
      </c>
      <c r="K333" s="27">
        <f t="shared" si="166"/>
        <v>3192.06</v>
      </c>
      <c r="L333" s="27">
        <f t="shared" si="166"/>
        <v>3209.08</v>
      </c>
      <c r="M333" s="27">
        <f t="shared" si="166"/>
        <v>3216.08</v>
      </c>
      <c r="N333" s="27">
        <f t="shared" si="166"/>
        <v>3262.19</v>
      </c>
      <c r="O333" s="27">
        <f t="shared" si="166"/>
        <v>3346.56</v>
      </c>
      <c r="P333" s="27">
        <f t="shared" si="166"/>
        <v>3343.71</v>
      </c>
      <c r="Q333" s="27">
        <f t="shared" si="166"/>
        <v>3328.61</v>
      </c>
      <c r="R333" s="27">
        <f t="shared" si="166"/>
        <v>3314.66</v>
      </c>
      <c r="S333" s="27">
        <f t="shared" si="166"/>
        <v>3192.14</v>
      </c>
      <c r="T333" s="27">
        <f t="shared" si="166"/>
        <v>3172.62</v>
      </c>
      <c r="U333" s="27">
        <f t="shared" si="166"/>
        <v>3363.97</v>
      </c>
      <c r="V333" s="27">
        <f t="shared" si="166"/>
        <v>3141.35</v>
      </c>
      <c r="W333" s="27">
        <f t="shared" si="166"/>
        <v>3019.14</v>
      </c>
      <c r="X333" s="27">
        <f t="shared" si="166"/>
        <v>2807.6299999999997</v>
      </c>
      <c r="Y333" s="27">
        <f t="shared" si="166"/>
        <v>2680.7599999999998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1491.68</v>
      </c>
      <c r="C334" s="26">
        <f t="shared" ref="C334:Y334" si="167">C18</f>
        <v>1498.45</v>
      </c>
      <c r="D334" s="26">
        <f t="shared" si="167"/>
        <v>1560.68</v>
      </c>
      <c r="E334" s="26">
        <f t="shared" si="167"/>
        <v>1550.67</v>
      </c>
      <c r="F334" s="26">
        <f t="shared" si="167"/>
        <v>1708.26</v>
      </c>
      <c r="G334" s="26">
        <f t="shared" si="167"/>
        <v>2023.08</v>
      </c>
      <c r="H334" s="26">
        <f t="shared" si="167"/>
        <v>2139.38</v>
      </c>
      <c r="I334" s="26">
        <f t="shared" si="167"/>
        <v>2124.44</v>
      </c>
      <c r="J334" s="26">
        <f t="shared" si="167"/>
        <v>2100.8200000000002</v>
      </c>
      <c r="K334" s="26">
        <f t="shared" si="167"/>
        <v>2105.98</v>
      </c>
      <c r="L334" s="26">
        <f t="shared" si="167"/>
        <v>2123</v>
      </c>
      <c r="M334" s="26">
        <f t="shared" si="167"/>
        <v>2130</v>
      </c>
      <c r="N334" s="26">
        <f t="shared" si="167"/>
        <v>2176.11</v>
      </c>
      <c r="O334" s="26">
        <f t="shared" si="167"/>
        <v>2260.48</v>
      </c>
      <c r="P334" s="26">
        <f t="shared" si="167"/>
        <v>2257.63</v>
      </c>
      <c r="Q334" s="26">
        <f t="shared" si="167"/>
        <v>2242.5300000000002</v>
      </c>
      <c r="R334" s="26">
        <f t="shared" si="167"/>
        <v>2228.58</v>
      </c>
      <c r="S334" s="26">
        <f t="shared" si="167"/>
        <v>2106.06</v>
      </c>
      <c r="T334" s="26">
        <f t="shared" si="167"/>
        <v>2086.54</v>
      </c>
      <c r="U334" s="26">
        <f t="shared" si="167"/>
        <v>2277.89</v>
      </c>
      <c r="V334" s="26">
        <f t="shared" si="167"/>
        <v>2055.27</v>
      </c>
      <c r="W334" s="26">
        <f t="shared" si="167"/>
        <v>1933.06</v>
      </c>
      <c r="X334" s="26">
        <f t="shared" si="167"/>
        <v>1721.55</v>
      </c>
      <c r="Y334" s="26">
        <f t="shared" si="167"/>
        <v>1594.68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2648.91</v>
      </c>
      <c r="C338" s="27">
        <f t="shared" ref="C338:Y338" si="169">SUM(C339:C342)</f>
        <v>2649.11</v>
      </c>
      <c r="D338" s="27">
        <f t="shared" si="169"/>
        <v>2588.25</v>
      </c>
      <c r="E338" s="27">
        <f t="shared" si="169"/>
        <v>2599.6299999999997</v>
      </c>
      <c r="F338" s="27">
        <f t="shared" si="169"/>
        <v>2722.78</v>
      </c>
      <c r="G338" s="27">
        <f t="shared" si="169"/>
        <v>2845.7599999999998</v>
      </c>
      <c r="H338" s="27">
        <f t="shared" si="169"/>
        <v>3037.62</v>
      </c>
      <c r="I338" s="27">
        <f t="shared" si="169"/>
        <v>3164.42</v>
      </c>
      <c r="J338" s="27">
        <f t="shared" si="169"/>
        <v>3176.21</v>
      </c>
      <c r="K338" s="27">
        <f t="shared" si="169"/>
        <v>3154.04</v>
      </c>
      <c r="L338" s="27">
        <f t="shared" si="169"/>
        <v>3153.95</v>
      </c>
      <c r="M338" s="27">
        <f t="shared" si="169"/>
        <v>3164.91</v>
      </c>
      <c r="N338" s="27">
        <f t="shared" si="169"/>
        <v>3202.72</v>
      </c>
      <c r="O338" s="27">
        <f t="shared" si="169"/>
        <v>3301.92</v>
      </c>
      <c r="P338" s="27">
        <f t="shared" si="169"/>
        <v>3428.52</v>
      </c>
      <c r="Q338" s="27">
        <f t="shared" si="169"/>
        <v>3420.42</v>
      </c>
      <c r="R338" s="27">
        <f t="shared" si="169"/>
        <v>3399.18</v>
      </c>
      <c r="S338" s="27">
        <f t="shared" si="169"/>
        <v>3203.73</v>
      </c>
      <c r="T338" s="27">
        <f t="shared" si="169"/>
        <v>3135.7799999999997</v>
      </c>
      <c r="U338" s="27">
        <f t="shared" si="169"/>
        <v>3269.2799999999997</v>
      </c>
      <c r="V338" s="27">
        <f t="shared" si="169"/>
        <v>3066.06</v>
      </c>
      <c r="W338" s="27">
        <f t="shared" si="169"/>
        <v>2910.83</v>
      </c>
      <c r="X338" s="27">
        <f t="shared" si="169"/>
        <v>2746.16</v>
      </c>
      <c r="Y338" s="27">
        <f t="shared" si="169"/>
        <v>2683.39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1562.83</v>
      </c>
      <c r="C339" s="26">
        <f>C23</f>
        <v>1563.03</v>
      </c>
      <c r="D339" s="26">
        <f t="shared" ref="D339:Y339" si="170">D23</f>
        <v>1502.17</v>
      </c>
      <c r="E339" s="26">
        <f t="shared" si="170"/>
        <v>1513.55</v>
      </c>
      <c r="F339" s="26">
        <f t="shared" si="170"/>
        <v>1636.7</v>
      </c>
      <c r="G339" s="26">
        <f t="shared" si="170"/>
        <v>1759.68</v>
      </c>
      <c r="H339" s="26">
        <f t="shared" si="170"/>
        <v>1951.54</v>
      </c>
      <c r="I339" s="26">
        <f t="shared" si="170"/>
        <v>2078.34</v>
      </c>
      <c r="J339" s="26">
        <f t="shared" si="170"/>
        <v>2090.13</v>
      </c>
      <c r="K339" s="26">
        <f t="shared" si="170"/>
        <v>2067.96</v>
      </c>
      <c r="L339" s="26">
        <f t="shared" si="170"/>
        <v>2067.87</v>
      </c>
      <c r="M339" s="26">
        <f t="shared" si="170"/>
        <v>2078.83</v>
      </c>
      <c r="N339" s="26">
        <f t="shared" si="170"/>
        <v>2116.64</v>
      </c>
      <c r="O339" s="26">
        <f t="shared" si="170"/>
        <v>2215.84</v>
      </c>
      <c r="P339" s="26">
        <f t="shared" si="170"/>
        <v>2342.44</v>
      </c>
      <c r="Q339" s="26">
        <f t="shared" si="170"/>
        <v>2334.34</v>
      </c>
      <c r="R339" s="26">
        <f t="shared" si="170"/>
        <v>2313.1</v>
      </c>
      <c r="S339" s="26">
        <f t="shared" si="170"/>
        <v>2117.65</v>
      </c>
      <c r="T339" s="26">
        <f t="shared" si="170"/>
        <v>2049.6999999999998</v>
      </c>
      <c r="U339" s="26">
        <f t="shared" si="170"/>
        <v>2183.1999999999998</v>
      </c>
      <c r="V339" s="26">
        <f t="shared" si="170"/>
        <v>1979.98</v>
      </c>
      <c r="W339" s="26">
        <f t="shared" si="170"/>
        <v>1824.75</v>
      </c>
      <c r="X339" s="26">
        <f t="shared" si="170"/>
        <v>1660.08</v>
      </c>
      <c r="Y339" s="26">
        <f t="shared" si="170"/>
        <v>1597.31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2628.04</v>
      </c>
      <c r="C343" s="27">
        <f t="shared" ref="C343:Y343" si="172">SUM(C344:C347)</f>
        <v>2629.18</v>
      </c>
      <c r="D343" s="27">
        <f t="shared" si="172"/>
        <v>2552.56</v>
      </c>
      <c r="E343" s="27">
        <f t="shared" si="172"/>
        <v>2574.7800000000002</v>
      </c>
      <c r="F343" s="27">
        <f t="shared" si="172"/>
        <v>2712.62</v>
      </c>
      <c r="G343" s="27">
        <f t="shared" si="172"/>
        <v>2799.14</v>
      </c>
      <c r="H343" s="27">
        <f t="shared" si="172"/>
        <v>2968.23</v>
      </c>
      <c r="I343" s="27">
        <f t="shared" si="172"/>
        <v>3053.19</v>
      </c>
      <c r="J343" s="27">
        <f t="shared" si="172"/>
        <v>3053.9900000000002</v>
      </c>
      <c r="K343" s="27">
        <f t="shared" si="172"/>
        <v>3045.48</v>
      </c>
      <c r="L343" s="27">
        <f t="shared" si="172"/>
        <v>3037.61</v>
      </c>
      <c r="M343" s="27">
        <f t="shared" si="172"/>
        <v>2984.9</v>
      </c>
      <c r="N343" s="27">
        <f t="shared" si="172"/>
        <v>2942.36</v>
      </c>
      <c r="O343" s="27">
        <f t="shared" si="172"/>
        <v>3224.63</v>
      </c>
      <c r="P343" s="27">
        <f t="shared" si="172"/>
        <v>3211.14</v>
      </c>
      <c r="Q343" s="27">
        <f t="shared" si="172"/>
        <v>3203.17</v>
      </c>
      <c r="R343" s="27">
        <f t="shared" si="172"/>
        <v>3192.59</v>
      </c>
      <c r="S343" s="27">
        <f t="shared" si="172"/>
        <v>3184.39</v>
      </c>
      <c r="T343" s="27">
        <f t="shared" si="172"/>
        <v>3063.79</v>
      </c>
      <c r="U343" s="27">
        <f t="shared" si="172"/>
        <v>3178.44</v>
      </c>
      <c r="V343" s="27">
        <f t="shared" si="172"/>
        <v>2960.1699999999996</v>
      </c>
      <c r="W343" s="27">
        <f t="shared" si="172"/>
        <v>2863.07</v>
      </c>
      <c r="X343" s="27">
        <f t="shared" si="172"/>
        <v>2639.1299999999997</v>
      </c>
      <c r="Y343" s="27">
        <f t="shared" si="172"/>
        <v>2622.9900000000002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1541.96</v>
      </c>
      <c r="C344" s="26">
        <f t="shared" ref="C344:Y344" si="173">C28</f>
        <v>1543.1</v>
      </c>
      <c r="D344" s="26">
        <f t="shared" si="173"/>
        <v>1466.48</v>
      </c>
      <c r="E344" s="26">
        <f t="shared" si="173"/>
        <v>1488.7</v>
      </c>
      <c r="F344" s="26">
        <f t="shared" si="173"/>
        <v>1626.54</v>
      </c>
      <c r="G344" s="26">
        <f t="shared" si="173"/>
        <v>1713.06</v>
      </c>
      <c r="H344" s="26">
        <f t="shared" si="173"/>
        <v>1882.15</v>
      </c>
      <c r="I344" s="26">
        <f t="shared" si="173"/>
        <v>1967.11</v>
      </c>
      <c r="J344" s="26">
        <f t="shared" si="173"/>
        <v>1967.91</v>
      </c>
      <c r="K344" s="26">
        <f t="shared" si="173"/>
        <v>1959.4</v>
      </c>
      <c r="L344" s="26">
        <f t="shared" si="173"/>
        <v>1951.53</v>
      </c>
      <c r="M344" s="26">
        <f t="shared" si="173"/>
        <v>1898.82</v>
      </c>
      <c r="N344" s="26">
        <f t="shared" si="173"/>
        <v>1856.28</v>
      </c>
      <c r="O344" s="26">
        <f t="shared" si="173"/>
        <v>2138.5500000000002</v>
      </c>
      <c r="P344" s="26">
        <f t="shared" si="173"/>
        <v>2125.06</v>
      </c>
      <c r="Q344" s="26">
        <f t="shared" si="173"/>
        <v>2117.09</v>
      </c>
      <c r="R344" s="26">
        <f t="shared" si="173"/>
        <v>2106.5100000000002</v>
      </c>
      <c r="S344" s="26">
        <f t="shared" si="173"/>
        <v>2098.31</v>
      </c>
      <c r="T344" s="26">
        <f t="shared" si="173"/>
        <v>1977.71</v>
      </c>
      <c r="U344" s="26">
        <f t="shared" si="173"/>
        <v>2092.36</v>
      </c>
      <c r="V344" s="26">
        <f t="shared" si="173"/>
        <v>1874.09</v>
      </c>
      <c r="W344" s="26">
        <f t="shared" si="173"/>
        <v>1776.99</v>
      </c>
      <c r="X344" s="26">
        <f t="shared" si="173"/>
        <v>1553.05</v>
      </c>
      <c r="Y344" s="26">
        <f t="shared" si="173"/>
        <v>1536.91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3381.5</v>
      </c>
      <c r="C348" s="27">
        <f t="shared" ref="C348:Y348" si="175">SUM(C349:C352)</f>
        <v>3390.67</v>
      </c>
      <c r="D348" s="27">
        <f t="shared" si="175"/>
        <v>3288.5699999999997</v>
      </c>
      <c r="E348" s="27">
        <f t="shared" si="175"/>
        <v>3299.84</v>
      </c>
      <c r="F348" s="27">
        <f t="shared" si="175"/>
        <v>3297.65</v>
      </c>
      <c r="G348" s="27">
        <f t="shared" si="175"/>
        <v>3311.87</v>
      </c>
      <c r="H348" s="27">
        <f t="shared" si="175"/>
        <v>3944.62</v>
      </c>
      <c r="I348" s="27">
        <f t="shared" si="175"/>
        <v>3941.54</v>
      </c>
      <c r="J348" s="27">
        <f t="shared" si="175"/>
        <v>3939.5699999999997</v>
      </c>
      <c r="K348" s="27">
        <f t="shared" si="175"/>
        <v>3934.71</v>
      </c>
      <c r="L348" s="27">
        <f t="shared" si="175"/>
        <v>3763.9</v>
      </c>
      <c r="M348" s="27">
        <f t="shared" si="175"/>
        <v>3762.31</v>
      </c>
      <c r="N348" s="27">
        <f t="shared" si="175"/>
        <v>3893.88</v>
      </c>
      <c r="O348" s="27">
        <f t="shared" si="175"/>
        <v>4751.5900000000011</v>
      </c>
      <c r="P348" s="27">
        <f t="shared" si="175"/>
        <v>4759.4100000000008</v>
      </c>
      <c r="Q348" s="27">
        <f t="shared" si="175"/>
        <v>4739.6100000000006</v>
      </c>
      <c r="R348" s="27">
        <f t="shared" si="175"/>
        <v>4722.6600000000008</v>
      </c>
      <c r="S348" s="27">
        <f t="shared" si="175"/>
        <v>4873.7700000000004</v>
      </c>
      <c r="T348" s="27">
        <f t="shared" si="175"/>
        <v>3747.64</v>
      </c>
      <c r="U348" s="27">
        <f t="shared" si="175"/>
        <v>3506.25</v>
      </c>
      <c r="V348" s="27">
        <f t="shared" si="175"/>
        <v>3423.99</v>
      </c>
      <c r="W348" s="27">
        <f t="shared" si="175"/>
        <v>3404.43</v>
      </c>
      <c r="X348" s="27">
        <f t="shared" si="175"/>
        <v>3385.35</v>
      </c>
      <c r="Y348" s="27">
        <f t="shared" si="175"/>
        <v>3373.23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2295.42</v>
      </c>
      <c r="C349" s="26">
        <f t="shared" ref="C349:Y349" si="176">C33</f>
        <v>2304.59</v>
      </c>
      <c r="D349" s="26">
        <f t="shared" si="176"/>
        <v>2202.4899999999998</v>
      </c>
      <c r="E349" s="26">
        <f t="shared" si="176"/>
        <v>2213.7600000000002</v>
      </c>
      <c r="F349" s="26">
        <f t="shared" si="176"/>
        <v>2211.5700000000002</v>
      </c>
      <c r="G349" s="26">
        <f t="shared" si="176"/>
        <v>2225.79</v>
      </c>
      <c r="H349" s="26">
        <f t="shared" si="176"/>
        <v>2858.54</v>
      </c>
      <c r="I349" s="26">
        <f t="shared" si="176"/>
        <v>2855.46</v>
      </c>
      <c r="J349" s="26">
        <f t="shared" si="176"/>
        <v>2853.49</v>
      </c>
      <c r="K349" s="26">
        <f t="shared" si="176"/>
        <v>2848.63</v>
      </c>
      <c r="L349" s="26">
        <f t="shared" si="176"/>
        <v>2677.82</v>
      </c>
      <c r="M349" s="26">
        <f t="shared" si="176"/>
        <v>2676.23</v>
      </c>
      <c r="N349" s="26">
        <f t="shared" si="176"/>
        <v>2807.8</v>
      </c>
      <c r="O349" s="26">
        <f t="shared" si="176"/>
        <v>3665.51</v>
      </c>
      <c r="P349" s="26">
        <f t="shared" si="176"/>
        <v>3673.33</v>
      </c>
      <c r="Q349" s="26">
        <f t="shared" si="176"/>
        <v>3653.53</v>
      </c>
      <c r="R349" s="26">
        <f t="shared" si="176"/>
        <v>3636.58</v>
      </c>
      <c r="S349" s="26">
        <f t="shared" si="176"/>
        <v>3787.69</v>
      </c>
      <c r="T349" s="26">
        <f t="shared" si="176"/>
        <v>2661.56</v>
      </c>
      <c r="U349" s="26">
        <f t="shared" si="176"/>
        <v>2420.17</v>
      </c>
      <c r="V349" s="26">
        <f t="shared" si="176"/>
        <v>2337.91</v>
      </c>
      <c r="W349" s="26">
        <f t="shared" si="176"/>
        <v>2318.35</v>
      </c>
      <c r="X349" s="26">
        <f t="shared" si="176"/>
        <v>2299.27</v>
      </c>
      <c r="Y349" s="26">
        <f t="shared" si="176"/>
        <v>2287.15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2711.4</v>
      </c>
      <c r="C353" s="27">
        <f t="shared" ref="C353:Y353" si="178">SUM(C354:C357)</f>
        <v>2712.7599999999998</v>
      </c>
      <c r="D353" s="27">
        <f t="shared" si="178"/>
        <v>2612.7999999999997</v>
      </c>
      <c r="E353" s="27">
        <f t="shared" si="178"/>
        <v>2595.1999999999998</v>
      </c>
      <c r="F353" s="27">
        <f t="shared" si="178"/>
        <v>2667.04</v>
      </c>
      <c r="G353" s="27">
        <f t="shared" si="178"/>
        <v>2745.21</v>
      </c>
      <c r="H353" s="27">
        <f t="shared" si="178"/>
        <v>2947.91</v>
      </c>
      <c r="I353" s="27">
        <f t="shared" si="178"/>
        <v>2997.08</v>
      </c>
      <c r="J353" s="27">
        <f t="shared" si="178"/>
        <v>2949.9</v>
      </c>
      <c r="K353" s="27">
        <f t="shared" si="178"/>
        <v>3101.81</v>
      </c>
      <c r="L353" s="27">
        <f t="shared" si="178"/>
        <v>2938.98</v>
      </c>
      <c r="M353" s="27">
        <f t="shared" si="178"/>
        <v>3084.79</v>
      </c>
      <c r="N353" s="27">
        <f t="shared" si="178"/>
        <v>3110.41</v>
      </c>
      <c r="O353" s="27">
        <f t="shared" si="178"/>
        <v>3196.89</v>
      </c>
      <c r="P353" s="27">
        <f t="shared" si="178"/>
        <v>3224.14</v>
      </c>
      <c r="Q353" s="27">
        <f t="shared" si="178"/>
        <v>3210.7</v>
      </c>
      <c r="R353" s="27">
        <f t="shared" si="178"/>
        <v>3066.62</v>
      </c>
      <c r="S353" s="27">
        <f t="shared" si="178"/>
        <v>3063.1699999999996</v>
      </c>
      <c r="T353" s="27">
        <f t="shared" si="178"/>
        <v>3015.44</v>
      </c>
      <c r="U353" s="27">
        <f t="shared" si="178"/>
        <v>2949.45</v>
      </c>
      <c r="V353" s="27">
        <f t="shared" si="178"/>
        <v>2911.58</v>
      </c>
      <c r="W353" s="27">
        <f t="shared" si="178"/>
        <v>2863.45</v>
      </c>
      <c r="X353" s="27">
        <f t="shared" si="178"/>
        <v>2640.1299999999997</v>
      </c>
      <c r="Y353" s="27">
        <f t="shared" si="178"/>
        <v>2575.81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1625.32</v>
      </c>
      <c r="C354" s="26">
        <f t="shared" ref="C354:Y354" si="179">C38</f>
        <v>1626.68</v>
      </c>
      <c r="D354" s="26">
        <f t="shared" si="179"/>
        <v>1526.72</v>
      </c>
      <c r="E354" s="26">
        <f t="shared" si="179"/>
        <v>1509.12</v>
      </c>
      <c r="F354" s="26">
        <f t="shared" si="179"/>
        <v>1580.96</v>
      </c>
      <c r="G354" s="26">
        <f t="shared" si="179"/>
        <v>1659.13</v>
      </c>
      <c r="H354" s="26">
        <f t="shared" si="179"/>
        <v>1861.83</v>
      </c>
      <c r="I354" s="26">
        <f t="shared" si="179"/>
        <v>1911</v>
      </c>
      <c r="J354" s="26">
        <f t="shared" si="179"/>
        <v>1863.82</v>
      </c>
      <c r="K354" s="26">
        <f t="shared" si="179"/>
        <v>2015.73</v>
      </c>
      <c r="L354" s="26">
        <f t="shared" si="179"/>
        <v>1852.9</v>
      </c>
      <c r="M354" s="26">
        <f t="shared" si="179"/>
        <v>1998.71</v>
      </c>
      <c r="N354" s="26">
        <f t="shared" si="179"/>
        <v>2024.33</v>
      </c>
      <c r="O354" s="26">
        <f t="shared" si="179"/>
        <v>2110.81</v>
      </c>
      <c r="P354" s="26">
        <f t="shared" si="179"/>
        <v>2138.06</v>
      </c>
      <c r="Q354" s="26">
        <f t="shared" si="179"/>
        <v>2124.62</v>
      </c>
      <c r="R354" s="26">
        <f t="shared" si="179"/>
        <v>1980.54</v>
      </c>
      <c r="S354" s="26">
        <f t="shared" si="179"/>
        <v>1977.09</v>
      </c>
      <c r="T354" s="26">
        <f t="shared" si="179"/>
        <v>1929.36</v>
      </c>
      <c r="U354" s="26">
        <f t="shared" si="179"/>
        <v>1863.37</v>
      </c>
      <c r="V354" s="26">
        <f t="shared" si="179"/>
        <v>1825.5</v>
      </c>
      <c r="W354" s="26">
        <f t="shared" si="179"/>
        <v>1777.37</v>
      </c>
      <c r="X354" s="26">
        <f t="shared" si="179"/>
        <v>1554.05</v>
      </c>
      <c r="Y354" s="26">
        <f t="shared" si="179"/>
        <v>1489.73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2551.35</v>
      </c>
      <c r="C358" s="27">
        <f t="shared" ref="C358:Y358" si="181">SUM(C359:C362)</f>
        <v>2467.35</v>
      </c>
      <c r="D358" s="27">
        <f t="shared" si="181"/>
        <v>2487.62</v>
      </c>
      <c r="E358" s="27">
        <f t="shared" si="181"/>
        <v>2444.7599999999998</v>
      </c>
      <c r="F358" s="27">
        <f t="shared" si="181"/>
        <v>2546.3399999999997</v>
      </c>
      <c r="G358" s="27">
        <f t="shared" si="181"/>
        <v>2615.69</v>
      </c>
      <c r="H358" s="27">
        <f t="shared" si="181"/>
        <v>2742.07</v>
      </c>
      <c r="I358" s="27">
        <f t="shared" si="181"/>
        <v>2908.86</v>
      </c>
      <c r="J358" s="27">
        <f t="shared" si="181"/>
        <v>2958.58</v>
      </c>
      <c r="K358" s="27">
        <f t="shared" si="181"/>
        <v>2941.2599999999998</v>
      </c>
      <c r="L358" s="27">
        <f t="shared" si="181"/>
        <v>2927.82</v>
      </c>
      <c r="M358" s="27">
        <f t="shared" si="181"/>
        <v>2930.83</v>
      </c>
      <c r="N358" s="27">
        <f t="shared" si="181"/>
        <v>3063.35</v>
      </c>
      <c r="O358" s="27">
        <f t="shared" si="181"/>
        <v>3132.25</v>
      </c>
      <c r="P358" s="27">
        <f t="shared" si="181"/>
        <v>3160.06</v>
      </c>
      <c r="Q358" s="27">
        <f t="shared" si="181"/>
        <v>3150.18</v>
      </c>
      <c r="R358" s="27">
        <f t="shared" si="181"/>
        <v>3074.56</v>
      </c>
      <c r="S358" s="27">
        <f t="shared" si="181"/>
        <v>2927.15</v>
      </c>
      <c r="T358" s="27">
        <f t="shared" si="181"/>
        <v>2942.15</v>
      </c>
      <c r="U358" s="27">
        <f t="shared" si="181"/>
        <v>2928.71</v>
      </c>
      <c r="V358" s="27">
        <f t="shared" si="181"/>
        <v>2892.96</v>
      </c>
      <c r="W358" s="27">
        <f t="shared" si="181"/>
        <v>2797.15</v>
      </c>
      <c r="X358" s="27">
        <f t="shared" si="181"/>
        <v>2611.1799999999998</v>
      </c>
      <c r="Y358" s="27">
        <f t="shared" si="181"/>
        <v>2546.5099999999998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1465.27</v>
      </c>
      <c r="C359" s="26">
        <f t="shared" ref="C359:Y359" si="182">C43</f>
        <v>1381.27</v>
      </c>
      <c r="D359" s="26">
        <f t="shared" si="182"/>
        <v>1401.54</v>
      </c>
      <c r="E359" s="26">
        <f t="shared" si="182"/>
        <v>1358.68</v>
      </c>
      <c r="F359" s="26">
        <f t="shared" si="182"/>
        <v>1460.26</v>
      </c>
      <c r="G359" s="26">
        <f t="shared" si="182"/>
        <v>1529.61</v>
      </c>
      <c r="H359" s="26">
        <f t="shared" si="182"/>
        <v>1655.99</v>
      </c>
      <c r="I359" s="26">
        <f t="shared" si="182"/>
        <v>1822.78</v>
      </c>
      <c r="J359" s="26">
        <f t="shared" si="182"/>
        <v>1872.5</v>
      </c>
      <c r="K359" s="26">
        <f t="shared" si="182"/>
        <v>1855.18</v>
      </c>
      <c r="L359" s="26">
        <f t="shared" si="182"/>
        <v>1841.74</v>
      </c>
      <c r="M359" s="26">
        <f t="shared" si="182"/>
        <v>1844.75</v>
      </c>
      <c r="N359" s="26">
        <f t="shared" si="182"/>
        <v>1977.27</v>
      </c>
      <c r="O359" s="26">
        <f t="shared" si="182"/>
        <v>2046.17</v>
      </c>
      <c r="P359" s="26">
        <f t="shared" si="182"/>
        <v>2073.98</v>
      </c>
      <c r="Q359" s="26">
        <f t="shared" si="182"/>
        <v>2064.1</v>
      </c>
      <c r="R359" s="26">
        <f t="shared" si="182"/>
        <v>1988.48</v>
      </c>
      <c r="S359" s="26">
        <f t="shared" si="182"/>
        <v>1841.07</v>
      </c>
      <c r="T359" s="26">
        <f t="shared" si="182"/>
        <v>1856.07</v>
      </c>
      <c r="U359" s="26">
        <f t="shared" si="182"/>
        <v>1842.63</v>
      </c>
      <c r="V359" s="26">
        <f t="shared" si="182"/>
        <v>1806.88</v>
      </c>
      <c r="W359" s="26">
        <f t="shared" si="182"/>
        <v>1711.07</v>
      </c>
      <c r="X359" s="26">
        <f t="shared" si="182"/>
        <v>1525.1</v>
      </c>
      <c r="Y359" s="26">
        <f t="shared" si="182"/>
        <v>1460.43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2575.81</v>
      </c>
      <c r="C363" s="27">
        <f t="shared" ref="C363:Y363" si="184">SUM(C364:C367)</f>
        <v>2557.4299999999998</v>
      </c>
      <c r="D363" s="27">
        <f t="shared" si="184"/>
        <v>2603.48</v>
      </c>
      <c r="E363" s="27">
        <f t="shared" si="184"/>
        <v>2643.98</v>
      </c>
      <c r="F363" s="27">
        <f t="shared" si="184"/>
        <v>2685.94</v>
      </c>
      <c r="G363" s="27">
        <f t="shared" si="184"/>
        <v>2818.18</v>
      </c>
      <c r="H363" s="27">
        <f t="shared" si="184"/>
        <v>2998.95</v>
      </c>
      <c r="I363" s="27">
        <f t="shared" si="184"/>
        <v>2961.52</v>
      </c>
      <c r="J363" s="27">
        <f t="shared" si="184"/>
        <v>3117.4900000000002</v>
      </c>
      <c r="K363" s="27">
        <f t="shared" si="184"/>
        <v>3117.4900000000002</v>
      </c>
      <c r="L363" s="27">
        <f t="shared" si="184"/>
        <v>3107.43</v>
      </c>
      <c r="M363" s="27">
        <f t="shared" si="184"/>
        <v>3110.18</v>
      </c>
      <c r="N363" s="27">
        <f t="shared" si="184"/>
        <v>3133.5</v>
      </c>
      <c r="O363" s="27">
        <f t="shared" si="184"/>
        <v>3185.31</v>
      </c>
      <c r="P363" s="27">
        <f t="shared" si="184"/>
        <v>3156.48</v>
      </c>
      <c r="Q363" s="27">
        <f t="shared" si="184"/>
        <v>3123.04</v>
      </c>
      <c r="R363" s="27">
        <f t="shared" si="184"/>
        <v>3111.83</v>
      </c>
      <c r="S363" s="27">
        <f t="shared" si="184"/>
        <v>3104.5</v>
      </c>
      <c r="T363" s="27">
        <f t="shared" si="184"/>
        <v>3007.36</v>
      </c>
      <c r="U363" s="27">
        <f t="shared" si="184"/>
        <v>3026.9199999999996</v>
      </c>
      <c r="V363" s="27">
        <f t="shared" si="184"/>
        <v>2970.62</v>
      </c>
      <c r="W363" s="27">
        <f t="shared" si="184"/>
        <v>2837.02</v>
      </c>
      <c r="X363" s="27">
        <f t="shared" si="184"/>
        <v>2642.6699999999996</v>
      </c>
      <c r="Y363" s="27">
        <f t="shared" si="184"/>
        <v>2580.7199999999998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1489.73</v>
      </c>
      <c r="C364" s="26">
        <f t="shared" ref="C364:Y364" si="185">C48</f>
        <v>1471.35</v>
      </c>
      <c r="D364" s="26">
        <f t="shared" si="185"/>
        <v>1517.4</v>
      </c>
      <c r="E364" s="26">
        <f t="shared" si="185"/>
        <v>1557.9</v>
      </c>
      <c r="F364" s="26">
        <f t="shared" si="185"/>
        <v>1599.86</v>
      </c>
      <c r="G364" s="26">
        <f t="shared" si="185"/>
        <v>1732.1</v>
      </c>
      <c r="H364" s="26">
        <f t="shared" si="185"/>
        <v>1912.87</v>
      </c>
      <c r="I364" s="26">
        <f t="shared" si="185"/>
        <v>1875.44</v>
      </c>
      <c r="J364" s="26">
        <f t="shared" si="185"/>
        <v>2031.41</v>
      </c>
      <c r="K364" s="26">
        <f t="shared" si="185"/>
        <v>2031.41</v>
      </c>
      <c r="L364" s="26">
        <f t="shared" si="185"/>
        <v>2021.35</v>
      </c>
      <c r="M364" s="26">
        <f t="shared" si="185"/>
        <v>2024.1</v>
      </c>
      <c r="N364" s="26">
        <f t="shared" si="185"/>
        <v>2047.42</v>
      </c>
      <c r="O364" s="26">
        <f t="shared" si="185"/>
        <v>2099.23</v>
      </c>
      <c r="P364" s="26">
        <f t="shared" si="185"/>
        <v>2070.4</v>
      </c>
      <c r="Q364" s="26">
        <f t="shared" si="185"/>
        <v>2036.96</v>
      </c>
      <c r="R364" s="26">
        <f t="shared" si="185"/>
        <v>2025.75</v>
      </c>
      <c r="S364" s="26">
        <f t="shared" si="185"/>
        <v>2018.42</v>
      </c>
      <c r="T364" s="26">
        <f t="shared" si="185"/>
        <v>1921.28</v>
      </c>
      <c r="U364" s="26">
        <f t="shared" si="185"/>
        <v>1940.84</v>
      </c>
      <c r="V364" s="26">
        <f t="shared" si="185"/>
        <v>1884.54</v>
      </c>
      <c r="W364" s="26">
        <f t="shared" si="185"/>
        <v>1750.94</v>
      </c>
      <c r="X364" s="26">
        <f t="shared" si="185"/>
        <v>1556.59</v>
      </c>
      <c r="Y364" s="26">
        <f t="shared" si="185"/>
        <v>1494.64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2585.1999999999998</v>
      </c>
      <c r="C368" s="27">
        <f t="shared" ref="C368:Y368" si="187">SUM(C369:C372)</f>
        <v>2598.9499999999998</v>
      </c>
      <c r="D368" s="27">
        <f t="shared" si="187"/>
        <v>2683.6</v>
      </c>
      <c r="E368" s="27">
        <f t="shared" si="187"/>
        <v>2684.15</v>
      </c>
      <c r="F368" s="27">
        <f t="shared" si="187"/>
        <v>2700.89</v>
      </c>
      <c r="G368" s="27">
        <f t="shared" si="187"/>
        <v>2915.46</v>
      </c>
      <c r="H368" s="27">
        <f t="shared" si="187"/>
        <v>2986.1299999999997</v>
      </c>
      <c r="I368" s="27">
        <f t="shared" si="187"/>
        <v>2955.41</v>
      </c>
      <c r="J368" s="27">
        <f t="shared" si="187"/>
        <v>3121.87</v>
      </c>
      <c r="K368" s="27">
        <f t="shared" si="187"/>
        <v>3124.23</v>
      </c>
      <c r="L368" s="27">
        <f t="shared" si="187"/>
        <v>2945.87</v>
      </c>
      <c r="M368" s="27">
        <f t="shared" si="187"/>
        <v>2945.81</v>
      </c>
      <c r="N368" s="27">
        <f t="shared" si="187"/>
        <v>2962.45</v>
      </c>
      <c r="O368" s="27">
        <f t="shared" si="187"/>
        <v>3178.14</v>
      </c>
      <c r="P368" s="27">
        <f t="shared" si="187"/>
        <v>3179.22</v>
      </c>
      <c r="Q368" s="27">
        <f t="shared" si="187"/>
        <v>3146.0099999999998</v>
      </c>
      <c r="R368" s="27">
        <f t="shared" si="187"/>
        <v>3138.0499999999997</v>
      </c>
      <c r="S368" s="27">
        <f t="shared" si="187"/>
        <v>3067.86</v>
      </c>
      <c r="T368" s="27">
        <f t="shared" si="187"/>
        <v>3008.82</v>
      </c>
      <c r="U368" s="27">
        <f t="shared" si="187"/>
        <v>2963.62</v>
      </c>
      <c r="V368" s="27">
        <f t="shared" si="187"/>
        <v>2937.4900000000002</v>
      </c>
      <c r="W368" s="27">
        <f t="shared" si="187"/>
        <v>2816.8799999999997</v>
      </c>
      <c r="X368" s="27">
        <f t="shared" si="187"/>
        <v>2669.5899999999997</v>
      </c>
      <c r="Y368" s="27">
        <f t="shared" si="187"/>
        <v>2583.89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1499.12</v>
      </c>
      <c r="C369" s="26">
        <f t="shared" ref="C369:Y369" si="188">C53</f>
        <v>1512.87</v>
      </c>
      <c r="D369" s="26">
        <f t="shared" si="188"/>
        <v>1597.52</v>
      </c>
      <c r="E369" s="26">
        <f t="shared" si="188"/>
        <v>1598.07</v>
      </c>
      <c r="F369" s="26">
        <f t="shared" si="188"/>
        <v>1614.81</v>
      </c>
      <c r="G369" s="26">
        <f t="shared" si="188"/>
        <v>1829.38</v>
      </c>
      <c r="H369" s="26">
        <f t="shared" si="188"/>
        <v>1900.05</v>
      </c>
      <c r="I369" s="26">
        <f t="shared" si="188"/>
        <v>1869.33</v>
      </c>
      <c r="J369" s="26">
        <f t="shared" si="188"/>
        <v>2035.79</v>
      </c>
      <c r="K369" s="26">
        <f t="shared" si="188"/>
        <v>2038.15</v>
      </c>
      <c r="L369" s="26">
        <f t="shared" si="188"/>
        <v>1859.79</v>
      </c>
      <c r="M369" s="26">
        <f t="shared" si="188"/>
        <v>1859.73</v>
      </c>
      <c r="N369" s="26">
        <f t="shared" si="188"/>
        <v>1876.37</v>
      </c>
      <c r="O369" s="26">
        <f t="shared" si="188"/>
        <v>2092.06</v>
      </c>
      <c r="P369" s="26">
        <f t="shared" si="188"/>
        <v>2093.14</v>
      </c>
      <c r="Q369" s="26">
        <f t="shared" si="188"/>
        <v>2059.9299999999998</v>
      </c>
      <c r="R369" s="26">
        <f t="shared" si="188"/>
        <v>2051.9699999999998</v>
      </c>
      <c r="S369" s="26">
        <f t="shared" si="188"/>
        <v>1981.78</v>
      </c>
      <c r="T369" s="26">
        <f t="shared" si="188"/>
        <v>1922.74</v>
      </c>
      <c r="U369" s="26">
        <f t="shared" si="188"/>
        <v>1877.54</v>
      </c>
      <c r="V369" s="26">
        <f t="shared" si="188"/>
        <v>1851.41</v>
      </c>
      <c r="W369" s="26">
        <f t="shared" si="188"/>
        <v>1730.8</v>
      </c>
      <c r="X369" s="26">
        <f t="shared" si="188"/>
        <v>1583.51</v>
      </c>
      <c r="Y369" s="26">
        <f t="shared" si="188"/>
        <v>1497.81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2611.06</v>
      </c>
      <c r="C373" s="27">
        <f t="shared" ref="C373:Y373" si="190">SUM(C374:C377)</f>
        <v>2640.7599999999998</v>
      </c>
      <c r="D373" s="27">
        <f t="shared" si="190"/>
        <v>2707</v>
      </c>
      <c r="E373" s="27">
        <f t="shared" si="190"/>
        <v>2718.19</v>
      </c>
      <c r="F373" s="27">
        <f t="shared" si="190"/>
        <v>2708.32</v>
      </c>
      <c r="G373" s="27">
        <f t="shared" si="190"/>
        <v>2848.7999999999997</v>
      </c>
      <c r="H373" s="27">
        <f t="shared" si="190"/>
        <v>2984.1699999999996</v>
      </c>
      <c r="I373" s="27">
        <f t="shared" si="190"/>
        <v>3156</v>
      </c>
      <c r="J373" s="27">
        <f t="shared" si="190"/>
        <v>3137.2599999999998</v>
      </c>
      <c r="K373" s="27">
        <f t="shared" si="190"/>
        <v>3136.98</v>
      </c>
      <c r="L373" s="27">
        <f t="shared" si="190"/>
        <v>3119.65</v>
      </c>
      <c r="M373" s="27">
        <f t="shared" si="190"/>
        <v>3121.95</v>
      </c>
      <c r="N373" s="27">
        <f t="shared" si="190"/>
        <v>3149.2999999999997</v>
      </c>
      <c r="O373" s="27">
        <f t="shared" si="190"/>
        <v>3289.0299999999997</v>
      </c>
      <c r="P373" s="27">
        <f t="shared" si="190"/>
        <v>3294.13</v>
      </c>
      <c r="Q373" s="27">
        <f t="shared" si="190"/>
        <v>3281.19</v>
      </c>
      <c r="R373" s="27">
        <f t="shared" si="190"/>
        <v>3268.38</v>
      </c>
      <c r="S373" s="27">
        <f t="shared" si="190"/>
        <v>3069.46</v>
      </c>
      <c r="T373" s="27">
        <f t="shared" si="190"/>
        <v>3047.04</v>
      </c>
      <c r="U373" s="27">
        <f t="shared" si="190"/>
        <v>3073.16</v>
      </c>
      <c r="V373" s="27">
        <f t="shared" si="190"/>
        <v>2864.18</v>
      </c>
      <c r="W373" s="27">
        <f t="shared" si="190"/>
        <v>2736.5</v>
      </c>
      <c r="X373" s="27">
        <f t="shared" si="190"/>
        <v>2668.3399999999997</v>
      </c>
      <c r="Y373" s="27">
        <f t="shared" si="190"/>
        <v>2564.64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1524.98</v>
      </c>
      <c r="C374" s="26">
        <f t="shared" ref="C374:Y374" si="191">C58</f>
        <v>1554.68</v>
      </c>
      <c r="D374" s="26">
        <f t="shared" si="191"/>
        <v>1620.92</v>
      </c>
      <c r="E374" s="26">
        <f t="shared" si="191"/>
        <v>1632.11</v>
      </c>
      <c r="F374" s="26">
        <f t="shared" si="191"/>
        <v>1622.24</v>
      </c>
      <c r="G374" s="26">
        <f t="shared" si="191"/>
        <v>1762.72</v>
      </c>
      <c r="H374" s="26">
        <f t="shared" si="191"/>
        <v>1898.09</v>
      </c>
      <c r="I374" s="26">
        <f t="shared" si="191"/>
        <v>2069.92</v>
      </c>
      <c r="J374" s="26">
        <f t="shared" si="191"/>
        <v>2051.1799999999998</v>
      </c>
      <c r="K374" s="26">
        <f t="shared" si="191"/>
        <v>2050.9</v>
      </c>
      <c r="L374" s="26">
        <f t="shared" si="191"/>
        <v>2033.57</v>
      </c>
      <c r="M374" s="26">
        <f t="shared" si="191"/>
        <v>2035.87</v>
      </c>
      <c r="N374" s="26">
        <f t="shared" si="191"/>
        <v>2063.2199999999998</v>
      </c>
      <c r="O374" s="26">
        <f t="shared" si="191"/>
        <v>2202.9499999999998</v>
      </c>
      <c r="P374" s="26">
        <f t="shared" si="191"/>
        <v>2208.0500000000002</v>
      </c>
      <c r="Q374" s="26">
        <f t="shared" si="191"/>
        <v>2195.11</v>
      </c>
      <c r="R374" s="26">
        <f t="shared" si="191"/>
        <v>2182.3000000000002</v>
      </c>
      <c r="S374" s="26">
        <f t="shared" si="191"/>
        <v>1983.38</v>
      </c>
      <c r="T374" s="26">
        <f t="shared" si="191"/>
        <v>1960.96</v>
      </c>
      <c r="U374" s="26">
        <f t="shared" si="191"/>
        <v>1987.08</v>
      </c>
      <c r="V374" s="26">
        <f t="shared" si="191"/>
        <v>1778.1</v>
      </c>
      <c r="W374" s="26">
        <f t="shared" si="191"/>
        <v>1650.42</v>
      </c>
      <c r="X374" s="26">
        <f t="shared" si="191"/>
        <v>1582.26</v>
      </c>
      <c r="Y374" s="26">
        <f t="shared" si="191"/>
        <v>1478.56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2586.4</v>
      </c>
      <c r="C378" s="27">
        <f t="shared" ref="C378:Y378" si="193">SUM(C379:C382)</f>
        <v>2602.5099999999998</v>
      </c>
      <c r="D378" s="27">
        <f t="shared" si="193"/>
        <v>2689.82</v>
      </c>
      <c r="E378" s="27">
        <f t="shared" si="193"/>
        <v>2695.75</v>
      </c>
      <c r="F378" s="27">
        <f t="shared" si="193"/>
        <v>2701.1</v>
      </c>
      <c r="G378" s="27">
        <f t="shared" si="193"/>
        <v>2772.25</v>
      </c>
      <c r="H378" s="27">
        <f t="shared" si="193"/>
        <v>2995.7</v>
      </c>
      <c r="I378" s="27">
        <f t="shared" si="193"/>
        <v>3139.41</v>
      </c>
      <c r="J378" s="27">
        <f t="shared" si="193"/>
        <v>3121.1</v>
      </c>
      <c r="K378" s="27">
        <f t="shared" si="193"/>
        <v>3119.11</v>
      </c>
      <c r="L378" s="27">
        <f t="shared" si="193"/>
        <v>3107.5899999999997</v>
      </c>
      <c r="M378" s="27">
        <f t="shared" si="193"/>
        <v>3118.3799999999997</v>
      </c>
      <c r="N378" s="27">
        <f t="shared" si="193"/>
        <v>3139.88</v>
      </c>
      <c r="O378" s="27">
        <f t="shared" si="193"/>
        <v>3294.96</v>
      </c>
      <c r="P378" s="27">
        <f t="shared" si="193"/>
        <v>3301.16</v>
      </c>
      <c r="Q378" s="27">
        <f t="shared" si="193"/>
        <v>3290.74</v>
      </c>
      <c r="R378" s="27">
        <f t="shared" si="193"/>
        <v>3274.56</v>
      </c>
      <c r="S378" s="27">
        <f t="shared" si="193"/>
        <v>3272.29</v>
      </c>
      <c r="T378" s="27">
        <f t="shared" si="193"/>
        <v>3187.35</v>
      </c>
      <c r="U378" s="27">
        <f t="shared" si="193"/>
        <v>3193.84</v>
      </c>
      <c r="V378" s="27">
        <f t="shared" si="193"/>
        <v>2995.6699999999996</v>
      </c>
      <c r="W378" s="27">
        <f t="shared" si="193"/>
        <v>2807.5</v>
      </c>
      <c r="X378" s="27">
        <f t="shared" si="193"/>
        <v>2662.8799999999997</v>
      </c>
      <c r="Y378" s="27">
        <f t="shared" si="193"/>
        <v>2599.6799999999998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1500.32</v>
      </c>
      <c r="C379" s="26">
        <f t="shared" ref="C379:Y379" si="194">C63</f>
        <v>1516.43</v>
      </c>
      <c r="D379" s="26">
        <f t="shared" si="194"/>
        <v>1603.74</v>
      </c>
      <c r="E379" s="26">
        <f t="shared" si="194"/>
        <v>1609.67</v>
      </c>
      <c r="F379" s="26">
        <f t="shared" si="194"/>
        <v>1615.02</v>
      </c>
      <c r="G379" s="26">
        <f t="shared" si="194"/>
        <v>1686.17</v>
      </c>
      <c r="H379" s="26">
        <f t="shared" si="194"/>
        <v>1909.62</v>
      </c>
      <c r="I379" s="26">
        <f t="shared" si="194"/>
        <v>2053.33</v>
      </c>
      <c r="J379" s="26">
        <f t="shared" si="194"/>
        <v>2035.02</v>
      </c>
      <c r="K379" s="26">
        <f t="shared" si="194"/>
        <v>2033.03</v>
      </c>
      <c r="L379" s="26">
        <f t="shared" si="194"/>
        <v>2021.51</v>
      </c>
      <c r="M379" s="26">
        <f t="shared" si="194"/>
        <v>2032.3</v>
      </c>
      <c r="N379" s="26">
        <f t="shared" si="194"/>
        <v>2053.8000000000002</v>
      </c>
      <c r="O379" s="26">
        <f t="shared" si="194"/>
        <v>2208.88</v>
      </c>
      <c r="P379" s="26">
        <f t="shared" si="194"/>
        <v>2215.08</v>
      </c>
      <c r="Q379" s="26">
        <f t="shared" si="194"/>
        <v>2204.66</v>
      </c>
      <c r="R379" s="26">
        <f t="shared" si="194"/>
        <v>2188.48</v>
      </c>
      <c r="S379" s="26">
        <f t="shared" si="194"/>
        <v>2186.21</v>
      </c>
      <c r="T379" s="26">
        <f t="shared" si="194"/>
        <v>2101.27</v>
      </c>
      <c r="U379" s="26">
        <f t="shared" si="194"/>
        <v>2107.7600000000002</v>
      </c>
      <c r="V379" s="26">
        <f t="shared" si="194"/>
        <v>1909.59</v>
      </c>
      <c r="W379" s="26">
        <f t="shared" si="194"/>
        <v>1721.42</v>
      </c>
      <c r="X379" s="26">
        <f t="shared" si="194"/>
        <v>1576.8</v>
      </c>
      <c r="Y379" s="26">
        <f t="shared" si="194"/>
        <v>1513.6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2549.46</v>
      </c>
      <c r="C383" s="27">
        <f t="shared" ref="C383:Y383" si="196">SUM(C384:C387)</f>
        <v>2531.83</v>
      </c>
      <c r="D383" s="27">
        <f t="shared" si="196"/>
        <v>2596.85</v>
      </c>
      <c r="E383" s="27">
        <f t="shared" si="196"/>
        <v>2601.5300000000002</v>
      </c>
      <c r="F383" s="27">
        <f t="shared" si="196"/>
        <v>2667.2</v>
      </c>
      <c r="G383" s="27">
        <f t="shared" si="196"/>
        <v>2734.06</v>
      </c>
      <c r="H383" s="27">
        <f t="shared" si="196"/>
        <v>3021.6299999999997</v>
      </c>
      <c r="I383" s="27">
        <f t="shared" si="196"/>
        <v>3127.0099999999998</v>
      </c>
      <c r="J383" s="27">
        <f t="shared" si="196"/>
        <v>3128.27</v>
      </c>
      <c r="K383" s="27">
        <f t="shared" si="196"/>
        <v>3106.66</v>
      </c>
      <c r="L383" s="27">
        <f t="shared" si="196"/>
        <v>2947.23</v>
      </c>
      <c r="M383" s="27">
        <f t="shared" si="196"/>
        <v>2933.25</v>
      </c>
      <c r="N383" s="27">
        <f t="shared" si="196"/>
        <v>3126.18</v>
      </c>
      <c r="O383" s="27">
        <f t="shared" si="196"/>
        <v>3049.9</v>
      </c>
      <c r="P383" s="27">
        <f t="shared" si="196"/>
        <v>3183.31</v>
      </c>
      <c r="Q383" s="27">
        <f t="shared" si="196"/>
        <v>3139.42</v>
      </c>
      <c r="R383" s="27">
        <f t="shared" si="196"/>
        <v>3129.36</v>
      </c>
      <c r="S383" s="27">
        <f t="shared" si="196"/>
        <v>3134.48</v>
      </c>
      <c r="T383" s="27">
        <f t="shared" si="196"/>
        <v>3118.35</v>
      </c>
      <c r="U383" s="27">
        <f t="shared" si="196"/>
        <v>3153.36</v>
      </c>
      <c r="V383" s="27">
        <f t="shared" si="196"/>
        <v>2965.2999999999997</v>
      </c>
      <c r="W383" s="27">
        <f t="shared" si="196"/>
        <v>2833.64</v>
      </c>
      <c r="X383" s="27">
        <f t="shared" si="196"/>
        <v>2659.11</v>
      </c>
      <c r="Y383" s="27">
        <f t="shared" si="196"/>
        <v>2602.3799999999997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1463.38</v>
      </c>
      <c r="C384" s="26">
        <f t="shared" ref="C384:Y384" si="197">C68</f>
        <v>1445.75</v>
      </c>
      <c r="D384" s="26">
        <f t="shared" si="197"/>
        <v>1510.77</v>
      </c>
      <c r="E384" s="26">
        <f t="shared" si="197"/>
        <v>1515.45</v>
      </c>
      <c r="F384" s="26">
        <f t="shared" si="197"/>
        <v>1581.12</v>
      </c>
      <c r="G384" s="26">
        <f t="shared" si="197"/>
        <v>1647.98</v>
      </c>
      <c r="H384" s="26">
        <f t="shared" si="197"/>
        <v>1935.55</v>
      </c>
      <c r="I384" s="26">
        <f t="shared" si="197"/>
        <v>2040.93</v>
      </c>
      <c r="J384" s="26">
        <f t="shared" si="197"/>
        <v>2042.19</v>
      </c>
      <c r="K384" s="26">
        <f t="shared" si="197"/>
        <v>2020.58</v>
      </c>
      <c r="L384" s="26">
        <f t="shared" si="197"/>
        <v>1861.15</v>
      </c>
      <c r="M384" s="26">
        <f t="shared" si="197"/>
        <v>1847.17</v>
      </c>
      <c r="N384" s="26">
        <f t="shared" si="197"/>
        <v>2040.1</v>
      </c>
      <c r="O384" s="26">
        <f t="shared" si="197"/>
        <v>1963.82</v>
      </c>
      <c r="P384" s="26">
        <f t="shared" si="197"/>
        <v>2097.23</v>
      </c>
      <c r="Q384" s="26">
        <f t="shared" si="197"/>
        <v>2053.34</v>
      </c>
      <c r="R384" s="26">
        <f t="shared" si="197"/>
        <v>2043.28</v>
      </c>
      <c r="S384" s="26">
        <f t="shared" si="197"/>
        <v>2048.4</v>
      </c>
      <c r="T384" s="26">
        <f t="shared" si="197"/>
        <v>2032.27</v>
      </c>
      <c r="U384" s="26">
        <f t="shared" si="197"/>
        <v>2067.2800000000002</v>
      </c>
      <c r="V384" s="26">
        <f t="shared" si="197"/>
        <v>1879.22</v>
      </c>
      <c r="W384" s="26">
        <f t="shared" si="197"/>
        <v>1747.56</v>
      </c>
      <c r="X384" s="26">
        <f t="shared" si="197"/>
        <v>1573.03</v>
      </c>
      <c r="Y384" s="26">
        <f t="shared" si="197"/>
        <v>1516.3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2652.86</v>
      </c>
      <c r="C388" s="27">
        <f t="shared" ref="C388:Y388" si="199">SUM(C389:C392)</f>
        <v>2641.0099999999998</v>
      </c>
      <c r="D388" s="27">
        <f t="shared" si="199"/>
        <v>2659.14</v>
      </c>
      <c r="E388" s="27">
        <f t="shared" si="199"/>
        <v>2648.18</v>
      </c>
      <c r="F388" s="27">
        <f t="shared" si="199"/>
        <v>2705.04</v>
      </c>
      <c r="G388" s="27">
        <f t="shared" si="199"/>
        <v>2824.5899999999997</v>
      </c>
      <c r="H388" s="27">
        <f t="shared" si="199"/>
        <v>2965.06</v>
      </c>
      <c r="I388" s="27">
        <f t="shared" si="199"/>
        <v>3274.45</v>
      </c>
      <c r="J388" s="27">
        <f t="shared" si="199"/>
        <v>3296.2799999999997</v>
      </c>
      <c r="K388" s="27">
        <f t="shared" si="199"/>
        <v>3288.84</v>
      </c>
      <c r="L388" s="27">
        <f t="shared" si="199"/>
        <v>3261.43</v>
      </c>
      <c r="M388" s="27">
        <f t="shared" si="199"/>
        <v>3268.75</v>
      </c>
      <c r="N388" s="27">
        <f t="shared" si="199"/>
        <v>3281.92</v>
      </c>
      <c r="O388" s="27">
        <f t="shared" si="199"/>
        <v>3309.48</v>
      </c>
      <c r="P388" s="27">
        <f t="shared" si="199"/>
        <v>3352.14</v>
      </c>
      <c r="Q388" s="27">
        <f t="shared" si="199"/>
        <v>3353.16</v>
      </c>
      <c r="R388" s="27">
        <f t="shared" si="199"/>
        <v>3344.48</v>
      </c>
      <c r="S388" s="27">
        <f t="shared" si="199"/>
        <v>3270.65</v>
      </c>
      <c r="T388" s="27">
        <f t="shared" si="199"/>
        <v>3169.7599999999998</v>
      </c>
      <c r="U388" s="27">
        <f t="shared" si="199"/>
        <v>3203.21</v>
      </c>
      <c r="V388" s="27">
        <f t="shared" si="199"/>
        <v>2974.81</v>
      </c>
      <c r="W388" s="27">
        <f t="shared" si="199"/>
        <v>2874.95</v>
      </c>
      <c r="X388" s="27">
        <f t="shared" si="199"/>
        <v>2741.72</v>
      </c>
      <c r="Y388" s="27">
        <f t="shared" si="199"/>
        <v>2654.21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1566.78</v>
      </c>
      <c r="C389" s="26">
        <f t="shared" ref="C389:Y389" si="200">C73</f>
        <v>1554.93</v>
      </c>
      <c r="D389" s="26">
        <f t="shared" si="200"/>
        <v>1573.06</v>
      </c>
      <c r="E389" s="26">
        <f t="shared" si="200"/>
        <v>1562.1</v>
      </c>
      <c r="F389" s="26">
        <f t="shared" si="200"/>
        <v>1618.96</v>
      </c>
      <c r="G389" s="26">
        <f t="shared" si="200"/>
        <v>1738.51</v>
      </c>
      <c r="H389" s="26">
        <f t="shared" si="200"/>
        <v>1878.98</v>
      </c>
      <c r="I389" s="26">
        <f t="shared" si="200"/>
        <v>2188.37</v>
      </c>
      <c r="J389" s="26">
        <f t="shared" si="200"/>
        <v>2210.1999999999998</v>
      </c>
      <c r="K389" s="26">
        <f t="shared" si="200"/>
        <v>2202.7600000000002</v>
      </c>
      <c r="L389" s="26">
        <f t="shared" si="200"/>
        <v>2175.35</v>
      </c>
      <c r="M389" s="26">
        <f t="shared" si="200"/>
        <v>2182.67</v>
      </c>
      <c r="N389" s="26">
        <f t="shared" si="200"/>
        <v>2195.84</v>
      </c>
      <c r="O389" s="26">
        <f t="shared" si="200"/>
        <v>2223.4</v>
      </c>
      <c r="P389" s="26">
        <f t="shared" si="200"/>
        <v>2266.06</v>
      </c>
      <c r="Q389" s="26">
        <f t="shared" si="200"/>
        <v>2267.08</v>
      </c>
      <c r="R389" s="26">
        <f t="shared" si="200"/>
        <v>2258.4</v>
      </c>
      <c r="S389" s="26">
        <f t="shared" si="200"/>
        <v>2184.5700000000002</v>
      </c>
      <c r="T389" s="26">
        <f t="shared" si="200"/>
        <v>2083.6799999999998</v>
      </c>
      <c r="U389" s="26">
        <f t="shared" si="200"/>
        <v>2117.13</v>
      </c>
      <c r="V389" s="26">
        <f t="shared" si="200"/>
        <v>1888.73</v>
      </c>
      <c r="W389" s="26">
        <f t="shared" si="200"/>
        <v>1788.87</v>
      </c>
      <c r="X389" s="26">
        <f t="shared" si="200"/>
        <v>1655.64</v>
      </c>
      <c r="Y389" s="26">
        <f t="shared" si="200"/>
        <v>1568.13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2660.58</v>
      </c>
      <c r="C393" s="27">
        <f t="shared" ref="C393:Y393" si="202">SUM(C394:C397)</f>
        <v>2654.6299999999997</v>
      </c>
      <c r="D393" s="27">
        <f t="shared" si="202"/>
        <v>2678.2400000000002</v>
      </c>
      <c r="E393" s="27">
        <f t="shared" si="202"/>
        <v>2636.08</v>
      </c>
      <c r="F393" s="27">
        <f t="shared" si="202"/>
        <v>2675.2999999999997</v>
      </c>
      <c r="G393" s="27">
        <f t="shared" si="202"/>
        <v>2751.7599999999998</v>
      </c>
      <c r="H393" s="27">
        <f t="shared" si="202"/>
        <v>2880.2</v>
      </c>
      <c r="I393" s="27">
        <f t="shared" si="202"/>
        <v>3003.7</v>
      </c>
      <c r="J393" s="27">
        <f t="shared" si="202"/>
        <v>3024.53</v>
      </c>
      <c r="K393" s="27">
        <f t="shared" si="202"/>
        <v>3209.22</v>
      </c>
      <c r="L393" s="27">
        <f t="shared" si="202"/>
        <v>3187.04</v>
      </c>
      <c r="M393" s="27">
        <f t="shared" si="202"/>
        <v>3186.19</v>
      </c>
      <c r="N393" s="27">
        <f t="shared" si="202"/>
        <v>3212.77</v>
      </c>
      <c r="O393" s="27">
        <f t="shared" si="202"/>
        <v>3316.22</v>
      </c>
      <c r="P393" s="27">
        <f t="shared" si="202"/>
        <v>3319.62</v>
      </c>
      <c r="Q393" s="27">
        <f t="shared" si="202"/>
        <v>3508.83</v>
      </c>
      <c r="R393" s="27">
        <f t="shared" si="202"/>
        <v>3513.5</v>
      </c>
      <c r="S393" s="27">
        <f t="shared" si="202"/>
        <v>3281.14</v>
      </c>
      <c r="T393" s="27">
        <f t="shared" si="202"/>
        <v>3270.27</v>
      </c>
      <c r="U393" s="27">
        <f t="shared" si="202"/>
        <v>3289.23</v>
      </c>
      <c r="V393" s="27">
        <f t="shared" si="202"/>
        <v>3100.73</v>
      </c>
      <c r="W393" s="27">
        <f t="shared" si="202"/>
        <v>2907.19</v>
      </c>
      <c r="X393" s="27">
        <f t="shared" si="202"/>
        <v>2797.2</v>
      </c>
      <c r="Y393" s="27">
        <f t="shared" si="202"/>
        <v>2680.2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1574.5</v>
      </c>
      <c r="C394" s="26">
        <f t="shared" ref="C394:Y394" si="203">C78</f>
        <v>1568.55</v>
      </c>
      <c r="D394" s="26">
        <f t="shared" si="203"/>
        <v>1592.16</v>
      </c>
      <c r="E394" s="26">
        <f t="shared" si="203"/>
        <v>1550</v>
      </c>
      <c r="F394" s="26">
        <f t="shared" si="203"/>
        <v>1589.22</v>
      </c>
      <c r="G394" s="26">
        <f t="shared" si="203"/>
        <v>1665.68</v>
      </c>
      <c r="H394" s="26">
        <f t="shared" si="203"/>
        <v>1794.12</v>
      </c>
      <c r="I394" s="26">
        <f t="shared" si="203"/>
        <v>1917.62</v>
      </c>
      <c r="J394" s="26">
        <f t="shared" si="203"/>
        <v>1938.45</v>
      </c>
      <c r="K394" s="26">
        <f t="shared" si="203"/>
        <v>2123.14</v>
      </c>
      <c r="L394" s="26">
        <f t="shared" si="203"/>
        <v>2100.96</v>
      </c>
      <c r="M394" s="26">
        <f t="shared" si="203"/>
        <v>2100.11</v>
      </c>
      <c r="N394" s="26">
        <f t="shared" si="203"/>
        <v>2126.69</v>
      </c>
      <c r="O394" s="26">
        <f t="shared" si="203"/>
        <v>2230.14</v>
      </c>
      <c r="P394" s="26">
        <f t="shared" si="203"/>
        <v>2233.54</v>
      </c>
      <c r="Q394" s="26">
        <f t="shared" si="203"/>
        <v>2422.75</v>
      </c>
      <c r="R394" s="26">
        <f t="shared" si="203"/>
        <v>2427.42</v>
      </c>
      <c r="S394" s="26">
        <f t="shared" si="203"/>
        <v>2195.06</v>
      </c>
      <c r="T394" s="26">
        <f t="shared" si="203"/>
        <v>2184.19</v>
      </c>
      <c r="U394" s="26">
        <f t="shared" si="203"/>
        <v>2203.15</v>
      </c>
      <c r="V394" s="26">
        <f t="shared" si="203"/>
        <v>2014.65</v>
      </c>
      <c r="W394" s="26">
        <f t="shared" si="203"/>
        <v>1821.11</v>
      </c>
      <c r="X394" s="26">
        <f t="shared" si="203"/>
        <v>1711.12</v>
      </c>
      <c r="Y394" s="26">
        <f t="shared" si="203"/>
        <v>1594.12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2641.85</v>
      </c>
      <c r="C398" s="27">
        <f t="shared" ref="C398:Y398" si="205">SUM(C399:C402)</f>
        <v>2654.0499999999997</v>
      </c>
      <c r="D398" s="27">
        <f t="shared" si="205"/>
        <v>2731.12</v>
      </c>
      <c r="E398" s="27">
        <f t="shared" si="205"/>
        <v>2731.06</v>
      </c>
      <c r="F398" s="27">
        <f t="shared" si="205"/>
        <v>2822.06</v>
      </c>
      <c r="G398" s="27">
        <f t="shared" si="205"/>
        <v>3102.95</v>
      </c>
      <c r="H398" s="27">
        <f t="shared" si="205"/>
        <v>3197.52</v>
      </c>
      <c r="I398" s="27">
        <f t="shared" si="205"/>
        <v>3240.71</v>
      </c>
      <c r="J398" s="27">
        <f t="shared" si="205"/>
        <v>3262.58</v>
      </c>
      <c r="K398" s="27">
        <f t="shared" si="205"/>
        <v>3259.09</v>
      </c>
      <c r="L398" s="27">
        <f t="shared" si="205"/>
        <v>3234.42</v>
      </c>
      <c r="M398" s="27">
        <f t="shared" si="205"/>
        <v>3229.0299999999997</v>
      </c>
      <c r="N398" s="27">
        <f t="shared" si="205"/>
        <v>3236.67</v>
      </c>
      <c r="O398" s="27">
        <f t="shared" si="205"/>
        <v>3308.99</v>
      </c>
      <c r="P398" s="27">
        <f t="shared" si="205"/>
        <v>3340.73</v>
      </c>
      <c r="Q398" s="27">
        <f t="shared" si="205"/>
        <v>3328.71</v>
      </c>
      <c r="R398" s="27">
        <f t="shared" si="205"/>
        <v>3281.7799999999997</v>
      </c>
      <c r="S398" s="27">
        <f t="shared" si="205"/>
        <v>3155.88</v>
      </c>
      <c r="T398" s="27">
        <f t="shared" si="205"/>
        <v>3138.7599999999998</v>
      </c>
      <c r="U398" s="27">
        <f t="shared" si="205"/>
        <v>3167.97</v>
      </c>
      <c r="V398" s="27">
        <f t="shared" si="205"/>
        <v>2972.65</v>
      </c>
      <c r="W398" s="27">
        <f t="shared" si="205"/>
        <v>2893.9900000000002</v>
      </c>
      <c r="X398" s="27">
        <f t="shared" si="205"/>
        <v>2702.98</v>
      </c>
      <c r="Y398" s="27">
        <f t="shared" si="205"/>
        <v>2635.87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1555.77</v>
      </c>
      <c r="C399" s="26">
        <f t="shared" ref="C399:Y399" si="206">C83</f>
        <v>1567.97</v>
      </c>
      <c r="D399" s="26">
        <f t="shared" si="206"/>
        <v>1645.04</v>
      </c>
      <c r="E399" s="26">
        <f t="shared" si="206"/>
        <v>1644.98</v>
      </c>
      <c r="F399" s="26">
        <f t="shared" si="206"/>
        <v>1735.98</v>
      </c>
      <c r="G399" s="26">
        <f t="shared" si="206"/>
        <v>2016.87</v>
      </c>
      <c r="H399" s="26">
        <f t="shared" si="206"/>
        <v>2111.44</v>
      </c>
      <c r="I399" s="26">
        <f t="shared" si="206"/>
        <v>2154.63</v>
      </c>
      <c r="J399" s="26">
        <f t="shared" si="206"/>
        <v>2176.5</v>
      </c>
      <c r="K399" s="26">
        <f t="shared" si="206"/>
        <v>2173.0100000000002</v>
      </c>
      <c r="L399" s="26">
        <f t="shared" si="206"/>
        <v>2148.34</v>
      </c>
      <c r="M399" s="26">
        <f t="shared" si="206"/>
        <v>2142.9499999999998</v>
      </c>
      <c r="N399" s="26">
        <f t="shared" si="206"/>
        <v>2150.59</v>
      </c>
      <c r="O399" s="26">
        <f t="shared" si="206"/>
        <v>2222.91</v>
      </c>
      <c r="P399" s="26">
        <f t="shared" si="206"/>
        <v>2254.65</v>
      </c>
      <c r="Q399" s="26">
        <f t="shared" si="206"/>
        <v>2242.63</v>
      </c>
      <c r="R399" s="26">
        <f t="shared" si="206"/>
        <v>2195.6999999999998</v>
      </c>
      <c r="S399" s="26">
        <f t="shared" si="206"/>
        <v>2069.8000000000002</v>
      </c>
      <c r="T399" s="26">
        <f t="shared" si="206"/>
        <v>2052.6799999999998</v>
      </c>
      <c r="U399" s="26">
        <f t="shared" si="206"/>
        <v>2081.89</v>
      </c>
      <c r="V399" s="26">
        <f t="shared" si="206"/>
        <v>1886.57</v>
      </c>
      <c r="W399" s="26">
        <f t="shared" si="206"/>
        <v>1807.91</v>
      </c>
      <c r="X399" s="26">
        <f t="shared" si="206"/>
        <v>1616.9</v>
      </c>
      <c r="Y399" s="26">
        <f t="shared" si="206"/>
        <v>1549.79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2620.35</v>
      </c>
      <c r="C403" s="27">
        <f t="shared" ref="C403:Y403" si="208">SUM(C404:C407)</f>
        <v>2584.66</v>
      </c>
      <c r="D403" s="27">
        <f t="shared" si="208"/>
        <v>2663.54</v>
      </c>
      <c r="E403" s="27">
        <f t="shared" si="208"/>
        <v>2666.86</v>
      </c>
      <c r="F403" s="27">
        <f t="shared" si="208"/>
        <v>2776.94</v>
      </c>
      <c r="G403" s="27">
        <f t="shared" si="208"/>
        <v>3071.1</v>
      </c>
      <c r="H403" s="27">
        <f t="shared" si="208"/>
        <v>3028.5499999999997</v>
      </c>
      <c r="I403" s="27">
        <f t="shared" si="208"/>
        <v>3106.2400000000002</v>
      </c>
      <c r="J403" s="27">
        <f t="shared" si="208"/>
        <v>3125.68</v>
      </c>
      <c r="K403" s="27">
        <f t="shared" si="208"/>
        <v>3108.2400000000002</v>
      </c>
      <c r="L403" s="27">
        <f t="shared" si="208"/>
        <v>3047.95</v>
      </c>
      <c r="M403" s="27">
        <f t="shared" si="208"/>
        <v>3027.54</v>
      </c>
      <c r="N403" s="27">
        <f t="shared" si="208"/>
        <v>3005.56</v>
      </c>
      <c r="O403" s="27">
        <f t="shared" si="208"/>
        <v>3188.24</v>
      </c>
      <c r="P403" s="27">
        <f t="shared" si="208"/>
        <v>3184.63</v>
      </c>
      <c r="Q403" s="27">
        <f t="shared" si="208"/>
        <v>3149.54</v>
      </c>
      <c r="R403" s="27">
        <f t="shared" si="208"/>
        <v>3139.46</v>
      </c>
      <c r="S403" s="27">
        <f t="shared" si="208"/>
        <v>3124</v>
      </c>
      <c r="T403" s="27">
        <f t="shared" si="208"/>
        <v>3053.0099999999998</v>
      </c>
      <c r="U403" s="27">
        <f t="shared" si="208"/>
        <v>3048.4199999999996</v>
      </c>
      <c r="V403" s="27">
        <f t="shared" si="208"/>
        <v>2969.2</v>
      </c>
      <c r="W403" s="27">
        <f t="shared" si="208"/>
        <v>2859.1</v>
      </c>
      <c r="X403" s="27">
        <f t="shared" si="208"/>
        <v>2677.14</v>
      </c>
      <c r="Y403" s="27">
        <f t="shared" si="208"/>
        <v>2628.37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1534.27</v>
      </c>
      <c r="C404" s="26">
        <f t="shared" ref="C404:Y404" si="209">C246</f>
        <v>1498.58</v>
      </c>
      <c r="D404" s="26">
        <f t="shared" si="209"/>
        <v>1577.46</v>
      </c>
      <c r="E404" s="26">
        <f t="shared" si="209"/>
        <v>1580.78</v>
      </c>
      <c r="F404" s="26">
        <f t="shared" si="209"/>
        <v>1690.86</v>
      </c>
      <c r="G404" s="26">
        <f t="shared" si="209"/>
        <v>1985.02</v>
      </c>
      <c r="H404" s="26">
        <f t="shared" si="209"/>
        <v>1942.47</v>
      </c>
      <c r="I404" s="26">
        <f t="shared" si="209"/>
        <v>2020.16</v>
      </c>
      <c r="J404" s="26">
        <f t="shared" si="209"/>
        <v>2039.6</v>
      </c>
      <c r="K404" s="26">
        <f t="shared" si="209"/>
        <v>2022.16</v>
      </c>
      <c r="L404" s="26">
        <f t="shared" si="209"/>
        <v>1961.87</v>
      </c>
      <c r="M404" s="26">
        <f t="shared" si="209"/>
        <v>1941.46</v>
      </c>
      <c r="N404" s="26">
        <f t="shared" si="209"/>
        <v>1919.48</v>
      </c>
      <c r="O404" s="26">
        <f t="shared" si="209"/>
        <v>2102.16</v>
      </c>
      <c r="P404" s="26">
        <f t="shared" si="209"/>
        <v>2098.5500000000002</v>
      </c>
      <c r="Q404" s="26">
        <f t="shared" si="209"/>
        <v>2063.46</v>
      </c>
      <c r="R404" s="26">
        <f t="shared" si="209"/>
        <v>2053.38</v>
      </c>
      <c r="S404" s="26">
        <f t="shared" si="209"/>
        <v>2037.92</v>
      </c>
      <c r="T404" s="26">
        <f t="shared" si="209"/>
        <v>1966.93</v>
      </c>
      <c r="U404" s="26">
        <f t="shared" si="209"/>
        <v>1962.34</v>
      </c>
      <c r="V404" s="26">
        <f t="shared" si="209"/>
        <v>1883.12</v>
      </c>
      <c r="W404" s="26">
        <f t="shared" si="209"/>
        <v>1773.02</v>
      </c>
      <c r="X404" s="26">
        <f t="shared" si="209"/>
        <v>1591.06</v>
      </c>
      <c r="Y404" s="26">
        <f t="shared" si="209"/>
        <v>1542.29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2605.9299999999998</v>
      </c>
      <c r="C408" s="27">
        <f t="shared" ref="C408:Y408" si="211">SUM(C409:C412)</f>
        <v>2548.94</v>
      </c>
      <c r="D408" s="27">
        <f t="shared" si="211"/>
        <v>2625.54</v>
      </c>
      <c r="E408" s="27">
        <f t="shared" si="211"/>
        <v>2638.44</v>
      </c>
      <c r="F408" s="27">
        <f t="shared" si="211"/>
        <v>2722.68</v>
      </c>
      <c r="G408" s="27">
        <f t="shared" si="211"/>
        <v>2854.73</v>
      </c>
      <c r="H408" s="27">
        <f t="shared" si="211"/>
        <v>3008.07</v>
      </c>
      <c r="I408" s="27">
        <f t="shared" si="211"/>
        <v>3040.95</v>
      </c>
      <c r="J408" s="27">
        <f t="shared" si="211"/>
        <v>3109.06</v>
      </c>
      <c r="K408" s="27">
        <f t="shared" si="211"/>
        <v>3099.53</v>
      </c>
      <c r="L408" s="27">
        <f t="shared" si="211"/>
        <v>3080.43</v>
      </c>
      <c r="M408" s="27">
        <f t="shared" si="211"/>
        <v>3081.1699999999996</v>
      </c>
      <c r="N408" s="27">
        <f t="shared" si="211"/>
        <v>3110.18</v>
      </c>
      <c r="O408" s="27">
        <f t="shared" si="211"/>
        <v>3143.5</v>
      </c>
      <c r="P408" s="27">
        <f t="shared" si="211"/>
        <v>3135.96</v>
      </c>
      <c r="Q408" s="27">
        <f t="shared" si="211"/>
        <v>3135.5299999999997</v>
      </c>
      <c r="R408" s="27">
        <f t="shared" si="211"/>
        <v>3126.39</v>
      </c>
      <c r="S408" s="27">
        <f t="shared" si="211"/>
        <v>3087.94</v>
      </c>
      <c r="T408" s="27">
        <f t="shared" si="211"/>
        <v>2989.7599999999998</v>
      </c>
      <c r="U408" s="27">
        <f t="shared" si="211"/>
        <v>3002.0899999999997</v>
      </c>
      <c r="V408" s="27">
        <f t="shared" si="211"/>
        <v>2888.02</v>
      </c>
      <c r="W408" s="27">
        <f t="shared" si="211"/>
        <v>2760.9199999999996</v>
      </c>
      <c r="X408" s="27">
        <f t="shared" si="211"/>
        <v>2617.6999999999998</v>
      </c>
      <c r="Y408" s="27">
        <f t="shared" si="211"/>
        <v>2559.2800000000002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1519.85</v>
      </c>
      <c r="C409" s="26">
        <f t="shared" ref="C409:Y409" si="212">C93</f>
        <v>1462.86</v>
      </c>
      <c r="D409" s="26">
        <f t="shared" si="212"/>
        <v>1539.46</v>
      </c>
      <c r="E409" s="26">
        <f t="shared" si="212"/>
        <v>1552.36</v>
      </c>
      <c r="F409" s="26">
        <f t="shared" si="212"/>
        <v>1636.6</v>
      </c>
      <c r="G409" s="26">
        <f t="shared" si="212"/>
        <v>1768.65</v>
      </c>
      <c r="H409" s="26">
        <f t="shared" si="212"/>
        <v>1921.99</v>
      </c>
      <c r="I409" s="26">
        <f t="shared" si="212"/>
        <v>1954.87</v>
      </c>
      <c r="J409" s="26">
        <f t="shared" si="212"/>
        <v>2022.98</v>
      </c>
      <c r="K409" s="26">
        <f t="shared" si="212"/>
        <v>2013.45</v>
      </c>
      <c r="L409" s="26">
        <f t="shared" si="212"/>
        <v>1994.35</v>
      </c>
      <c r="M409" s="26">
        <f t="shared" si="212"/>
        <v>1995.09</v>
      </c>
      <c r="N409" s="26">
        <f t="shared" si="212"/>
        <v>2024.1</v>
      </c>
      <c r="O409" s="26">
        <f t="shared" si="212"/>
        <v>2057.42</v>
      </c>
      <c r="P409" s="26">
        <f t="shared" si="212"/>
        <v>2049.88</v>
      </c>
      <c r="Q409" s="26">
        <f t="shared" si="212"/>
        <v>2049.4499999999998</v>
      </c>
      <c r="R409" s="26">
        <f t="shared" si="212"/>
        <v>2040.31</v>
      </c>
      <c r="S409" s="26">
        <f t="shared" si="212"/>
        <v>2001.86</v>
      </c>
      <c r="T409" s="26">
        <f t="shared" si="212"/>
        <v>1903.68</v>
      </c>
      <c r="U409" s="26">
        <f t="shared" si="212"/>
        <v>1916.01</v>
      </c>
      <c r="V409" s="26">
        <f t="shared" si="212"/>
        <v>1801.94</v>
      </c>
      <c r="W409" s="26">
        <f t="shared" si="212"/>
        <v>1674.84</v>
      </c>
      <c r="X409" s="26">
        <f t="shared" si="212"/>
        <v>1531.62</v>
      </c>
      <c r="Y409" s="26">
        <f t="shared" si="212"/>
        <v>1473.2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2497.89</v>
      </c>
      <c r="C413" s="27">
        <f t="shared" ref="C413:Y413" si="214">SUM(C414:C417)</f>
        <v>2471.37</v>
      </c>
      <c r="D413" s="27">
        <f t="shared" si="214"/>
        <v>2566.54</v>
      </c>
      <c r="E413" s="27">
        <f t="shared" si="214"/>
        <v>2580.44</v>
      </c>
      <c r="F413" s="27">
        <f t="shared" si="214"/>
        <v>2703.4900000000002</v>
      </c>
      <c r="G413" s="27">
        <f t="shared" si="214"/>
        <v>2808.43</v>
      </c>
      <c r="H413" s="27">
        <f t="shared" si="214"/>
        <v>2956.47</v>
      </c>
      <c r="I413" s="27">
        <f t="shared" si="214"/>
        <v>3020.14</v>
      </c>
      <c r="J413" s="27">
        <f t="shared" si="214"/>
        <v>3048.71</v>
      </c>
      <c r="K413" s="27">
        <f t="shared" si="214"/>
        <v>3024.7</v>
      </c>
      <c r="L413" s="27">
        <f t="shared" si="214"/>
        <v>3008.16</v>
      </c>
      <c r="M413" s="27">
        <f t="shared" si="214"/>
        <v>3003.68</v>
      </c>
      <c r="N413" s="27">
        <f t="shared" si="214"/>
        <v>2967.25</v>
      </c>
      <c r="O413" s="27">
        <f t="shared" si="214"/>
        <v>3152.2799999999997</v>
      </c>
      <c r="P413" s="27">
        <f t="shared" si="214"/>
        <v>3175.77</v>
      </c>
      <c r="Q413" s="27">
        <f t="shared" si="214"/>
        <v>3130.1299999999997</v>
      </c>
      <c r="R413" s="27">
        <f t="shared" si="214"/>
        <v>3112.87</v>
      </c>
      <c r="S413" s="27">
        <f t="shared" si="214"/>
        <v>3096.32</v>
      </c>
      <c r="T413" s="27">
        <f t="shared" si="214"/>
        <v>2932.46</v>
      </c>
      <c r="U413" s="27">
        <f t="shared" si="214"/>
        <v>2950.77</v>
      </c>
      <c r="V413" s="27">
        <f t="shared" si="214"/>
        <v>2874.94</v>
      </c>
      <c r="W413" s="27">
        <f t="shared" si="214"/>
        <v>2777.1699999999996</v>
      </c>
      <c r="X413" s="27">
        <f t="shared" si="214"/>
        <v>2562.2400000000002</v>
      </c>
      <c r="Y413" s="27">
        <f t="shared" si="214"/>
        <v>2556.3200000000002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1411.81</v>
      </c>
      <c r="C414" s="26">
        <f t="shared" ref="C414:Y414" si="215">C98</f>
        <v>1385.29</v>
      </c>
      <c r="D414" s="26">
        <f t="shared" si="215"/>
        <v>1480.46</v>
      </c>
      <c r="E414" s="26">
        <f t="shared" si="215"/>
        <v>1494.36</v>
      </c>
      <c r="F414" s="26">
        <f t="shared" si="215"/>
        <v>1617.41</v>
      </c>
      <c r="G414" s="26">
        <f t="shared" si="215"/>
        <v>1722.35</v>
      </c>
      <c r="H414" s="26">
        <f t="shared" si="215"/>
        <v>1870.39</v>
      </c>
      <c r="I414" s="26">
        <f t="shared" si="215"/>
        <v>1934.06</v>
      </c>
      <c r="J414" s="26">
        <f t="shared" si="215"/>
        <v>1962.63</v>
      </c>
      <c r="K414" s="26">
        <f t="shared" si="215"/>
        <v>1938.62</v>
      </c>
      <c r="L414" s="26">
        <f t="shared" si="215"/>
        <v>1922.08</v>
      </c>
      <c r="M414" s="26">
        <f t="shared" si="215"/>
        <v>1917.6</v>
      </c>
      <c r="N414" s="26">
        <f t="shared" si="215"/>
        <v>1881.17</v>
      </c>
      <c r="O414" s="26">
        <f t="shared" si="215"/>
        <v>2066.1999999999998</v>
      </c>
      <c r="P414" s="26">
        <f t="shared" si="215"/>
        <v>2089.69</v>
      </c>
      <c r="Q414" s="26">
        <f t="shared" si="215"/>
        <v>2044.05</v>
      </c>
      <c r="R414" s="26">
        <f t="shared" si="215"/>
        <v>2026.79</v>
      </c>
      <c r="S414" s="26">
        <f t="shared" si="215"/>
        <v>2010.24</v>
      </c>
      <c r="T414" s="26">
        <f t="shared" si="215"/>
        <v>1846.38</v>
      </c>
      <c r="U414" s="26">
        <f t="shared" si="215"/>
        <v>1864.69</v>
      </c>
      <c r="V414" s="26">
        <f t="shared" si="215"/>
        <v>1788.86</v>
      </c>
      <c r="W414" s="26">
        <f t="shared" si="215"/>
        <v>1691.09</v>
      </c>
      <c r="X414" s="26">
        <f t="shared" si="215"/>
        <v>1476.16</v>
      </c>
      <c r="Y414" s="26">
        <f t="shared" si="215"/>
        <v>1470.24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2585.3799999999997</v>
      </c>
      <c r="C418" s="27">
        <f t="shared" ref="C418:Y418" si="217">SUM(C419:C422)</f>
        <v>2593.33</v>
      </c>
      <c r="D418" s="27">
        <f t="shared" si="217"/>
        <v>2680.2</v>
      </c>
      <c r="E418" s="27">
        <f t="shared" si="217"/>
        <v>2677.9199999999996</v>
      </c>
      <c r="F418" s="27">
        <f t="shared" si="217"/>
        <v>2693.46</v>
      </c>
      <c r="G418" s="27">
        <f t="shared" si="217"/>
        <v>2914.12</v>
      </c>
      <c r="H418" s="27">
        <f t="shared" si="217"/>
        <v>3013.23</v>
      </c>
      <c r="I418" s="27">
        <f t="shared" si="217"/>
        <v>3107.52</v>
      </c>
      <c r="J418" s="27">
        <f t="shared" si="217"/>
        <v>3112.04</v>
      </c>
      <c r="K418" s="27">
        <f t="shared" si="217"/>
        <v>3094.4199999999996</v>
      </c>
      <c r="L418" s="27">
        <f t="shared" si="217"/>
        <v>3058.2999999999997</v>
      </c>
      <c r="M418" s="27">
        <f t="shared" si="217"/>
        <v>3056.85</v>
      </c>
      <c r="N418" s="27">
        <f t="shared" si="217"/>
        <v>3083.43</v>
      </c>
      <c r="O418" s="27">
        <f t="shared" si="217"/>
        <v>3134.69</v>
      </c>
      <c r="P418" s="27">
        <f t="shared" si="217"/>
        <v>3148.92</v>
      </c>
      <c r="Q418" s="27">
        <f t="shared" si="217"/>
        <v>3136.41</v>
      </c>
      <c r="R418" s="27">
        <f t="shared" si="217"/>
        <v>3174.77</v>
      </c>
      <c r="S418" s="27">
        <f t="shared" si="217"/>
        <v>3101.97</v>
      </c>
      <c r="T418" s="27">
        <f t="shared" si="217"/>
        <v>2966.93</v>
      </c>
      <c r="U418" s="27">
        <f t="shared" si="217"/>
        <v>2968.6699999999996</v>
      </c>
      <c r="V418" s="27">
        <f t="shared" si="217"/>
        <v>2922.5899999999997</v>
      </c>
      <c r="W418" s="27">
        <f t="shared" si="217"/>
        <v>2891.43</v>
      </c>
      <c r="X418" s="27">
        <f t="shared" si="217"/>
        <v>2789.1299999999997</v>
      </c>
      <c r="Y418" s="27">
        <f t="shared" si="217"/>
        <v>2674.94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1499.3</v>
      </c>
      <c r="C419" s="26">
        <f t="shared" ref="C419:Y419" si="218">C103</f>
        <v>1507.25</v>
      </c>
      <c r="D419" s="26">
        <f t="shared" si="218"/>
        <v>1594.12</v>
      </c>
      <c r="E419" s="26">
        <f t="shared" si="218"/>
        <v>1591.84</v>
      </c>
      <c r="F419" s="26">
        <f t="shared" si="218"/>
        <v>1607.38</v>
      </c>
      <c r="G419" s="26">
        <f t="shared" si="218"/>
        <v>1828.04</v>
      </c>
      <c r="H419" s="26">
        <f t="shared" si="218"/>
        <v>1927.15</v>
      </c>
      <c r="I419" s="26">
        <f t="shared" si="218"/>
        <v>2021.44</v>
      </c>
      <c r="J419" s="26">
        <f t="shared" si="218"/>
        <v>2025.96</v>
      </c>
      <c r="K419" s="26">
        <f t="shared" si="218"/>
        <v>2008.34</v>
      </c>
      <c r="L419" s="26">
        <f t="shared" si="218"/>
        <v>1972.22</v>
      </c>
      <c r="M419" s="26">
        <f t="shared" si="218"/>
        <v>1970.77</v>
      </c>
      <c r="N419" s="26">
        <f t="shared" si="218"/>
        <v>1997.35</v>
      </c>
      <c r="O419" s="26">
        <f t="shared" si="218"/>
        <v>2048.61</v>
      </c>
      <c r="P419" s="26">
        <f t="shared" si="218"/>
        <v>2062.84</v>
      </c>
      <c r="Q419" s="26">
        <f t="shared" si="218"/>
        <v>2050.33</v>
      </c>
      <c r="R419" s="26">
        <f t="shared" si="218"/>
        <v>2088.69</v>
      </c>
      <c r="S419" s="26">
        <f t="shared" si="218"/>
        <v>2015.89</v>
      </c>
      <c r="T419" s="26">
        <f t="shared" si="218"/>
        <v>1880.85</v>
      </c>
      <c r="U419" s="26">
        <f t="shared" si="218"/>
        <v>1882.59</v>
      </c>
      <c r="V419" s="26">
        <f t="shared" si="218"/>
        <v>1836.51</v>
      </c>
      <c r="W419" s="26">
        <f t="shared" si="218"/>
        <v>1805.35</v>
      </c>
      <c r="X419" s="26">
        <f t="shared" si="218"/>
        <v>1703.05</v>
      </c>
      <c r="Y419" s="26">
        <f t="shared" si="218"/>
        <v>1588.86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3295.5099999999998</v>
      </c>
      <c r="C423" s="27">
        <f t="shared" ref="C423:Y423" si="220">SUM(C424:C427)</f>
        <v>3299.35</v>
      </c>
      <c r="D423" s="27">
        <f t="shared" si="220"/>
        <v>3318.62</v>
      </c>
      <c r="E423" s="27">
        <f t="shared" si="220"/>
        <v>3323.61</v>
      </c>
      <c r="F423" s="27">
        <f t="shared" si="220"/>
        <v>3358.96</v>
      </c>
      <c r="G423" s="27">
        <f t="shared" si="220"/>
        <v>3399.0699999999997</v>
      </c>
      <c r="H423" s="27">
        <f t="shared" si="220"/>
        <v>3400.08</v>
      </c>
      <c r="I423" s="27">
        <f t="shared" si="220"/>
        <v>3386.92</v>
      </c>
      <c r="J423" s="27">
        <f t="shared" si="220"/>
        <v>3379.52</v>
      </c>
      <c r="K423" s="27">
        <f t="shared" si="220"/>
        <v>3372.08</v>
      </c>
      <c r="L423" s="27">
        <f t="shared" si="220"/>
        <v>3373.2</v>
      </c>
      <c r="M423" s="27">
        <f t="shared" si="220"/>
        <v>3371.83</v>
      </c>
      <c r="N423" s="27">
        <f t="shared" si="220"/>
        <v>3378.1</v>
      </c>
      <c r="O423" s="27">
        <f t="shared" si="220"/>
        <v>3467.68</v>
      </c>
      <c r="P423" s="27">
        <f t="shared" si="220"/>
        <v>3479.54</v>
      </c>
      <c r="Q423" s="27">
        <f t="shared" si="220"/>
        <v>3467.77</v>
      </c>
      <c r="R423" s="27">
        <f t="shared" si="220"/>
        <v>3807.67</v>
      </c>
      <c r="S423" s="27">
        <f t="shared" si="220"/>
        <v>3444.86</v>
      </c>
      <c r="T423" s="27">
        <f t="shared" si="220"/>
        <v>3360.02</v>
      </c>
      <c r="U423" s="27">
        <f t="shared" si="220"/>
        <v>3352.0699999999997</v>
      </c>
      <c r="V423" s="27">
        <f t="shared" si="220"/>
        <v>3331.91</v>
      </c>
      <c r="W423" s="27">
        <f t="shared" si="220"/>
        <v>3324.5499999999997</v>
      </c>
      <c r="X423" s="27">
        <f t="shared" si="220"/>
        <v>3320.2799999999997</v>
      </c>
      <c r="Y423" s="27">
        <f t="shared" si="220"/>
        <v>3312.38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2209.4299999999998</v>
      </c>
      <c r="C424" s="26">
        <f t="shared" ref="C424:Y424" si="221">C108</f>
        <v>2213.27</v>
      </c>
      <c r="D424" s="26">
        <f t="shared" si="221"/>
        <v>2232.54</v>
      </c>
      <c r="E424" s="26">
        <f t="shared" si="221"/>
        <v>2237.5300000000002</v>
      </c>
      <c r="F424" s="26">
        <f t="shared" si="221"/>
        <v>2272.88</v>
      </c>
      <c r="G424" s="26">
        <f t="shared" si="221"/>
        <v>2312.9899999999998</v>
      </c>
      <c r="H424" s="26">
        <f t="shared" si="221"/>
        <v>2314</v>
      </c>
      <c r="I424" s="26">
        <f t="shared" si="221"/>
        <v>2300.84</v>
      </c>
      <c r="J424" s="26">
        <f t="shared" si="221"/>
        <v>2293.44</v>
      </c>
      <c r="K424" s="26">
        <f t="shared" si="221"/>
        <v>2286</v>
      </c>
      <c r="L424" s="26">
        <f t="shared" si="221"/>
        <v>2287.12</v>
      </c>
      <c r="M424" s="26">
        <f t="shared" si="221"/>
        <v>2285.75</v>
      </c>
      <c r="N424" s="26">
        <f t="shared" si="221"/>
        <v>2292.02</v>
      </c>
      <c r="O424" s="26">
        <f t="shared" si="221"/>
        <v>2381.6</v>
      </c>
      <c r="P424" s="26">
        <f t="shared" si="221"/>
        <v>2393.46</v>
      </c>
      <c r="Q424" s="26">
        <f t="shared" si="221"/>
        <v>2381.69</v>
      </c>
      <c r="R424" s="26">
        <f t="shared" si="221"/>
        <v>2721.59</v>
      </c>
      <c r="S424" s="26">
        <f t="shared" si="221"/>
        <v>2358.7800000000002</v>
      </c>
      <c r="T424" s="26">
        <f t="shared" si="221"/>
        <v>2273.94</v>
      </c>
      <c r="U424" s="26">
        <f t="shared" si="221"/>
        <v>2265.9899999999998</v>
      </c>
      <c r="V424" s="26">
        <f t="shared" si="221"/>
        <v>2245.83</v>
      </c>
      <c r="W424" s="26">
        <f t="shared" si="221"/>
        <v>2238.4699999999998</v>
      </c>
      <c r="X424" s="26">
        <f t="shared" si="221"/>
        <v>2234.1999999999998</v>
      </c>
      <c r="Y424" s="26">
        <f t="shared" si="221"/>
        <v>2226.3000000000002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2690.3799999999997</v>
      </c>
      <c r="C428" s="27">
        <f t="shared" ref="C428:Y428" si="223">SUM(C429:C432)</f>
        <v>2635.08</v>
      </c>
      <c r="D428" s="27">
        <f t="shared" si="223"/>
        <v>2657.61</v>
      </c>
      <c r="E428" s="27">
        <f t="shared" si="223"/>
        <v>2637.71</v>
      </c>
      <c r="F428" s="27">
        <f t="shared" si="223"/>
        <v>2716.48</v>
      </c>
      <c r="G428" s="27">
        <f t="shared" si="223"/>
        <v>2907.65</v>
      </c>
      <c r="H428" s="27">
        <f t="shared" si="223"/>
        <v>3087.43</v>
      </c>
      <c r="I428" s="27">
        <f t="shared" si="223"/>
        <v>3056.1</v>
      </c>
      <c r="J428" s="27">
        <f t="shared" si="223"/>
        <v>3224.69</v>
      </c>
      <c r="K428" s="27">
        <f t="shared" si="223"/>
        <v>3213.83</v>
      </c>
      <c r="L428" s="27">
        <f t="shared" si="223"/>
        <v>3208.54</v>
      </c>
      <c r="M428" s="27">
        <f t="shared" si="223"/>
        <v>3209.13</v>
      </c>
      <c r="N428" s="27">
        <f t="shared" si="223"/>
        <v>3218.75</v>
      </c>
      <c r="O428" s="27">
        <f t="shared" si="223"/>
        <v>3318.2999999999997</v>
      </c>
      <c r="P428" s="27">
        <f t="shared" si="223"/>
        <v>3316.69</v>
      </c>
      <c r="Q428" s="27">
        <f t="shared" si="223"/>
        <v>3305.16</v>
      </c>
      <c r="R428" s="27">
        <f t="shared" si="223"/>
        <v>3215.97</v>
      </c>
      <c r="S428" s="27">
        <f t="shared" si="223"/>
        <v>3209.83</v>
      </c>
      <c r="T428" s="27">
        <f t="shared" si="223"/>
        <v>3202.65</v>
      </c>
      <c r="U428" s="27">
        <f t="shared" si="223"/>
        <v>3204.45</v>
      </c>
      <c r="V428" s="27">
        <f t="shared" si="223"/>
        <v>3170.18</v>
      </c>
      <c r="W428" s="27">
        <f t="shared" si="223"/>
        <v>3045.4900000000002</v>
      </c>
      <c r="X428" s="27">
        <f t="shared" si="223"/>
        <v>2872.72</v>
      </c>
      <c r="Y428" s="27">
        <f t="shared" si="223"/>
        <v>2805.2400000000002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1604.3</v>
      </c>
      <c r="C429" s="26">
        <f t="shared" ref="C429:Y429" si="224">C113</f>
        <v>1549</v>
      </c>
      <c r="D429" s="26">
        <f t="shared" si="224"/>
        <v>1571.53</v>
      </c>
      <c r="E429" s="26">
        <f t="shared" si="224"/>
        <v>1551.63</v>
      </c>
      <c r="F429" s="26">
        <f t="shared" si="224"/>
        <v>1630.4</v>
      </c>
      <c r="G429" s="26">
        <f t="shared" si="224"/>
        <v>1821.57</v>
      </c>
      <c r="H429" s="26">
        <f t="shared" si="224"/>
        <v>2001.35</v>
      </c>
      <c r="I429" s="26">
        <f t="shared" si="224"/>
        <v>1970.02</v>
      </c>
      <c r="J429" s="26">
        <f t="shared" si="224"/>
        <v>2138.61</v>
      </c>
      <c r="K429" s="26">
        <f t="shared" si="224"/>
        <v>2127.75</v>
      </c>
      <c r="L429" s="26">
        <f t="shared" si="224"/>
        <v>2122.46</v>
      </c>
      <c r="M429" s="26">
        <f t="shared" si="224"/>
        <v>2123.0500000000002</v>
      </c>
      <c r="N429" s="26">
        <f t="shared" si="224"/>
        <v>2132.67</v>
      </c>
      <c r="O429" s="26">
        <f t="shared" si="224"/>
        <v>2232.2199999999998</v>
      </c>
      <c r="P429" s="26">
        <f t="shared" si="224"/>
        <v>2230.61</v>
      </c>
      <c r="Q429" s="26">
        <f t="shared" si="224"/>
        <v>2219.08</v>
      </c>
      <c r="R429" s="26">
        <f t="shared" si="224"/>
        <v>2129.89</v>
      </c>
      <c r="S429" s="26">
        <f t="shared" si="224"/>
        <v>2123.75</v>
      </c>
      <c r="T429" s="26">
        <f t="shared" si="224"/>
        <v>2116.5700000000002</v>
      </c>
      <c r="U429" s="26">
        <f t="shared" si="224"/>
        <v>2118.37</v>
      </c>
      <c r="V429" s="26">
        <f t="shared" si="224"/>
        <v>2084.1</v>
      </c>
      <c r="W429" s="26">
        <f t="shared" si="224"/>
        <v>1959.41</v>
      </c>
      <c r="X429" s="26">
        <f t="shared" si="224"/>
        <v>1786.64</v>
      </c>
      <c r="Y429" s="26">
        <f t="shared" si="224"/>
        <v>1719.16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2732.45</v>
      </c>
      <c r="C433" s="27">
        <f t="shared" ref="C433:Y433" si="226">SUM(C434:C437)</f>
        <v>2697.1699999999996</v>
      </c>
      <c r="D433" s="27">
        <f t="shared" si="226"/>
        <v>2765.56</v>
      </c>
      <c r="E433" s="27">
        <f t="shared" si="226"/>
        <v>2788.78</v>
      </c>
      <c r="F433" s="27">
        <f t="shared" si="226"/>
        <v>2887.82</v>
      </c>
      <c r="G433" s="27">
        <f t="shared" si="226"/>
        <v>3378.0099999999998</v>
      </c>
      <c r="H433" s="27">
        <f t="shared" si="226"/>
        <v>3361.3199999999997</v>
      </c>
      <c r="I433" s="27">
        <f t="shared" si="226"/>
        <v>3422.06</v>
      </c>
      <c r="J433" s="27">
        <f t="shared" si="226"/>
        <v>3436.86</v>
      </c>
      <c r="K433" s="27">
        <f t="shared" si="226"/>
        <v>3415.17</v>
      </c>
      <c r="L433" s="27">
        <f t="shared" si="226"/>
        <v>3392.5499999999997</v>
      </c>
      <c r="M433" s="27">
        <f t="shared" si="226"/>
        <v>3388.11</v>
      </c>
      <c r="N433" s="27">
        <f t="shared" si="226"/>
        <v>3419.47</v>
      </c>
      <c r="O433" s="27">
        <f t="shared" si="226"/>
        <v>3488.4</v>
      </c>
      <c r="P433" s="27">
        <f t="shared" si="226"/>
        <v>3710.9</v>
      </c>
      <c r="Q433" s="27">
        <f t="shared" si="226"/>
        <v>3690.98</v>
      </c>
      <c r="R433" s="27">
        <f t="shared" si="226"/>
        <v>3467.62</v>
      </c>
      <c r="S433" s="27">
        <f t="shared" si="226"/>
        <v>3406.5699999999997</v>
      </c>
      <c r="T433" s="27">
        <f t="shared" si="226"/>
        <v>3363.48</v>
      </c>
      <c r="U433" s="27">
        <f t="shared" si="226"/>
        <v>3364.63</v>
      </c>
      <c r="V433" s="27">
        <f t="shared" si="226"/>
        <v>3162.75</v>
      </c>
      <c r="W433" s="27">
        <f t="shared" si="226"/>
        <v>2966.96</v>
      </c>
      <c r="X433" s="27">
        <f t="shared" si="226"/>
        <v>2798.5499999999997</v>
      </c>
      <c r="Y433" s="27">
        <f t="shared" si="226"/>
        <v>2696.07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1646.37</v>
      </c>
      <c r="C434" s="26">
        <f t="shared" ref="C434:Y434" si="227">C118</f>
        <v>1611.09</v>
      </c>
      <c r="D434" s="26">
        <f t="shared" si="227"/>
        <v>1679.48</v>
      </c>
      <c r="E434" s="26">
        <f t="shared" si="227"/>
        <v>1702.7</v>
      </c>
      <c r="F434" s="26">
        <f t="shared" si="227"/>
        <v>1801.74</v>
      </c>
      <c r="G434" s="26">
        <f t="shared" si="227"/>
        <v>2291.9299999999998</v>
      </c>
      <c r="H434" s="26">
        <f t="shared" si="227"/>
        <v>2275.2399999999998</v>
      </c>
      <c r="I434" s="26">
        <f t="shared" si="227"/>
        <v>2335.98</v>
      </c>
      <c r="J434" s="26">
        <f t="shared" si="227"/>
        <v>2350.7800000000002</v>
      </c>
      <c r="K434" s="26">
        <f t="shared" si="227"/>
        <v>2329.09</v>
      </c>
      <c r="L434" s="26">
        <f t="shared" si="227"/>
        <v>2306.4699999999998</v>
      </c>
      <c r="M434" s="26">
        <f t="shared" si="227"/>
        <v>2302.0300000000002</v>
      </c>
      <c r="N434" s="26">
        <f t="shared" si="227"/>
        <v>2333.39</v>
      </c>
      <c r="O434" s="26">
        <f t="shared" si="227"/>
        <v>2402.3200000000002</v>
      </c>
      <c r="P434" s="26">
        <f t="shared" si="227"/>
        <v>2624.82</v>
      </c>
      <c r="Q434" s="26">
        <f t="shared" si="227"/>
        <v>2604.9</v>
      </c>
      <c r="R434" s="26">
        <f t="shared" si="227"/>
        <v>2381.54</v>
      </c>
      <c r="S434" s="26">
        <f t="shared" si="227"/>
        <v>2320.4899999999998</v>
      </c>
      <c r="T434" s="26">
        <f t="shared" si="227"/>
        <v>2277.4</v>
      </c>
      <c r="U434" s="26">
        <f t="shared" si="227"/>
        <v>2278.5500000000002</v>
      </c>
      <c r="V434" s="26">
        <f t="shared" si="227"/>
        <v>2076.67</v>
      </c>
      <c r="W434" s="26">
        <f t="shared" si="227"/>
        <v>1880.88</v>
      </c>
      <c r="X434" s="26">
        <f t="shared" si="227"/>
        <v>1712.47</v>
      </c>
      <c r="Y434" s="26">
        <f t="shared" si="227"/>
        <v>1609.99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2665.93</v>
      </c>
      <c r="C438" s="27">
        <f t="shared" ref="C438:Y438" si="229">SUM(C439:C442)</f>
        <v>2671.2400000000002</v>
      </c>
      <c r="D438" s="27">
        <f t="shared" si="229"/>
        <v>2709.64</v>
      </c>
      <c r="E438" s="27">
        <f t="shared" si="229"/>
        <v>2706.6</v>
      </c>
      <c r="F438" s="27">
        <f t="shared" si="229"/>
        <v>2771.82</v>
      </c>
      <c r="G438" s="27">
        <f t="shared" si="229"/>
        <v>3010.71</v>
      </c>
      <c r="H438" s="27">
        <f t="shared" si="229"/>
        <v>3047.73</v>
      </c>
      <c r="I438" s="27">
        <f t="shared" si="229"/>
        <v>3174.7</v>
      </c>
      <c r="J438" s="27">
        <f t="shared" si="229"/>
        <v>3157.48</v>
      </c>
      <c r="K438" s="27">
        <f t="shared" si="229"/>
        <v>3141.5099999999998</v>
      </c>
      <c r="L438" s="27">
        <f t="shared" si="229"/>
        <v>3142.84</v>
      </c>
      <c r="M438" s="27">
        <f t="shared" si="229"/>
        <v>3142.9</v>
      </c>
      <c r="N438" s="27">
        <f t="shared" si="229"/>
        <v>3167.0099999999998</v>
      </c>
      <c r="O438" s="27">
        <f t="shared" si="229"/>
        <v>3348.79</v>
      </c>
      <c r="P438" s="27">
        <f t="shared" si="229"/>
        <v>3408.5699999999997</v>
      </c>
      <c r="Q438" s="27">
        <f t="shared" si="229"/>
        <v>3394.5499999999997</v>
      </c>
      <c r="R438" s="27">
        <f t="shared" si="229"/>
        <v>3369.99</v>
      </c>
      <c r="S438" s="27">
        <f t="shared" si="229"/>
        <v>3342.2999999999997</v>
      </c>
      <c r="T438" s="27">
        <f t="shared" si="229"/>
        <v>3238.37</v>
      </c>
      <c r="U438" s="27">
        <f t="shared" si="229"/>
        <v>3208.37</v>
      </c>
      <c r="V438" s="27">
        <f t="shared" si="229"/>
        <v>2967.18</v>
      </c>
      <c r="W438" s="27">
        <f t="shared" si="229"/>
        <v>2763.0499999999997</v>
      </c>
      <c r="X438" s="27">
        <f t="shared" si="229"/>
        <v>2707.12</v>
      </c>
      <c r="Y438" s="27">
        <f t="shared" si="229"/>
        <v>2660.7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1579.85</v>
      </c>
      <c r="C439" s="26">
        <f t="shared" ref="C439:Y439" si="230">C123</f>
        <v>1585.16</v>
      </c>
      <c r="D439" s="26">
        <f t="shared" si="230"/>
        <v>1623.56</v>
      </c>
      <c r="E439" s="26">
        <f t="shared" si="230"/>
        <v>1620.52</v>
      </c>
      <c r="F439" s="26">
        <f t="shared" si="230"/>
        <v>1685.74</v>
      </c>
      <c r="G439" s="26">
        <f t="shared" si="230"/>
        <v>1924.63</v>
      </c>
      <c r="H439" s="26">
        <f t="shared" si="230"/>
        <v>1961.65</v>
      </c>
      <c r="I439" s="26">
        <f t="shared" si="230"/>
        <v>2088.62</v>
      </c>
      <c r="J439" s="26">
        <f t="shared" si="230"/>
        <v>2071.4</v>
      </c>
      <c r="K439" s="26">
        <f t="shared" si="230"/>
        <v>2055.4299999999998</v>
      </c>
      <c r="L439" s="26">
        <f t="shared" si="230"/>
        <v>2056.7600000000002</v>
      </c>
      <c r="M439" s="26">
        <f t="shared" si="230"/>
        <v>2056.8200000000002</v>
      </c>
      <c r="N439" s="26">
        <f t="shared" si="230"/>
        <v>2080.9299999999998</v>
      </c>
      <c r="O439" s="26">
        <f t="shared" si="230"/>
        <v>2262.71</v>
      </c>
      <c r="P439" s="26">
        <f t="shared" si="230"/>
        <v>2322.4899999999998</v>
      </c>
      <c r="Q439" s="26">
        <f t="shared" si="230"/>
        <v>2308.4699999999998</v>
      </c>
      <c r="R439" s="26">
        <f t="shared" si="230"/>
        <v>2283.91</v>
      </c>
      <c r="S439" s="26">
        <f t="shared" si="230"/>
        <v>2256.2199999999998</v>
      </c>
      <c r="T439" s="26">
        <f t="shared" si="230"/>
        <v>2152.29</v>
      </c>
      <c r="U439" s="26">
        <f t="shared" si="230"/>
        <v>2122.29</v>
      </c>
      <c r="V439" s="26">
        <f t="shared" si="230"/>
        <v>1881.1</v>
      </c>
      <c r="W439" s="26">
        <f t="shared" si="230"/>
        <v>1676.97</v>
      </c>
      <c r="X439" s="26">
        <f t="shared" si="230"/>
        <v>1621.04</v>
      </c>
      <c r="Y439" s="26">
        <f t="shared" si="230"/>
        <v>1574.62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2614.15</v>
      </c>
      <c r="C443" s="27">
        <f t="shared" ref="C443:Y443" si="232">SUM(C444:C447)</f>
        <v>2602.27</v>
      </c>
      <c r="D443" s="27">
        <f t="shared" si="232"/>
        <v>2645.2999999999997</v>
      </c>
      <c r="E443" s="27">
        <f t="shared" si="232"/>
        <v>2662.53</v>
      </c>
      <c r="F443" s="27">
        <f t="shared" si="232"/>
        <v>2775.06</v>
      </c>
      <c r="G443" s="27">
        <f t="shared" si="232"/>
        <v>2935.61</v>
      </c>
      <c r="H443" s="27">
        <f t="shared" si="232"/>
        <v>3078.9900000000002</v>
      </c>
      <c r="I443" s="27">
        <f t="shared" si="232"/>
        <v>3245.29</v>
      </c>
      <c r="J443" s="27">
        <f t="shared" si="232"/>
        <v>3227.3199999999997</v>
      </c>
      <c r="K443" s="27">
        <f t="shared" si="232"/>
        <v>3226.7</v>
      </c>
      <c r="L443" s="27">
        <f t="shared" si="232"/>
        <v>3202.2799999999997</v>
      </c>
      <c r="M443" s="27">
        <f t="shared" si="232"/>
        <v>3211.2</v>
      </c>
      <c r="N443" s="27">
        <f t="shared" si="232"/>
        <v>3237</v>
      </c>
      <c r="O443" s="27">
        <f t="shared" si="232"/>
        <v>3369.36</v>
      </c>
      <c r="P443" s="27">
        <f t="shared" si="232"/>
        <v>3422.25</v>
      </c>
      <c r="Q443" s="27">
        <f t="shared" si="232"/>
        <v>3446.36</v>
      </c>
      <c r="R443" s="27">
        <f t="shared" si="232"/>
        <v>3430.75</v>
      </c>
      <c r="S443" s="27">
        <f t="shared" si="232"/>
        <v>3368.15</v>
      </c>
      <c r="T443" s="27">
        <f t="shared" si="232"/>
        <v>3314.84</v>
      </c>
      <c r="U443" s="27">
        <f t="shared" si="232"/>
        <v>3319.84</v>
      </c>
      <c r="V443" s="27">
        <f t="shared" si="232"/>
        <v>3089.07</v>
      </c>
      <c r="W443" s="27">
        <f t="shared" si="232"/>
        <v>2856.12</v>
      </c>
      <c r="X443" s="27">
        <f t="shared" si="232"/>
        <v>2699.6299999999997</v>
      </c>
      <c r="Y443" s="27">
        <f t="shared" si="232"/>
        <v>2626.15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1528.07</v>
      </c>
      <c r="C444" s="26">
        <f t="shared" ref="C444:Y444" si="233">C128</f>
        <v>1516.19</v>
      </c>
      <c r="D444" s="26">
        <f t="shared" si="233"/>
        <v>1559.22</v>
      </c>
      <c r="E444" s="26">
        <f t="shared" si="233"/>
        <v>1576.45</v>
      </c>
      <c r="F444" s="26">
        <f t="shared" si="233"/>
        <v>1688.98</v>
      </c>
      <c r="G444" s="26">
        <f t="shared" si="233"/>
        <v>1849.53</v>
      </c>
      <c r="H444" s="26">
        <f t="shared" si="233"/>
        <v>1992.91</v>
      </c>
      <c r="I444" s="26">
        <f t="shared" si="233"/>
        <v>2159.21</v>
      </c>
      <c r="J444" s="26">
        <f t="shared" si="233"/>
        <v>2141.2399999999998</v>
      </c>
      <c r="K444" s="26">
        <f t="shared" si="233"/>
        <v>2140.62</v>
      </c>
      <c r="L444" s="26">
        <f t="shared" si="233"/>
        <v>2116.1999999999998</v>
      </c>
      <c r="M444" s="26">
        <f t="shared" si="233"/>
        <v>2125.12</v>
      </c>
      <c r="N444" s="26">
        <f t="shared" si="233"/>
        <v>2150.92</v>
      </c>
      <c r="O444" s="26">
        <f t="shared" si="233"/>
        <v>2283.2800000000002</v>
      </c>
      <c r="P444" s="26">
        <f t="shared" si="233"/>
        <v>2336.17</v>
      </c>
      <c r="Q444" s="26">
        <f t="shared" si="233"/>
        <v>2360.2800000000002</v>
      </c>
      <c r="R444" s="26">
        <f t="shared" si="233"/>
        <v>2344.67</v>
      </c>
      <c r="S444" s="26">
        <f t="shared" si="233"/>
        <v>2282.0700000000002</v>
      </c>
      <c r="T444" s="26">
        <f t="shared" si="233"/>
        <v>2228.7600000000002</v>
      </c>
      <c r="U444" s="26">
        <f t="shared" si="233"/>
        <v>2233.7600000000002</v>
      </c>
      <c r="V444" s="26">
        <f t="shared" si="233"/>
        <v>2002.99</v>
      </c>
      <c r="W444" s="26">
        <f t="shared" si="233"/>
        <v>1770.04</v>
      </c>
      <c r="X444" s="26">
        <f t="shared" si="233"/>
        <v>1613.55</v>
      </c>
      <c r="Y444" s="26">
        <f t="shared" si="233"/>
        <v>1540.07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2595.9900000000002</v>
      </c>
      <c r="C448" s="27">
        <f t="shared" ref="C448:Y448" si="235">SUM(C449:C452)</f>
        <v>2583.5700000000002</v>
      </c>
      <c r="D448" s="27">
        <f t="shared" si="235"/>
        <v>2627.25</v>
      </c>
      <c r="E448" s="27">
        <f t="shared" si="235"/>
        <v>2650.58</v>
      </c>
      <c r="F448" s="27">
        <f t="shared" si="235"/>
        <v>2774.29</v>
      </c>
      <c r="G448" s="27">
        <f t="shared" si="235"/>
        <v>2933.66</v>
      </c>
      <c r="H448" s="27">
        <f t="shared" si="235"/>
        <v>3084.93</v>
      </c>
      <c r="I448" s="27">
        <f t="shared" si="235"/>
        <v>3223.14</v>
      </c>
      <c r="J448" s="27">
        <f t="shared" si="235"/>
        <v>3212.64</v>
      </c>
      <c r="K448" s="27">
        <f t="shared" si="235"/>
        <v>3064.5099999999998</v>
      </c>
      <c r="L448" s="27">
        <f t="shared" si="235"/>
        <v>3125.65</v>
      </c>
      <c r="M448" s="27">
        <f t="shared" si="235"/>
        <v>3073.6699999999996</v>
      </c>
      <c r="N448" s="27">
        <f t="shared" si="235"/>
        <v>3079.0499999999997</v>
      </c>
      <c r="O448" s="27">
        <f t="shared" si="235"/>
        <v>3295.87</v>
      </c>
      <c r="P448" s="27">
        <f t="shared" si="235"/>
        <v>3374.59</v>
      </c>
      <c r="Q448" s="27">
        <f t="shared" si="235"/>
        <v>3380.23</v>
      </c>
      <c r="R448" s="27">
        <f t="shared" si="235"/>
        <v>3367.62</v>
      </c>
      <c r="S448" s="27">
        <f t="shared" si="235"/>
        <v>3302.7</v>
      </c>
      <c r="T448" s="27">
        <f t="shared" si="235"/>
        <v>3166.19</v>
      </c>
      <c r="U448" s="27">
        <f t="shared" si="235"/>
        <v>3199.99</v>
      </c>
      <c r="V448" s="27">
        <f t="shared" si="235"/>
        <v>2999.46</v>
      </c>
      <c r="W448" s="27">
        <f t="shared" si="235"/>
        <v>2808.6699999999996</v>
      </c>
      <c r="X448" s="27">
        <f t="shared" si="235"/>
        <v>2693.56</v>
      </c>
      <c r="Y448" s="27">
        <f t="shared" si="235"/>
        <v>2596.98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1509.91</v>
      </c>
      <c r="C449" s="26">
        <f t="shared" ref="C449:Y449" si="236">C133</f>
        <v>1497.49</v>
      </c>
      <c r="D449" s="26">
        <f t="shared" si="236"/>
        <v>1541.17</v>
      </c>
      <c r="E449" s="26">
        <f t="shared" si="236"/>
        <v>1564.5</v>
      </c>
      <c r="F449" s="26">
        <f t="shared" si="236"/>
        <v>1688.21</v>
      </c>
      <c r="G449" s="26">
        <f t="shared" si="236"/>
        <v>1847.58</v>
      </c>
      <c r="H449" s="26">
        <f t="shared" si="236"/>
        <v>1998.85</v>
      </c>
      <c r="I449" s="26">
        <f t="shared" si="236"/>
        <v>2137.06</v>
      </c>
      <c r="J449" s="26">
        <f t="shared" si="236"/>
        <v>2126.56</v>
      </c>
      <c r="K449" s="26">
        <f t="shared" si="236"/>
        <v>1978.43</v>
      </c>
      <c r="L449" s="26">
        <f t="shared" si="236"/>
        <v>2039.57</v>
      </c>
      <c r="M449" s="26">
        <f t="shared" si="236"/>
        <v>1987.59</v>
      </c>
      <c r="N449" s="26">
        <f t="shared" si="236"/>
        <v>1992.97</v>
      </c>
      <c r="O449" s="26">
        <f t="shared" si="236"/>
        <v>2209.79</v>
      </c>
      <c r="P449" s="26">
        <f t="shared" si="236"/>
        <v>2288.5100000000002</v>
      </c>
      <c r="Q449" s="26">
        <f t="shared" si="236"/>
        <v>2294.15</v>
      </c>
      <c r="R449" s="26">
        <f t="shared" si="236"/>
        <v>2281.54</v>
      </c>
      <c r="S449" s="26">
        <f t="shared" si="236"/>
        <v>2216.62</v>
      </c>
      <c r="T449" s="26">
        <f t="shared" si="236"/>
        <v>2080.11</v>
      </c>
      <c r="U449" s="26">
        <f t="shared" si="236"/>
        <v>2113.91</v>
      </c>
      <c r="V449" s="26">
        <f t="shared" si="236"/>
        <v>1913.38</v>
      </c>
      <c r="W449" s="26">
        <f t="shared" si="236"/>
        <v>1722.59</v>
      </c>
      <c r="X449" s="26">
        <f t="shared" si="236"/>
        <v>1607.48</v>
      </c>
      <c r="Y449" s="26">
        <f t="shared" si="236"/>
        <v>1510.9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3280.17</v>
      </c>
      <c r="C453" s="27">
        <f t="shared" ref="C453:Y453" si="238">SUM(C454:C457)</f>
        <v>3270.35</v>
      </c>
      <c r="D453" s="27">
        <f t="shared" si="238"/>
        <v>3307.04</v>
      </c>
      <c r="E453" s="27">
        <f t="shared" si="238"/>
        <v>3306.48</v>
      </c>
      <c r="F453" s="27">
        <f t="shared" si="238"/>
        <v>3304.96</v>
      </c>
      <c r="G453" s="27">
        <f t="shared" si="238"/>
        <v>3326.45</v>
      </c>
      <c r="H453" s="27">
        <f t="shared" si="238"/>
        <v>3333.83</v>
      </c>
      <c r="I453" s="27">
        <f t="shared" si="238"/>
        <v>3940.0299999999997</v>
      </c>
      <c r="J453" s="27">
        <f t="shared" si="238"/>
        <v>3936.12</v>
      </c>
      <c r="K453" s="27">
        <f t="shared" si="238"/>
        <v>4010.0699999999997</v>
      </c>
      <c r="L453" s="27">
        <f t="shared" si="238"/>
        <v>3993.69</v>
      </c>
      <c r="M453" s="27">
        <f t="shared" si="238"/>
        <v>3993.47</v>
      </c>
      <c r="N453" s="27">
        <f t="shared" si="238"/>
        <v>3928.02</v>
      </c>
      <c r="O453" s="27">
        <f t="shared" si="238"/>
        <v>3969.81</v>
      </c>
      <c r="P453" s="27">
        <f t="shared" si="238"/>
        <v>3983.65</v>
      </c>
      <c r="Q453" s="27">
        <f t="shared" si="238"/>
        <v>3972.0299999999997</v>
      </c>
      <c r="R453" s="27">
        <f t="shared" si="238"/>
        <v>3956.13</v>
      </c>
      <c r="S453" s="27">
        <f t="shared" si="238"/>
        <v>3811.36</v>
      </c>
      <c r="T453" s="27">
        <f t="shared" si="238"/>
        <v>3307.65</v>
      </c>
      <c r="U453" s="27">
        <f t="shared" si="238"/>
        <v>3790.75</v>
      </c>
      <c r="V453" s="27">
        <f t="shared" si="238"/>
        <v>3351.16</v>
      </c>
      <c r="W453" s="27">
        <f t="shared" si="238"/>
        <v>3339.49</v>
      </c>
      <c r="X453" s="27">
        <f t="shared" si="238"/>
        <v>3324.93</v>
      </c>
      <c r="Y453" s="27">
        <f t="shared" si="238"/>
        <v>3312.14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2194.09</v>
      </c>
      <c r="C454" s="26">
        <f t="shared" ref="C454:Y454" si="239">C138</f>
        <v>2184.27</v>
      </c>
      <c r="D454" s="26">
        <f t="shared" si="239"/>
        <v>2220.96</v>
      </c>
      <c r="E454" s="26">
        <f t="shared" si="239"/>
        <v>2220.4</v>
      </c>
      <c r="F454" s="26">
        <f t="shared" si="239"/>
        <v>2218.88</v>
      </c>
      <c r="G454" s="26">
        <f t="shared" si="239"/>
        <v>2240.37</v>
      </c>
      <c r="H454" s="26">
        <f t="shared" si="239"/>
        <v>2247.75</v>
      </c>
      <c r="I454" s="26">
        <f t="shared" si="239"/>
        <v>2853.95</v>
      </c>
      <c r="J454" s="26">
        <f t="shared" si="239"/>
        <v>2850.04</v>
      </c>
      <c r="K454" s="26">
        <f t="shared" si="239"/>
        <v>2923.99</v>
      </c>
      <c r="L454" s="26">
        <f t="shared" si="239"/>
        <v>2907.61</v>
      </c>
      <c r="M454" s="26">
        <f t="shared" si="239"/>
        <v>2907.39</v>
      </c>
      <c r="N454" s="26">
        <f t="shared" si="239"/>
        <v>2841.94</v>
      </c>
      <c r="O454" s="26">
        <f t="shared" si="239"/>
        <v>2883.73</v>
      </c>
      <c r="P454" s="26">
        <f t="shared" si="239"/>
        <v>2897.57</v>
      </c>
      <c r="Q454" s="26">
        <f t="shared" si="239"/>
        <v>2885.95</v>
      </c>
      <c r="R454" s="26">
        <f t="shared" si="239"/>
        <v>2870.05</v>
      </c>
      <c r="S454" s="26">
        <f t="shared" si="239"/>
        <v>2725.28</v>
      </c>
      <c r="T454" s="26">
        <f t="shared" si="239"/>
        <v>2221.5700000000002</v>
      </c>
      <c r="U454" s="26">
        <f t="shared" si="239"/>
        <v>2704.67</v>
      </c>
      <c r="V454" s="26">
        <f t="shared" si="239"/>
        <v>2265.08</v>
      </c>
      <c r="W454" s="26">
        <f t="shared" si="239"/>
        <v>2253.41</v>
      </c>
      <c r="X454" s="26">
        <f t="shared" si="239"/>
        <v>2238.85</v>
      </c>
      <c r="Y454" s="26">
        <f t="shared" si="239"/>
        <v>2226.06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3274.91</v>
      </c>
      <c r="C458" s="27">
        <f t="shared" ref="C458:Y458" si="241">SUM(C459:C462)</f>
        <v>3269.0699999999997</v>
      </c>
      <c r="D458" s="27">
        <f t="shared" si="241"/>
        <v>3293.5099999999998</v>
      </c>
      <c r="E458" s="27">
        <f t="shared" si="241"/>
        <v>3288.97</v>
      </c>
      <c r="F458" s="27">
        <f t="shared" si="241"/>
        <v>3290.16</v>
      </c>
      <c r="G458" s="27">
        <f t="shared" si="241"/>
        <v>3303.92</v>
      </c>
      <c r="H458" s="27">
        <f t="shared" si="241"/>
        <v>3291.81</v>
      </c>
      <c r="I458" s="27">
        <f t="shared" si="241"/>
        <v>3976.34</v>
      </c>
      <c r="J458" s="27">
        <f t="shared" si="241"/>
        <v>3876.16</v>
      </c>
      <c r="K458" s="27">
        <f t="shared" si="241"/>
        <v>3865.79</v>
      </c>
      <c r="L458" s="27">
        <f t="shared" si="241"/>
        <v>3858.47</v>
      </c>
      <c r="M458" s="27">
        <f t="shared" si="241"/>
        <v>3954.24</v>
      </c>
      <c r="N458" s="27">
        <f t="shared" si="241"/>
        <v>3881.68</v>
      </c>
      <c r="O458" s="27">
        <f t="shared" si="241"/>
        <v>3921.92</v>
      </c>
      <c r="P458" s="27">
        <f t="shared" si="241"/>
        <v>3952.13</v>
      </c>
      <c r="Q458" s="27">
        <f t="shared" si="241"/>
        <v>3939.0699999999997</v>
      </c>
      <c r="R458" s="27">
        <f t="shared" si="241"/>
        <v>3815.24</v>
      </c>
      <c r="S458" s="27">
        <f t="shared" si="241"/>
        <v>3808.94</v>
      </c>
      <c r="T458" s="27">
        <f t="shared" si="241"/>
        <v>3286.2599999999998</v>
      </c>
      <c r="U458" s="27">
        <f t="shared" si="241"/>
        <v>3338.2999999999997</v>
      </c>
      <c r="V458" s="27">
        <f t="shared" si="241"/>
        <v>3334.36</v>
      </c>
      <c r="W458" s="27">
        <f t="shared" si="241"/>
        <v>3332.93</v>
      </c>
      <c r="X458" s="27">
        <f t="shared" si="241"/>
        <v>3324.21</v>
      </c>
      <c r="Y458" s="27">
        <f t="shared" si="241"/>
        <v>3318.29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2188.83</v>
      </c>
      <c r="C459" s="26">
        <f t="shared" ref="C459:Y459" si="242">C143</f>
        <v>2182.9899999999998</v>
      </c>
      <c r="D459" s="26">
        <f t="shared" si="242"/>
        <v>2207.4299999999998</v>
      </c>
      <c r="E459" s="26">
        <f t="shared" si="242"/>
        <v>2202.89</v>
      </c>
      <c r="F459" s="26">
        <f t="shared" si="242"/>
        <v>2204.08</v>
      </c>
      <c r="G459" s="26">
        <f t="shared" si="242"/>
        <v>2217.84</v>
      </c>
      <c r="H459" s="26">
        <f t="shared" si="242"/>
        <v>2205.73</v>
      </c>
      <c r="I459" s="26">
        <f t="shared" si="242"/>
        <v>2890.26</v>
      </c>
      <c r="J459" s="26">
        <f t="shared" si="242"/>
        <v>2790.08</v>
      </c>
      <c r="K459" s="26">
        <f t="shared" si="242"/>
        <v>2779.71</v>
      </c>
      <c r="L459" s="26">
        <f t="shared" si="242"/>
        <v>2772.39</v>
      </c>
      <c r="M459" s="26">
        <f t="shared" si="242"/>
        <v>2868.16</v>
      </c>
      <c r="N459" s="26">
        <f t="shared" si="242"/>
        <v>2795.6</v>
      </c>
      <c r="O459" s="26">
        <f t="shared" si="242"/>
        <v>2835.84</v>
      </c>
      <c r="P459" s="26">
        <f t="shared" si="242"/>
        <v>2866.05</v>
      </c>
      <c r="Q459" s="26">
        <f t="shared" si="242"/>
        <v>2852.99</v>
      </c>
      <c r="R459" s="26">
        <f t="shared" si="242"/>
        <v>2729.16</v>
      </c>
      <c r="S459" s="26">
        <f t="shared" si="242"/>
        <v>2722.86</v>
      </c>
      <c r="T459" s="26">
        <f t="shared" si="242"/>
        <v>2200.1799999999998</v>
      </c>
      <c r="U459" s="26">
        <f t="shared" si="242"/>
        <v>2252.2199999999998</v>
      </c>
      <c r="V459" s="26">
        <f t="shared" si="242"/>
        <v>2248.2800000000002</v>
      </c>
      <c r="W459" s="26">
        <f t="shared" si="242"/>
        <v>2246.85</v>
      </c>
      <c r="X459" s="26">
        <f t="shared" si="242"/>
        <v>2238.13</v>
      </c>
      <c r="Y459" s="26">
        <f t="shared" si="242"/>
        <v>2232.21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2832.9900000000002</v>
      </c>
      <c r="C463" s="27">
        <f t="shared" ref="C463:Y463" si="244">SUM(C464:C467)</f>
        <v>2786.61</v>
      </c>
      <c r="D463" s="27">
        <f t="shared" si="244"/>
        <v>2828.41</v>
      </c>
      <c r="E463" s="27">
        <f t="shared" si="244"/>
        <v>2775.03</v>
      </c>
      <c r="F463" s="27">
        <f t="shared" si="244"/>
        <v>2815.7400000000002</v>
      </c>
      <c r="G463" s="27">
        <f t="shared" si="244"/>
        <v>2915.6299999999997</v>
      </c>
      <c r="H463" s="27">
        <f t="shared" si="244"/>
        <v>2926.9199999999996</v>
      </c>
      <c r="I463" s="27">
        <f t="shared" si="244"/>
        <v>3555.73</v>
      </c>
      <c r="J463" s="27">
        <f t="shared" si="244"/>
        <v>3563.94</v>
      </c>
      <c r="K463" s="27">
        <f t="shared" si="244"/>
        <v>3419.88</v>
      </c>
      <c r="L463" s="27">
        <f t="shared" si="244"/>
        <v>3416.36</v>
      </c>
      <c r="M463" s="27">
        <f t="shared" si="244"/>
        <v>3418.24</v>
      </c>
      <c r="N463" s="27">
        <f t="shared" si="244"/>
        <v>3431.23</v>
      </c>
      <c r="O463" s="27">
        <f t="shared" si="244"/>
        <v>3586.2999999999997</v>
      </c>
      <c r="P463" s="27">
        <f t="shared" si="244"/>
        <v>3603.85</v>
      </c>
      <c r="Q463" s="27">
        <f t="shared" si="244"/>
        <v>3590.21</v>
      </c>
      <c r="R463" s="27">
        <f t="shared" si="244"/>
        <v>3437.17</v>
      </c>
      <c r="S463" s="27">
        <f t="shared" si="244"/>
        <v>3433.6</v>
      </c>
      <c r="T463" s="27">
        <f t="shared" si="244"/>
        <v>3424.21</v>
      </c>
      <c r="U463" s="27">
        <f t="shared" si="244"/>
        <v>3432.08</v>
      </c>
      <c r="V463" s="27">
        <f t="shared" si="244"/>
        <v>3398.71</v>
      </c>
      <c r="W463" s="27">
        <f t="shared" si="244"/>
        <v>3228.45</v>
      </c>
      <c r="X463" s="27">
        <f t="shared" si="244"/>
        <v>3004.6299999999997</v>
      </c>
      <c r="Y463" s="27">
        <f t="shared" si="244"/>
        <v>2799.7599999999998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1746.91</v>
      </c>
      <c r="C464" s="26">
        <f t="shared" ref="C464:Y464" si="245">C148</f>
        <v>1700.53</v>
      </c>
      <c r="D464" s="26">
        <f t="shared" si="245"/>
        <v>1742.33</v>
      </c>
      <c r="E464" s="26">
        <f t="shared" si="245"/>
        <v>1688.95</v>
      </c>
      <c r="F464" s="26">
        <f t="shared" si="245"/>
        <v>1729.66</v>
      </c>
      <c r="G464" s="26">
        <f t="shared" si="245"/>
        <v>1829.55</v>
      </c>
      <c r="H464" s="26">
        <f t="shared" si="245"/>
        <v>1840.84</v>
      </c>
      <c r="I464" s="26">
        <f t="shared" si="245"/>
        <v>2469.65</v>
      </c>
      <c r="J464" s="26">
        <f t="shared" si="245"/>
        <v>2477.86</v>
      </c>
      <c r="K464" s="26">
        <f t="shared" si="245"/>
        <v>2333.8000000000002</v>
      </c>
      <c r="L464" s="26">
        <f t="shared" si="245"/>
        <v>2330.2800000000002</v>
      </c>
      <c r="M464" s="26">
        <f t="shared" si="245"/>
        <v>2332.16</v>
      </c>
      <c r="N464" s="26">
        <f t="shared" si="245"/>
        <v>2345.15</v>
      </c>
      <c r="O464" s="26">
        <f t="shared" si="245"/>
        <v>2500.2199999999998</v>
      </c>
      <c r="P464" s="26">
        <f t="shared" si="245"/>
        <v>2517.77</v>
      </c>
      <c r="Q464" s="26">
        <f t="shared" si="245"/>
        <v>2504.13</v>
      </c>
      <c r="R464" s="26">
        <f t="shared" si="245"/>
        <v>2351.09</v>
      </c>
      <c r="S464" s="26">
        <f t="shared" si="245"/>
        <v>2347.52</v>
      </c>
      <c r="T464" s="26">
        <f t="shared" si="245"/>
        <v>2338.13</v>
      </c>
      <c r="U464" s="26">
        <f t="shared" si="245"/>
        <v>2346</v>
      </c>
      <c r="V464" s="26">
        <f t="shared" si="245"/>
        <v>2312.63</v>
      </c>
      <c r="W464" s="26">
        <f t="shared" si="245"/>
        <v>2142.37</v>
      </c>
      <c r="X464" s="26">
        <f t="shared" si="245"/>
        <v>1918.55</v>
      </c>
      <c r="Y464" s="26">
        <f t="shared" si="245"/>
        <v>1713.68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2651.65</v>
      </c>
      <c r="C468" s="27">
        <f t="shared" ref="C468:Y468" si="247">SUM(C469:C472)</f>
        <v>2645.61</v>
      </c>
      <c r="D468" s="27">
        <f t="shared" si="247"/>
        <v>2696.68</v>
      </c>
      <c r="E468" s="27">
        <f t="shared" si="247"/>
        <v>2676</v>
      </c>
      <c r="F468" s="27">
        <f t="shared" si="247"/>
        <v>2713.43</v>
      </c>
      <c r="G468" s="27">
        <f t="shared" si="247"/>
        <v>2824.78</v>
      </c>
      <c r="H468" s="27">
        <f t="shared" si="247"/>
        <v>2914.71</v>
      </c>
      <c r="I468" s="27">
        <f t="shared" si="247"/>
        <v>3303.1</v>
      </c>
      <c r="J468" s="27">
        <f t="shared" si="247"/>
        <v>3291.5499999999997</v>
      </c>
      <c r="K468" s="27">
        <f t="shared" si="247"/>
        <v>3280.41</v>
      </c>
      <c r="L468" s="27">
        <f t="shared" si="247"/>
        <v>3276.77</v>
      </c>
      <c r="M468" s="27">
        <f t="shared" si="247"/>
        <v>3279.37</v>
      </c>
      <c r="N468" s="27">
        <f t="shared" si="247"/>
        <v>3287.39</v>
      </c>
      <c r="O468" s="27">
        <f t="shared" si="247"/>
        <v>3570.24</v>
      </c>
      <c r="P468" s="27">
        <f t="shared" si="247"/>
        <v>3602.08</v>
      </c>
      <c r="Q468" s="27">
        <f t="shared" si="247"/>
        <v>3588.71</v>
      </c>
      <c r="R468" s="27">
        <f t="shared" si="247"/>
        <v>3569.44</v>
      </c>
      <c r="S468" s="27">
        <f t="shared" si="247"/>
        <v>3441.7999999999997</v>
      </c>
      <c r="T468" s="27">
        <f t="shared" si="247"/>
        <v>3272.38</v>
      </c>
      <c r="U468" s="27">
        <f t="shared" si="247"/>
        <v>3306.04</v>
      </c>
      <c r="V468" s="27">
        <f t="shared" si="247"/>
        <v>3266.65</v>
      </c>
      <c r="W468" s="27">
        <f t="shared" si="247"/>
        <v>3003.78</v>
      </c>
      <c r="X468" s="27">
        <f t="shared" si="247"/>
        <v>2780.08</v>
      </c>
      <c r="Y468" s="27">
        <f t="shared" si="247"/>
        <v>2646.1299999999997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1565.57</v>
      </c>
      <c r="C469" s="26">
        <f t="shared" ref="C469:Y469" si="248">C153</f>
        <v>1559.53</v>
      </c>
      <c r="D469" s="26">
        <f t="shared" si="248"/>
        <v>1610.6</v>
      </c>
      <c r="E469" s="26">
        <f t="shared" si="248"/>
        <v>1589.92</v>
      </c>
      <c r="F469" s="26">
        <f t="shared" si="248"/>
        <v>1627.35</v>
      </c>
      <c r="G469" s="26">
        <f t="shared" si="248"/>
        <v>1738.7</v>
      </c>
      <c r="H469" s="26">
        <f t="shared" si="248"/>
        <v>1828.63</v>
      </c>
      <c r="I469" s="26">
        <f t="shared" si="248"/>
        <v>2217.02</v>
      </c>
      <c r="J469" s="26">
        <f t="shared" si="248"/>
        <v>2205.4699999999998</v>
      </c>
      <c r="K469" s="26">
        <f t="shared" si="248"/>
        <v>2194.33</v>
      </c>
      <c r="L469" s="26">
        <f t="shared" si="248"/>
        <v>2190.69</v>
      </c>
      <c r="M469" s="26">
        <f t="shared" si="248"/>
        <v>2193.29</v>
      </c>
      <c r="N469" s="26">
        <f t="shared" si="248"/>
        <v>2201.31</v>
      </c>
      <c r="O469" s="26">
        <f t="shared" si="248"/>
        <v>2484.16</v>
      </c>
      <c r="P469" s="26">
        <f t="shared" si="248"/>
        <v>2516</v>
      </c>
      <c r="Q469" s="26">
        <f t="shared" si="248"/>
        <v>2502.63</v>
      </c>
      <c r="R469" s="26">
        <f t="shared" si="248"/>
        <v>2483.36</v>
      </c>
      <c r="S469" s="26">
        <f t="shared" si="248"/>
        <v>2355.7199999999998</v>
      </c>
      <c r="T469" s="26">
        <f t="shared" si="248"/>
        <v>2186.3000000000002</v>
      </c>
      <c r="U469" s="26">
        <f t="shared" si="248"/>
        <v>2219.96</v>
      </c>
      <c r="V469" s="26">
        <f t="shared" si="248"/>
        <v>2180.5700000000002</v>
      </c>
      <c r="W469" s="26">
        <f t="shared" si="248"/>
        <v>1917.7</v>
      </c>
      <c r="X469" s="26">
        <f t="shared" si="248"/>
        <v>1694</v>
      </c>
      <c r="Y469" s="26">
        <f t="shared" si="248"/>
        <v>1560.05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2636.52</v>
      </c>
      <c r="C473" s="27">
        <f t="shared" ref="C473:Y473" si="250">SUM(C474:C477)</f>
        <v>2606.2400000000002</v>
      </c>
      <c r="D473" s="27">
        <f t="shared" si="250"/>
        <v>2614.65</v>
      </c>
      <c r="E473" s="27">
        <f t="shared" si="250"/>
        <v>2591.79</v>
      </c>
      <c r="F473" s="27">
        <f t="shared" si="250"/>
        <v>2607.5099999999998</v>
      </c>
      <c r="G473" s="27">
        <f t="shared" si="250"/>
        <v>2717.83</v>
      </c>
      <c r="H473" s="27">
        <f t="shared" si="250"/>
        <v>2799.5</v>
      </c>
      <c r="I473" s="27">
        <f t="shared" si="250"/>
        <v>2971.04</v>
      </c>
      <c r="J473" s="27">
        <f t="shared" si="250"/>
        <v>3142.81</v>
      </c>
      <c r="K473" s="27">
        <f t="shared" si="250"/>
        <v>3149.86</v>
      </c>
      <c r="L473" s="27">
        <f t="shared" si="250"/>
        <v>3153.92</v>
      </c>
      <c r="M473" s="27">
        <f t="shared" si="250"/>
        <v>3151.68</v>
      </c>
      <c r="N473" s="27">
        <f t="shared" si="250"/>
        <v>3142.27</v>
      </c>
      <c r="O473" s="27">
        <f t="shared" si="250"/>
        <v>3162.59</v>
      </c>
      <c r="P473" s="27">
        <f t="shared" si="250"/>
        <v>3263.98</v>
      </c>
      <c r="Q473" s="27">
        <f t="shared" si="250"/>
        <v>3224.17</v>
      </c>
      <c r="R473" s="27">
        <f t="shared" si="250"/>
        <v>3258.1</v>
      </c>
      <c r="S473" s="27">
        <f t="shared" si="250"/>
        <v>3204.21</v>
      </c>
      <c r="T473" s="27">
        <f t="shared" si="250"/>
        <v>3093.85</v>
      </c>
      <c r="U473" s="27">
        <f t="shared" si="250"/>
        <v>3145.22</v>
      </c>
      <c r="V473" s="27">
        <f t="shared" si="250"/>
        <v>3028.35</v>
      </c>
      <c r="W473" s="27">
        <f t="shared" si="250"/>
        <v>2943.78</v>
      </c>
      <c r="X473" s="27">
        <f t="shared" si="250"/>
        <v>2762.21</v>
      </c>
      <c r="Y473" s="27">
        <f t="shared" si="250"/>
        <v>2686.22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1550.44</v>
      </c>
      <c r="C474" s="26">
        <f t="shared" ref="C474:Y474" si="251">C158</f>
        <v>1520.16</v>
      </c>
      <c r="D474" s="26">
        <f t="shared" si="251"/>
        <v>1528.57</v>
      </c>
      <c r="E474" s="26">
        <f t="shared" si="251"/>
        <v>1505.71</v>
      </c>
      <c r="F474" s="26">
        <f t="shared" si="251"/>
        <v>1521.43</v>
      </c>
      <c r="G474" s="26">
        <f t="shared" si="251"/>
        <v>1631.75</v>
      </c>
      <c r="H474" s="26">
        <f t="shared" si="251"/>
        <v>1713.42</v>
      </c>
      <c r="I474" s="26">
        <f t="shared" si="251"/>
        <v>1884.96</v>
      </c>
      <c r="J474" s="26">
        <f t="shared" si="251"/>
        <v>2056.73</v>
      </c>
      <c r="K474" s="26">
        <f t="shared" si="251"/>
        <v>2063.7800000000002</v>
      </c>
      <c r="L474" s="26">
        <f t="shared" si="251"/>
        <v>2067.84</v>
      </c>
      <c r="M474" s="26">
        <f t="shared" si="251"/>
        <v>2065.6</v>
      </c>
      <c r="N474" s="26">
        <f t="shared" si="251"/>
        <v>2056.19</v>
      </c>
      <c r="O474" s="26">
        <f t="shared" si="251"/>
        <v>2076.5100000000002</v>
      </c>
      <c r="P474" s="26">
        <f t="shared" si="251"/>
        <v>2177.9</v>
      </c>
      <c r="Q474" s="26">
        <f t="shared" si="251"/>
        <v>2138.09</v>
      </c>
      <c r="R474" s="26">
        <f t="shared" si="251"/>
        <v>2172.02</v>
      </c>
      <c r="S474" s="26">
        <f t="shared" si="251"/>
        <v>2118.13</v>
      </c>
      <c r="T474" s="26">
        <f t="shared" si="251"/>
        <v>2007.77</v>
      </c>
      <c r="U474" s="26">
        <f t="shared" si="251"/>
        <v>2059.14</v>
      </c>
      <c r="V474" s="26">
        <f t="shared" si="251"/>
        <v>1942.27</v>
      </c>
      <c r="W474" s="26">
        <f t="shared" si="251"/>
        <v>1857.7</v>
      </c>
      <c r="X474" s="26">
        <f t="shared" si="251"/>
        <v>1676.13</v>
      </c>
      <c r="Y474" s="26">
        <f t="shared" si="251"/>
        <v>1600.14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38" t="s">
        <v>30</v>
      </c>
      <c r="B479" s="139" t="s">
        <v>48</v>
      </c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5"/>
    </row>
    <row r="480" spans="1:27" s="9" customFormat="1" ht="39" customHeight="1" x14ac:dyDescent="0.2">
      <c r="A480" s="138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3434.1</v>
      </c>
      <c r="C481" s="27">
        <f t="shared" ref="C481:Y481" si="253">SUM(C482:C485)</f>
        <v>3427.71</v>
      </c>
      <c r="D481" s="27">
        <f t="shared" si="253"/>
        <v>3426.66</v>
      </c>
      <c r="E481" s="27">
        <f t="shared" si="253"/>
        <v>3408.4700000000003</v>
      </c>
      <c r="F481" s="27">
        <f t="shared" si="253"/>
        <v>3474.83</v>
      </c>
      <c r="G481" s="27">
        <f t="shared" si="253"/>
        <v>3545.31</v>
      </c>
      <c r="H481" s="27">
        <f t="shared" si="253"/>
        <v>3662.2599999999998</v>
      </c>
      <c r="I481" s="27">
        <f t="shared" si="253"/>
        <v>3778.2599999999998</v>
      </c>
      <c r="J481" s="27">
        <f t="shared" si="253"/>
        <v>3767.12</v>
      </c>
      <c r="K481" s="27">
        <f t="shared" si="253"/>
        <v>3836.09</v>
      </c>
      <c r="L481" s="27">
        <f t="shared" si="253"/>
        <v>3826.59</v>
      </c>
      <c r="M481" s="27">
        <f t="shared" si="253"/>
        <v>3816.91</v>
      </c>
      <c r="N481" s="27">
        <f t="shared" si="253"/>
        <v>3816.25</v>
      </c>
      <c r="O481" s="27">
        <f t="shared" si="253"/>
        <v>4469.7999999999993</v>
      </c>
      <c r="P481" s="27">
        <f t="shared" si="253"/>
        <v>4400.9400000000005</v>
      </c>
      <c r="Q481" s="27">
        <f t="shared" si="253"/>
        <v>4055.99</v>
      </c>
      <c r="R481" s="27">
        <f t="shared" si="253"/>
        <v>3892.7599999999998</v>
      </c>
      <c r="S481" s="27">
        <f t="shared" si="253"/>
        <v>3832.82</v>
      </c>
      <c r="T481" s="27">
        <f t="shared" si="253"/>
        <v>3813.19</v>
      </c>
      <c r="U481" s="27">
        <f t="shared" si="253"/>
        <v>4279.6100000000006</v>
      </c>
      <c r="V481" s="27">
        <f t="shared" si="253"/>
        <v>4143.42</v>
      </c>
      <c r="W481" s="27">
        <f t="shared" si="253"/>
        <v>3929.2599999999998</v>
      </c>
      <c r="X481" s="27">
        <f t="shared" si="253"/>
        <v>3743.16</v>
      </c>
      <c r="Y481" s="27">
        <f t="shared" si="253"/>
        <v>3635.97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1866.79</v>
      </c>
      <c r="C482" s="26">
        <f t="shared" ref="C482:Y482" si="254">C166</f>
        <v>1860.4</v>
      </c>
      <c r="D482" s="26">
        <f t="shared" si="254"/>
        <v>1859.35</v>
      </c>
      <c r="E482" s="26">
        <f t="shared" si="254"/>
        <v>1841.16</v>
      </c>
      <c r="F482" s="26">
        <f t="shared" si="254"/>
        <v>1907.52</v>
      </c>
      <c r="G482" s="26">
        <f t="shared" si="254"/>
        <v>1978</v>
      </c>
      <c r="H482" s="26">
        <f t="shared" si="254"/>
        <v>2094.9499999999998</v>
      </c>
      <c r="I482" s="26">
        <f t="shared" si="254"/>
        <v>2210.9499999999998</v>
      </c>
      <c r="J482" s="26">
        <f t="shared" si="254"/>
        <v>2199.81</v>
      </c>
      <c r="K482" s="26">
        <f t="shared" si="254"/>
        <v>2268.7800000000002</v>
      </c>
      <c r="L482" s="26">
        <f t="shared" si="254"/>
        <v>2259.2800000000002</v>
      </c>
      <c r="M482" s="26">
        <f t="shared" si="254"/>
        <v>2249.6</v>
      </c>
      <c r="N482" s="26">
        <f t="shared" si="254"/>
        <v>2248.94</v>
      </c>
      <c r="O482" s="26">
        <f t="shared" si="254"/>
        <v>2902.49</v>
      </c>
      <c r="P482" s="26">
        <f t="shared" si="254"/>
        <v>2833.63</v>
      </c>
      <c r="Q482" s="26">
        <f t="shared" si="254"/>
        <v>2488.6799999999998</v>
      </c>
      <c r="R482" s="26">
        <f t="shared" si="254"/>
        <v>2325.4499999999998</v>
      </c>
      <c r="S482" s="26">
        <f t="shared" si="254"/>
        <v>2265.5100000000002</v>
      </c>
      <c r="T482" s="26">
        <f t="shared" si="254"/>
        <v>2245.88</v>
      </c>
      <c r="U482" s="26">
        <f t="shared" si="254"/>
        <v>2712.3</v>
      </c>
      <c r="V482" s="26">
        <f t="shared" si="254"/>
        <v>2576.11</v>
      </c>
      <c r="W482" s="26">
        <f t="shared" si="254"/>
        <v>2361.9499999999998</v>
      </c>
      <c r="X482" s="26">
        <f t="shared" si="254"/>
        <v>2175.85</v>
      </c>
      <c r="Y482" s="26">
        <f t="shared" si="254"/>
        <v>2068.66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3419.54</v>
      </c>
      <c r="C486" s="27">
        <f t="shared" ref="C486:Y486" si="257">SUM(C487:C490)</f>
        <v>3436.6499999999996</v>
      </c>
      <c r="D486" s="27">
        <f t="shared" si="257"/>
        <v>3157.01</v>
      </c>
      <c r="E486" s="27">
        <f t="shared" si="257"/>
        <v>3156.2200000000003</v>
      </c>
      <c r="F486" s="27">
        <f t="shared" si="257"/>
        <v>3289.48</v>
      </c>
      <c r="G486" s="27">
        <f t="shared" si="257"/>
        <v>3609.83</v>
      </c>
      <c r="H486" s="27">
        <f t="shared" si="257"/>
        <v>3800.85</v>
      </c>
      <c r="I486" s="27">
        <f t="shared" si="257"/>
        <v>3796.92</v>
      </c>
      <c r="J486" s="27">
        <f t="shared" si="257"/>
        <v>3725.5299999999997</v>
      </c>
      <c r="K486" s="27">
        <f t="shared" si="257"/>
        <v>3714.37</v>
      </c>
      <c r="L486" s="27">
        <f t="shared" si="257"/>
        <v>3710.92</v>
      </c>
      <c r="M486" s="27">
        <f t="shared" si="257"/>
        <v>3710.18</v>
      </c>
      <c r="N486" s="27">
        <f t="shared" si="257"/>
        <v>3721.13</v>
      </c>
      <c r="O486" s="27">
        <f t="shared" si="257"/>
        <v>3845.91</v>
      </c>
      <c r="P486" s="27">
        <f t="shared" si="257"/>
        <v>3790.7799999999997</v>
      </c>
      <c r="Q486" s="27">
        <f t="shared" si="257"/>
        <v>3767.91</v>
      </c>
      <c r="R486" s="27">
        <f t="shared" si="257"/>
        <v>3712.73</v>
      </c>
      <c r="S486" s="27">
        <f t="shared" si="257"/>
        <v>3704.73</v>
      </c>
      <c r="T486" s="27">
        <f t="shared" si="257"/>
        <v>3699.7799999999997</v>
      </c>
      <c r="U486" s="27">
        <f t="shared" si="257"/>
        <v>4072.35</v>
      </c>
      <c r="V486" s="27">
        <f t="shared" si="257"/>
        <v>3809.39</v>
      </c>
      <c r="W486" s="27">
        <f t="shared" si="257"/>
        <v>3795.87</v>
      </c>
      <c r="X486" s="27">
        <f t="shared" si="257"/>
        <v>3517.4700000000003</v>
      </c>
      <c r="Y486" s="27">
        <f t="shared" si="257"/>
        <v>3451.76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1852.23</v>
      </c>
      <c r="C487" s="26">
        <f t="shared" ref="C487:Y487" si="258">C171</f>
        <v>1869.34</v>
      </c>
      <c r="D487" s="26">
        <f t="shared" si="258"/>
        <v>1589.7</v>
      </c>
      <c r="E487" s="26">
        <f t="shared" si="258"/>
        <v>1588.91</v>
      </c>
      <c r="F487" s="26">
        <f t="shared" si="258"/>
        <v>1722.17</v>
      </c>
      <c r="G487" s="26">
        <f t="shared" si="258"/>
        <v>2042.52</v>
      </c>
      <c r="H487" s="26">
        <f t="shared" si="258"/>
        <v>2233.54</v>
      </c>
      <c r="I487" s="26">
        <f t="shared" si="258"/>
        <v>2229.61</v>
      </c>
      <c r="J487" s="26">
        <f t="shared" si="258"/>
        <v>2158.2199999999998</v>
      </c>
      <c r="K487" s="26">
        <f t="shared" si="258"/>
        <v>2147.06</v>
      </c>
      <c r="L487" s="26">
        <f t="shared" si="258"/>
        <v>2143.61</v>
      </c>
      <c r="M487" s="26">
        <f t="shared" si="258"/>
        <v>2142.87</v>
      </c>
      <c r="N487" s="26">
        <f t="shared" si="258"/>
        <v>2153.8200000000002</v>
      </c>
      <c r="O487" s="26">
        <f t="shared" si="258"/>
        <v>2278.6</v>
      </c>
      <c r="P487" s="26">
        <f t="shared" si="258"/>
        <v>2223.4699999999998</v>
      </c>
      <c r="Q487" s="26">
        <f t="shared" si="258"/>
        <v>2200.6</v>
      </c>
      <c r="R487" s="26">
        <f t="shared" si="258"/>
        <v>2145.42</v>
      </c>
      <c r="S487" s="26">
        <f t="shared" si="258"/>
        <v>2137.42</v>
      </c>
      <c r="T487" s="26">
        <f t="shared" si="258"/>
        <v>2132.4699999999998</v>
      </c>
      <c r="U487" s="26">
        <f t="shared" si="258"/>
        <v>2505.04</v>
      </c>
      <c r="V487" s="26">
        <f t="shared" si="258"/>
        <v>2242.08</v>
      </c>
      <c r="W487" s="26">
        <f t="shared" si="258"/>
        <v>2228.56</v>
      </c>
      <c r="X487" s="26">
        <f t="shared" si="258"/>
        <v>1950.16</v>
      </c>
      <c r="Y487" s="26">
        <f t="shared" si="258"/>
        <v>1884.45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3058.99</v>
      </c>
      <c r="C491" s="27">
        <f t="shared" ref="C491:Y491" si="261">SUM(C492:C495)</f>
        <v>3065.76</v>
      </c>
      <c r="D491" s="27">
        <f t="shared" si="261"/>
        <v>3127.99</v>
      </c>
      <c r="E491" s="27">
        <f t="shared" si="261"/>
        <v>3117.98</v>
      </c>
      <c r="F491" s="27">
        <f t="shared" si="261"/>
        <v>3275.5699999999997</v>
      </c>
      <c r="G491" s="27">
        <f t="shared" si="261"/>
        <v>3590.39</v>
      </c>
      <c r="H491" s="27">
        <f t="shared" si="261"/>
        <v>3706.69</v>
      </c>
      <c r="I491" s="27">
        <f t="shared" si="261"/>
        <v>3691.75</v>
      </c>
      <c r="J491" s="27">
        <f t="shared" si="261"/>
        <v>3668.13</v>
      </c>
      <c r="K491" s="27">
        <f t="shared" si="261"/>
        <v>3673.29</v>
      </c>
      <c r="L491" s="27">
        <f t="shared" si="261"/>
        <v>3690.31</v>
      </c>
      <c r="M491" s="27">
        <f t="shared" si="261"/>
        <v>3697.31</v>
      </c>
      <c r="N491" s="27">
        <f t="shared" si="261"/>
        <v>3743.42</v>
      </c>
      <c r="O491" s="27">
        <f t="shared" si="261"/>
        <v>3827.79</v>
      </c>
      <c r="P491" s="27">
        <f t="shared" si="261"/>
        <v>3824.94</v>
      </c>
      <c r="Q491" s="27">
        <f t="shared" si="261"/>
        <v>3809.84</v>
      </c>
      <c r="R491" s="27">
        <f t="shared" si="261"/>
        <v>3795.89</v>
      </c>
      <c r="S491" s="27">
        <f t="shared" si="261"/>
        <v>3673.37</v>
      </c>
      <c r="T491" s="27">
        <f t="shared" si="261"/>
        <v>3653.85</v>
      </c>
      <c r="U491" s="27">
        <f t="shared" si="261"/>
        <v>3845.2</v>
      </c>
      <c r="V491" s="27">
        <f t="shared" si="261"/>
        <v>3622.58</v>
      </c>
      <c r="W491" s="27">
        <f t="shared" si="261"/>
        <v>3500.37</v>
      </c>
      <c r="X491" s="27">
        <f t="shared" si="261"/>
        <v>3288.8599999999997</v>
      </c>
      <c r="Y491" s="27">
        <f t="shared" si="261"/>
        <v>3161.99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1491.68</v>
      </c>
      <c r="C492" s="26">
        <f t="shared" ref="C492:Y492" si="262">C176</f>
        <v>1498.45</v>
      </c>
      <c r="D492" s="26">
        <f t="shared" si="262"/>
        <v>1560.68</v>
      </c>
      <c r="E492" s="26">
        <f t="shared" si="262"/>
        <v>1550.67</v>
      </c>
      <c r="F492" s="26">
        <f t="shared" si="262"/>
        <v>1708.26</v>
      </c>
      <c r="G492" s="26">
        <f t="shared" si="262"/>
        <v>2023.08</v>
      </c>
      <c r="H492" s="26">
        <f t="shared" si="262"/>
        <v>2139.38</v>
      </c>
      <c r="I492" s="26">
        <f t="shared" si="262"/>
        <v>2124.44</v>
      </c>
      <c r="J492" s="26">
        <f t="shared" si="262"/>
        <v>2100.8200000000002</v>
      </c>
      <c r="K492" s="26">
        <f t="shared" si="262"/>
        <v>2105.98</v>
      </c>
      <c r="L492" s="26">
        <f t="shared" si="262"/>
        <v>2123</v>
      </c>
      <c r="M492" s="26">
        <f t="shared" si="262"/>
        <v>2130</v>
      </c>
      <c r="N492" s="26">
        <f t="shared" si="262"/>
        <v>2176.11</v>
      </c>
      <c r="O492" s="26">
        <f t="shared" si="262"/>
        <v>2260.48</v>
      </c>
      <c r="P492" s="26">
        <f t="shared" si="262"/>
        <v>2257.63</v>
      </c>
      <c r="Q492" s="26">
        <f t="shared" si="262"/>
        <v>2242.5300000000002</v>
      </c>
      <c r="R492" s="26">
        <f t="shared" si="262"/>
        <v>2228.58</v>
      </c>
      <c r="S492" s="26">
        <f t="shared" si="262"/>
        <v>2106.06</v>
      </c>
      <c r="T492" s="26">
        <f t="shared" si="262"/>
        <v>2086.54</v>
      </c>
      <c r="U492" s="26">
        <f t="shared" si="262"/>
        <v>2277.89</v>
      </c>
      <c r="V492" s="26">
        <f t="shared" si="262"/>
        <v>2055.27</v>
      </c>
      <c r="W492" s="26">
        <f t="shared" si="262"/>
        <v>1933.06</v>
      </c>
      <c r="X492" s="26">
        <f t="shared" si="262"/>
        <v>1721.55</v>
      </c>
      <c r="Y492" s="26">
        <f t="shared" si="262"/>
        <v>1594.68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3130.14</v>
      </c>
      <c r="C496" s="27">
        <f t="shared" ref="C496:Y496" si="264">SUM(C497:C500)</f>
        <v>3130.34</v>
      </c>
      <c r="D496" s="27">
        <f t="shared" si="264"/>
        <v>3069.48</v>
      </c>
      <c r="E496" s="27">
        <f t="shared" si="264"/>
        <v>3080.8599999999997</v>
      </c>
      <c r="F496" s="27">
        <f t="shared" si="264"/>
        <v>3204.01</v>
      </c>
      <c r="G496" s="27">
        <f t="shared" si="264"/>
        <v>3326.99</v>
      </c>
      <c r="H496" s="27">
        <f t="shared" si="264"/>
        <v>3518.85</v>
      </c>
      <c r="I496" s="27">
        <f t="shared" si="264"/>
        <v>3645.65</v>
      </c>
      <c r="J496" s="27">
        <f t="shared" si="264"/>
        <v>3657.44</v>
      </c>
      <c r="K496" s="27">
        <f t="shared" si="264"/>
        <v>3635.27</v>
      </c>
      <c r="L496" s="27">
        <f t="shared" si="264"/>
        <v>3635.18</v>
      </c>
      <c r="M496" s="27">
        <f t="shared" si="264"/>
        <v>3646.14</v>
      </c>
      <c r="N496" s="27">
        <f t="shared" si="264"/>
        <v>3683.95</v>
      </c>
      <c r="O496" s="27">
        <f t="shared" si="264"/>
        <v>3783.15</v>
      </c>
      <c r="P496" s="27">
        <f t="shared" si="264"/>
        <v>3909.75</v>
      </c>
      <c r="Q496" s="27">
        <f t="shared" si="264"/>
        <v>3901.65</v>
      </c>
      <c r="R496" s="27">
        <f t="shared" si="264"/>
        <v>3880.41</v>
      </c>
      <c r="S496" s="27">
        <f t="shared" si="264"/>
        <v>3684.96</v>
      </c>
      <c r="T496" s="27">
        <f t="shared" si="264"/>
        <v>3617.0099999999998</v>
      </c>
      <c r="U496" s="27">
        <f t="shared" si="264"/>
        <v>3750.5099999999998</v>
      </c>
      <c r="V496" s="27">
        <f t="shared" si="264"/>
        <v>3547.29</v>
      </c>
      <c r="W496" s="27">
        <f t="shared" si="264"/>
        <v>3392.06</v>
      </c>
      <c r="X496" s="27">
        <f t="shared" si="264"/>
        <v>3227.39</v>
      </c>
      <c r="Y496" s="27">
        <f t="shared" si="264"/>
        <v>3164.62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1562.83</v>
      </c>
      <c r="C497" s="26">
        <f>C181</f>
        <v>1563.03</v>
      </c>
      <c r="D497" s="26">
        <f t="shared" ref="D497:Y497" si="265">D181</f>
        <v>1502.17</v>
      </c>
      <c r="E497" s="26">
        <f t="shared" si="265"/>
        <v>1513.55</v>
      </c>
      <c r="F497" s="26">
        <f t="shared" si="265"/>
        <v>1636.7</v>
      </c>
      <c r="G497" s="26">
        <f t="shared" si="265"/>
        <v>1759.68</v>
      </c>
      <c r="H497" s="26">
        <f t="shared" si="265"/>
        <v>1951.54</v>
      </c>
      <c r="I497" s="26">
        <f t="shared" si="265"/>
        <v>2078.34</v>
      </c>
      <c r="J497" s="26">
        <f t="shared" si="265"/>
        <v>2090.13</v>
      </c>
      <c r="K497" s="26">
        <f t="shared" si="265"/>
        <v>2067.96</v>
      </c>
      <c r="L497" s="26">
        <f t="shared" si="265"/>
        <v>2067.87</v>
      </c>
      <c r="M497" s="26">
        <f t="shared" si="265"/>
        <v>2078.83</v>
      </c>
      <c r="N497" s="26">
        <f t="shared" si="265"/>
        <v>2116.64</v>
      </c>
      <c r="O497" s="26">
        <f t="shared" si="265"/>
        <v>2215.84</v>
      </c>
      <c r="P497" s="26">
        <f t="shared" si="265"/>
        <v>2342.44</v>
      </c>
      <c r="Q497" s="26">
        <f t="shared" si="265"/>
        <v>2334.34</v>
      </c>
      <c r="R497" s="26">
        <f t="shared" si="265"/>
        <v>2313.1</v>
      </c>
      <c r="S497" s="26">
        <f t="shared" si="265"/>
        <v>2117.65</v>
      </c>
      <c r="T497" s="26">
        <f t="shared" si="265"/>
        <v>2049.6999999999998</v>
      </c>
      <c r="U497" s="26">
        <f t="shared" si="265"/>
        <v>2183.1999999999998</v>
      </c>
      <c r="V497" s="26">
        <f t="shared" si="265"/>
        <v>1979.98</v>
      </c>
      <c r="W497" s="26">
        <f t="shared" si="265"/>
        <v>1824.75</v>
      </c>
      <c r="X497" s="26">
        <f t="shared" si="265"/>
        <v>1660.08</v>
      </c>
      <c r="Y497" s="26">
        <f t="shared" si="265"/>
        <v>1597.31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3109.27</v>
      </c>
      <c r="C501" s="27">
        <f t="shared" ref="C501:Y501" si="267">SUM(C502:C505)</f>
        <v>3110.41</v>
      </c>
      <c r="D501" s="27">
        <f t="shared" si="267"/>
        <v>3033.79</v>
      </c>
      <c r="E501" s="27">
        <f t="shared" si="267"/>
        <v>3056.01</v>
      </c>
      <c r="F501" s="27">
        <f t="shared" si="267"/>
        <v>3193.85</v>
      </c>
      <c r="G501" s="27">
        <f t="shared" si="267"/>
        <v>3280.37</v>
      </c>
      <c r="H501" s="27">
        <f t="shared" si="267"/>
        <v>3449.46</v>
      </c>
      <c r="I501" s="27">
        <f t="shared" si="267"/>
        <v>3534.42</v>
      </c>
      <c r="J501" s="27">
        <f t="shared" si="267"/>
        <v>3535.2200000000003</v>
      </c>
      <c r="K501" s="27">
        <f t="shared" si="267"/>
        <v>3526.71</v>
      </c>
      <c r="L501" s="27">
        <f t="shared" si="267"/>
        <v>3518.84</v>
      </c>
      <c r="M501" s="27">
        <f t="shared" si="267"/>
        <v>3466.13</v>
      </c>
      <c r="N501" s="27">
        <f t="shared" si="267"/>
        <v>3423.59</v>
      </c>
      <c r="O501" s="27">
        <f t="shared" si="267"/>
        <v>3705.86</v>
      </c>
      <c r="P501" s="27">
        <f t="shared" si="267"/>
        <v>3692.37</v>
      </c>
      <c r="Q501" s="27">
        <f t="shared" si="267"/>
        <v>3684.4</v>
      </c>
      <c r="R501" s="27">
        <f t="shared" si="267"/>
        <v>3673.82</v>
      </c>
      <c r="S501" s="27">
        <f t="shared" si="267"/>
        <v>3665.62</v>
      </c>
      <c r="T501" s="27">
        <f t="shared" si="267"/>
        <v>3545.02</v>
      </c>
      <c r="U501" s="27">
        <f t="shared" si="267"/>
        <v>3659.67</v>
      </c>
      <c r="V501" s="27">
        <f t="shared" si="267"/>
        <v>3441.3999999999996</v>
      </c>
      <c r="W501" s="27">
        <f t="shared" si="267"/>
        <v>3344.3</v>
      </c>
      <c r="X501" s="27">
        <f t="shared" si="267"/>
        <v>3120.3599999999997</v>
      </c>
      <c r="Y501" s="27">
        <f t="shared" si="267"/>
        <v>3104.2200000000003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1541.96</v>
      </c>
      <c r="C502" s="26">
        <f t="shared" ref="C502:Y502" si="268">C186</f>
        <v>1543.1</v>
      </c>
      <c r="D502" s="26">
        <f t="shared" si="268"/>
        <v>1466.48</v>
      </c>
      <c r="E502" s="26">
        <f t="shared" si="268"/>
        <v>1488.7</v>
      </c>
      <c r="F502" s="26">
        <f t="shared" si="268"/>
        <v>1626.54</v>
      </c>
      <c r="G502" s="26">
        <f t="shared" si="268"/>
        <v>1713.06</v>
      </c>
      <c r="H502" s="26">
        <f t="shared" si="268"/>
        <v>1882.15</v>
      </c>
      <c r="I502" s="26">
        <f t="shared" si="268"/>
        <v>1967.11</v>
      </c>
      <c r="J502" s="26">
        <f t="shared" si="268"/>
        <v>1967.91</v>
      </c>
      <c r="K502" s="26">
        <f t="shared" si="268"/>
        <v>1959.4</v>
      </c>
      <c r="L502" s="26">
        <f t="shared" si="268"/>
        <v>1951.53</v>
      </c>
      <c r="M502" s="26">
        <f t="shared" si="268"/>
        <v>1898.82</v>
      </c>
      <c r="N502" s="26">
        <f t="shared" si="268"/>
        <v>1856.28</v>
      </c>
      <c r="O502" s="26">
        <f t="shared" si="268"/>
        <v>2138.5500000000002</v>
      </c>
      <c r="P502" s="26">
        <f t="shared" si="268"/>
        <v>2125.06</v>
      </c>
      <c r="Q502" s="26">
        <f t="shared" si="268"/>
        <v>2117.09</v>
      </c>
      <c r="R502" s="26">
        <f t="shared" si="268"/>
        <v>2106.5100000000002</v>
      </c>
      <c r="S502" s="26">
        <f t="shared" si="268"/>
        <v>2098.31</v>
      </c>
      <c r="T502" s="26">
        <f t="shared" si="268"/>
        <v>1977.71</v>
      </c>
      <c r="U502" s="26">
        <f t="shared" si="268"/>
        <v>2092.36</v>
      </c>
      <c r="V502" s="26">
        <f t="shared" si="268"/>
        <v>1874.09</v>
      </c>
      <c r="W502" s="26">
        <f t="shared" si="268"/>
        <v>1776.99</v>
      </c>
      <c r="X502" s="26">
        <f t="shared" si="268"/>
        <v>1553.05</v>
      </c>
      <c r="Y502" s="26">
        <f t="shared" si="268"/>
        <v>1536.91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3862.73</v>
      </c>
      <c r="C506" s="27">
        <f t="shared" ref="C506:Y506" si="270">SUM(C507:C510)</f>
        <v>3871.9</v>
      </c>
      <c r="D506" s="27">
        <f t="shared" si="270"/>
        <v>3769.7999999999997</v>
      </c>
      <c r="E506" s="27">
        <f t="shared" si="270"/>
        <v>3781.07</v>
      </c>
      <c r="F506" s="27">
        <f t="shared" si="270"/>
        <v>3778.88</v>
      </c>
      <c r="G506" s="27">
        <f t="shared" si="270"/>
        <v>3793.1</v>
      </c>
      <c r="H506" s="27">
        <f t="shared" si="270"/>
        <v>4425.8500000000004</v>
      </c>
      <c r="I506" s="27">
        <f t="shared" si="270"/>
        <v>4422.7700000000004</v>
      </c>
      <c r="J506" s="27">
        <f t="shared" si="270"/>
        <v>4420.7999999999993</v>
      </c>
      <c r="K506" s="27">
        <f t="shared" si="270"/>
        <v>4415.9400000000005</v>
      </c>
      <c r="L506" s="27">
        <f t="shared" si="270"/>
        <v>4245.13</v>
      </c>
      <c r="M506" s="27">
        <f t="shared" si="270"/>
        <v>4243.54</v>
      </c>
      <c r="N506" s="27">
        <f t="shared" si="270"/>
        <v>4375.1100000000006</v>
      </c>
      <c r="O506" s="27">
        <f t="shared" si="270"/>
        <v>5232.8200000000015</v>
      </c>
      <c r="P506" s="27">
        <f t="shared" si="270"/>
        <v>5240.6400000000012</v>
      </c>
      <c r="Q506" s="27">
        <f t="shared" si="270"/>
        <v>5220.84</v>
      </c>
      <c r="R506" s="27">
        <f t="shared" si="270"/>
        <v>5203.8900000000012</v>
      </c>
      <c r="S506" s="27">
        <f t="shared" si="270"/>
        <v>5355</v>
      </c>
      <c r="T506" s="27">
        <f t="shared" si="270"/>
        <v>4228.87</v>
      </c>
      <c r="U506" s="27">
        <f t="shared" si="270"/>
        <v>3987.48</v>
      </c>
      <c r="V506" s="27">
        <f t="shared" si="270"/>
        <v>3905.22</v>
      </c>
      <c r="W506" s="27">
        <f t="shared" si="270"/>
        <v>3885.66</v>
      </c>
      <c r="X506" s="27">
        <f t="shared" si="270"/>
        <v>3866.58</v>
      </c>
      <c r="Y506" s="27">
        <f t="shared" si="270"/>
        <v>3854.46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2295.42</v>
      </c>
      <c r="C507" s="26">
        <f t="shared" ref="C507:Y507" si="271">C191</f>
        <v>2304.59</v>
      </c>
      <c r="D507" s="26">
        <f t="shared" si="271"/>
        <v>2202.4899999999998</v>
      </c>
      <c r="E507" s="26">
        <f t="shared" si="271"/>
        <v>2213.7600000000002</v>
      </c>
      <c r="F507" s="26">
        <f t="shared" si="271"/>
        <v>2211.5700000000002</v>
      </c>
      <c r="G507" s="26">
        <f t="shared" si="271"/>
        <v>2225.79</v>
      </c>
      <c r="H507" s="26">
        <f t="shared" si="271"/>
        <v>2858.54</v>
      </c>
      <c r="I507" s="26">
        <f t="shared" si="271"/>
        <v>2855.46</v>
      </c>
      <c r="J507" s="26">
        <f t="shared" si="271"/>
        <v>2853.49</v>
      </c>
      <c r="K507" s="26">
        <f t="shared" si="271"/>
        <v>2848.63</v>
      </c>
      <c r="L507" s="26">
        <f t="shared" si="271"/>
        <v>2677.82</v>
      </c>
      <c r="M507" s="26">
        <f t="shared" si="271"/>
        <v>2676.23</v>
      </c>
      <c r="N507" s="26">
        <f t="shared" si="271"/>
        <v>2807.8</v>
      </c>
      <c r="O507" s="26">
        <f t="shared" si="271"/>
        <v>3665.51</v>
      </c>
      <c r="P507" s="26">
        <f t="shared" si="271"/>
        <v>3673.33</v>
      </c>
      <c r="Q507" s="26">
        <f t="shared" si="271"/>
        <v>3653.53</v>
      </c>
      <c r="R507" s="26">
        <f t="shared" si="271"/>
        <v>3636.58</v>
      </c>
      <c r="S507" s="26">
        <f t="shared" si="271"/>
        <v>3787.69</v>
      </c>
      <c r="T507" s="26">
        <f t="shared" si="271"/>
        <v>2661.56</v>
      </c>
      <c r="U507" s="26">
        <f t="shared" si="271"/>
        <v>2420.17</v>
      </c>
      <c r="V507" s="26">
        <f t="shared" si="271"/>
        <v>2337.91</v>
      </c>
      <c r="W507" s="26">
        <f t="shared" si="271"/>
        <v>2318.35</v>
      </c>
      <c r="X507" s="26">
        <f t="shared" si="271"/>
        <v>2299.27</v>
      </c>
      <c r="Y507" s="26">
        <f t="shared" si="271"/>
        <v>2287.15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3192.63</v>
      </c>
      <c r="C511" s="27">
        <f t="shared" ref="C511:Y511" si="273">SUM(C512:C515)</f>
        <v>3193.99</v>
      </c>
      <c r="D511" s="27">
        <f t="shared" si="273"/>
        <v>3094.0299999999997</v>
      </c>
      <c r="E511" s="27">
        <f t="shared" si="273"/>
        <v>3076.43</v>
      </c>
      <c r="F511" s="27">
        <f t="shared" si="273"/>
        <v>3148.27</v>
      </c>
      <c r="G511" s="27">
        <f t="shared" si="273"/>
        <v>3226.44</v>
      </c>
      <c r="H511" s="27">
        <f t="shared" si="273"/>
        <v>3429.14</v>
      </c>
      <c r="I511" s="27">
        <f t="shared" si="273"/>
        <v>3478.31</v>
      </c>
      <c r="J511" s="27">
        <f t="shared" si="273"/>
        <v>3431.13</v>
      </c>
      <c r="K511" s="27">
        <f t="shared" si="273"/>
        <v>3583.04</v>
      </c>
      <c r="L511" s="27">
        <f t="shared" si="273"/>
        <v>3420.21</v>
      </c>
      <c r="M511" s="27">
        <f t="shared" si="273"/>
        <v>3566.02</v>
      </c>
      <c r="N511" s="27">
        <f t="shared" si="273"/>
        <v>3591.64</v>
      </c>
      <c r="O511" s="27">
        <f t="shared" si="273"/>
        <v>3678.12</v>
      </c>
      <c r="P511" s="27">
        <f t="shared" si="273"/>
        <v>3705.37</v>
      </c>
      <c r="Q511" s="27">
        <f t="shared" si="273"/>
        <v>3691.93</v>
      </c>
      <c r="R511" s="27">
        <f t="shared" si="273"/>
        <v>3547.85</v>
      </c>
      <c r="S511" s="27">
        <f t="shared" si="273"/>
        <v>3544.3999999999996</v>
      </c>
      <c r="T511" s="27">
        <f t="shared" si="273"/>
        <v>3496.67</v>
      </c>
      <c r="U511" s="27">
        <f t="shared" si="273"/>
        <v>3430.68</v>
      </c>
      <c r="V511" s="27">
        <f t="shared" si="273"/>
        <v>3392.81</v>
      </c>
      <c r="W511" s="27">
        <f t="shared" si="273"/>
        <v>3344.68</v>
      </c>
      <c r="X511" s="27">
        <f t="shared" si="273"/>
        <v>3121.3599999999997</v>
      </c>
      <c r="Y511" s="27">
        <f t="shared" si="273"/>
        <v>3057.04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1625.32</v>
      </c>
      <c r="C512" s="26">
        <f t="shared" ref="C512:Y512" si="274">C196</f>
        <v>1626.68</v>
      </c>
      <c r="D512" s="26">
        <f t="shared" si="274"/>
        <v>1526.72</v>
      </c>
      <c r="E512" s="26">
        <f t="shared" si="274"/>
        <v>1509.12</v>
      </c>
      <c r="F512" s="26">
        <f t="shared" si="274"/>
        <v>1580.96</v>
      </c>
      <c r="G512" s="26">
        <f t="shared" si="274"/>
        <v>1659.13</v>
      </c>
      <c r="H512" s="26">
        <f t="shared" si="274"/>
        <v>1861.83</v>
      </c>
      <c r="I512" s="26">
        <f t="shared" si="274"/>
        <v>1911</v>
      </c>
      <c r="J512" s="26">
        <f t="shared" si="274"/>
        <v>1863.82</v>
      </c>
      <c r="K512" s="26">
        <f t="shared" si="274"/>
        <v>2015.73</v>
      </c>
      <c r="L512" s="26">
        <f t="shared" si="274"/>
        <v>1852.9</v>
      </c>
      <c r="M512" s="26">
        <f t="shared" si="274"/>
        <v>1998.71</v>
      </c>
      <c r="N512" s="26">
        <f t="shared" si="274"/>
        <v>2024.33</v>
      </c>
      <c r="O512" s="26">
        <f t="shared" si="274"/>
        <v>2110.81</v>
      </c>
      <c r="P512" s="26">
        <f t="shared" si="274"/>
        <v>2138.06</v>
      </c>
      <c r="Q512" s="26">
        <f t="shared" si="274"/>
        <v>2124.62</v>
      </c>
      <c r="R512" s="26">
        <f t="shared" si="274"/>
        <v>1980.54</v>
      </c>
      <c r="S512" s="26">
        <f t="shared" si="274"/>
        <v>1977.09</v>
      </c>
      <c r="T512" s="26">
        <f t="shared" si="274"/>
        <v>1929.36</v>
      </c>
      <c r="U512" s="26">
        <f t="shared" si="274"/>
        <v>1863.37</v>
      </c>
      <c r="V512" s="26">
        <f t="shared" si="274"/>
        <v>1825.5</v>
      </c>
      <c r="W512" s="26">
        <f t="shared" si="274"/>
        <v>1777.37</v>
      </c>
      <c r="X512" s="26">
        <f t="shared" si="274"/>
        <v>1554.05</v>
      </c>
      <c r="Y512" s="26">
        <f t="shared" si="274"/>
        <v>1489.73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3032.58</v>
      </c>
      <c r="C516" s="27">
        <f t="shared" ref="C516:Y516" si="276">SUM(C517:C520)</f>
        <v>2948.58</v>
      </c>
      <c r="D516" s="27">
        <f t="shared" si="276"/>
        <v>2968.85</v>
      </c>
      <c r="E516" s="27">
        <f t="shared" si="276"/>
        <v>2925.99</v>
      </c>
      <c r="F516" s="27">
        <f t="shared" si="276"/>
        <v>3027.5699999999997</v>
      </c>
      <c r="G516" s="27">
        <f t="shared" si="276"/>
        <v>3096.92</v>
      </c>
      <c r="H516" s="27">
        <f t="shared" si="276"/>
        <v>3223.3</v>
      </c>
      <c r="I516" s="27">
        <f t="shared" si="276"/>
        <v>3390.09</v>
      </c>
      <c r="J516" s="27">
        <f t="shared" si="276"/>
        <v>3439.81</v>
      </c>
      <c r="K516" s="27">
        <f t="shared" si="276"/>
        <v>3422.49</v>
      </c>
      <c r="L516" s="27">
        <f t="shared" si="276"/>
        <v>3409.05</v>
      </c>
      <c r="M516" s="27">
        <f t="shared" si="276"/>
        <v>3412.06</v>
      </c>
      <c r="N516" s="27">
        <f t="shared" si="276"/>
        <v>3544.58</v>
      </c>
      <c r="O516" s="27">
        <f t="shared" si="276"/>
        <v>3613.48</v>
      </c>
      <c r="P516" s="27">
        <f t="shared" si="276"/>
        <v>3641.29</v>
      </c>
      <c r="Q516" s="27">
        <f t="shared" si="276"/>
        <v>3631.41</v>
      </c>
      <c r="R516" s="27">
        <f t="shared" si="276"/>
        <v>3555.79</v>
      </c>
      <c r="S516" s="27">
        <f t="shared" si="276"/>
        <v>3408.38</v>
      </c>
      <c r="T516" s="27">
        <f t="shared" si="276"/>
        <v>3423.38</v>
      </c>
      <c r="U516" s="27">
        <f t="shared" si="276"/>
        <v>3409.94</v>
      </c>
      <c r="V516" s="27">
        <f t="shared" si="276"/>
        <v>3374.19</v>
      </c>
      <c r="W516" s="27">
        <f t="shared" si="276"/>
        <v>3278.38</v>
      </c>
      <c r="X516" s="27">
        <f t="shared" si="276"/>
        <v>3092.41</v>
      </c>
      <c r="Y516" s="27">
        <f t="shared" si="276"/>
        <v>3027.74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1465.27</v>
      </c>
      <c r="C517" s="26">
        <f t="shared" ref="C517:Y517" si="277">C201</f>
        <v>1381.27</v>
      </c>
      <c r="D517" s="26">
        <f t="shared" si="277"/>
        <v>1401.54</v>
      </c>
      <c r="E517" s="26">
        <f t="shared" si="277"/>
        <v>1358.68</v>
      </c>
      <c r="F517" s="26">
        <f t="shared" si="277"/>
        <v>1460.26</v>
      </c>
      <c r="G517" s="26">
        <f t="shared" si="277"/>
        <v>1529.61</v>
      </c>
      <c r="H517" s="26">
        <f t="shared" si="277"/>
        <v>1655.99</v>
      </c>
      <c r="I517" s="26">
        <f t="shared" si="277"/>
        <v>1822.78</v>
      </c>
      <c r="J517" s="26">
        <f t="shared" si="277"/>
        <v>1872.5</v>
      </c>
      <c r="K517" s="26">
        <f t="shared" si="277"/>
        <v>1855.18</v>
      </c>
      <c r="L517" s="26">
        <f t="shared" si="277"/>
        <v>1841.74</v>
      </c>
      <c r="M517" s="26">
        <f t="shared" si="277"/>
        <v>1844.75</v>
      </c>
      <c r="N517" s="26">
        <f t="shared" si="277"/>
        <v>1977.27</v>
      </c>
      <c r="O517" s="26">
        <f t="shared" si="277"/>
        <v>2046.17</v>
      </c>
      <c r="P517" s="26">
        <f t="shared" si="277"/>
        <v>2073.98</v>
      </c>
      <c r="Q517" s="26">
        <f t="shared" si="277"/>
        <v>2064.1</v>
      </c>
      <c r="R517" s="26">
        <f t="shared" si="277"/>
        <v>1988.48</v>
      </c>
      <c r="S517" s="26">
        <f t="shared" si="277"/>
        <v>1841.07</v>
      </c>
      <c r="T517" s="26">
        <f t="shared" si="277"/>
        <v>1856.07</v>
      </c>
      <c r="U517" s="26">
        <f t="shared" si="277"/>
        <v>1842.63</v>
      </c>
      <c r="V517" s="26">
        <f t="shared" si="277"/>
        <v>1806.88</v>
      </c>
      <c r="W517" s="26">
        <f t="shared" si="277"/>
        <v>1711.07</v>
      </c>
      <c r="X517" s="26">
        <f t="shared" si="277"/>
        <v>1525.1</v>
      </c>
      <c r="Y517" s="26">
        <f t="shared" si="277"/>
        <v>1460.43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3057.04</v>
      </c>
      <c r="C521" s="27">
        <f t="shared" ref="C521:Y521" si="279">SUM(C522:C525)</f>
        <v>3038.66</v>
      </c>
      <c r="D521" s="27">
        <f t="shared" si="279"/>
        <v>3084.71</v>
      </c>
      <c r="E521" s="27">
        <f t="shared" si="279"/>
        <v>3125.21</v>
      </c>
      <c r="F521" s="27">
        <f t="shared" si="279"/>
        <v>3167.17</v>
      </c>
      <c r="G521" s="27">
        <f t="shared" si="279"/>
        <v>3299.41</v>
      </c>
      <c r="H521" s="27">
        <f t="shared" si="279"/>
        <v>3480.18</v>
      </c>
      <c r="I521" s="27">
        <f t="shared" si="279"/>
        <v>3442.75</v>
      </c>
      <c r="J521" s="27">
        <f t="shared" si="279"/>
        <v>3598.7200000000003</v>
      </c>
      <c r="K521" s="27">
        <f t="shared" si="279"/>
        <v>3598.7200000000003</v>
      </c>
      <c r="L521" s="27">
        <f t="shared" si="279"/>
        <v>3588.66</v>
      </c>
      <c r="M521" s="27">
        <f t="shared" si="279"/>
        <v>3591.41</v>
      </c>
      <c r="N521" s="27">
        <f t="shared" si="279"/>
        <v>3614.73</v>
      </c>
      <c r="O521" s="27">
        <f t="shared" si="279"/>
        <v>3666.54</v>
      </c>
      <c r="P521" s="27">
        <f t="shared" si="279"/>
        <v>3637.71</v>
      </c>
      <c r="Q521" s="27">
        <f t="shared" si="279"/>
        <v>3604.27</v>
      </c>
      <c r="R521" s="27">
        <f t="shared" si="279"/>
        <v>3593.06</v>
      </c>
      <c r="S521" s="27">
        <f t="shared" si="279"/>
        <v>3585.73</v>
      </c>
      <c r="T521" s="27">
        <f t="shared" si="279"/>
        <v>3488.59</v>
      </c>
      <c r="U521" s="27">
        <f t="shared" si="279"/>
        <v>3508.1499999999996</v>
      </c>
      <c r="V521" s="27">
        <f t="shared" si="279"/>
        <v>3451.85</v>
      </c>
      <c r="W521" s="27">
        <f t="shared" si="279"/>
        <v>3318.25</v>
      </c>
      <c r="X521" s="27">
        <f t="shared" si="279"/>
        <v>3123.8999999999996</v>
      </c>
      <c r="Y521" s="27">
        <f t="shared" si="279"/>
        <v>3061.95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1489.73</v>
      </c>
      <c r="C522" s="26">
        <f t="shared" ref="C522:Y522" si="280">C206</f>
        <v>1471.35</v>
      </c>
      <c r="D522" s="26">
        <f t="shared" si="280"/>
        <v>1517.4</v>
      </c>
      <c r="E522" s="26">
        <f t="shared" si="280"/>
        <v>1557.9</v>
      </c>
      <c r="F522" s="26">
        <f t="shared" si="280"/>
        <v>1599.86</v>
      </c>
      <c r="G522" s="26">
        <f t="shared" si="280"/>
        <v>1732.1</v>
      </c>
      <c r="H522" s="26">
        <f t="shared" si="280"/>
        <v>1912.87</v>
      </c>
      <c r="I522" s="26">
        <f t="shared" si="280"/>
        <v>1875.44</v>
      </c>
      <c r="J522" s="26">
        <f t="shared" si="280"/>
        <v>2031.41</v>
      </c>
      <c r="K522" s="26">
        <f t="shared" si="280"/>
        <v>2031.41</v>
      </c>
      <c r="L522" s="26">
        <f t="shared" si="280"/>
        <v>2021.35</v>
      </c>
      <c r="M522" s="26">
        <f t="shared" si="280"/>
        <v>2024.1</v>
      </c>
      <c r="N522" s="26">
        <f t="shared" si="280"/>
        <v>2047.42</v>
      </c>
      <c r="O522" s="26">
        <f t="shared" si="280"/>
        <v>2099.23</v>
      </c>
      <c r="P522" s="26">
        <f t="shared" si="280"/>
        <v>2070.4</v>
      </c>
      <c r="Q522" s="26">
        <f t="shared" si="280"/>
        <v>2036.96</v>
      </c>
      <c r="R522" s="26">
        <f t="shared" si="280"/>
        <v>2025.75</v>
      </c>
      <c r="S522" s="26">
        <f t="shared" si="280"/>
        <v>2018.42</v>
      </c>
      <c r="T522" s="26">
        <f t="shared" si="280"/>
        <v>1921.28</v>
      </c>
      <c r="U522" s="26">
        <f t="shared" si="280"/>
        <v>1940.84</v>
      </c>
      <c r="V522" s="26">
        <f t="shared" si="280"/>
        <v>1884.54</v>
      </c>
      <c r="W522" s="26">
        <f t="shared" si="280"/>
        <v>1750.94</v>
      </c>
      <c r="X522" s="26">
        <f t="shared" si="280"/>
        <v>1556.59</v>
      </c>
      <c r="Y522" s="26">
        <f t="shared" si="280"/>
        <v>1494.64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3066.43</v>
      </c>
      <c r="C526" s="27">
        <f t="shared" ref="C526:Y526" si="282">SUM(C527:C530)</f>
        <v>3080.18</v>
      </c>
      <c r="D526" s="27">
        <f t="shared" si="282"/>
        <v>3164.83</v>
      </c>
      <c r="E526" s="27">
        <f t="shared" si="282"/>
        <v>3165.38</v>
      </c>
      <c r="F526" s="27">
        <f t="shared" si="282"/>
        <v>3182.12</v>
      </c>
      <c r="G526" s="27">
        <f t="shared" si="282"/>
        <v>3396.69</v>
      </c>
      <c r="H526" s="27">
        <f t="shared" si="282"/>
        <v>3467.3599999999997</v>
      </c>
      <c r="I526" s="27">
        <f t="shared" si="282"/>
        <v>3436.64</v>
      </c>
      <c r="J526" s="27">
        <f t="shared" si="282"/>
        <v>3603.1</v>
      </c>
      <c r="K526" s="27">
        <f t="shared" si="282"/>
        <v>3605.46</v>
      </c>
      <c r="L526" s="27">
        <f t="shared" si="282"/>
        <v>3427.1</v>
      </c>
      <c r="M526" s="27">
        <f t="shared" si="282"/>
        <v>3427.04</v>
      </c>
      <c r="N526" s="27">
        <f t="shared" si="282"/>
        <v>3443.68</v>
      </c>
      <c r="O526" s="27">
        <f t="shared" si="282"/>
        <v>3659.37</v>
      </c>
      <c r="P526" s="27">
        <f t="shared" si="282"/>
        <v>3660.45</v>
      </c>
      <c r="Q526" s="27">
        <f t="shared" si="282"/>
        <v>3627.24</v>
      </c>
      <c r="R526" s="27">
        <f t="shared" si="282"/>
        <v>3619.2799999999997</v>
      </c>
      <c r="S526" s="27">
        <f t="shared" si="282"/>
        <v>3549.09</v>
      </c>
      <c r="T526" s="27">
        <f t="shared" si="282"/>
        <v>3490.05</v>
      </c>
      <c r="U526" s="27">
        <f t="shared" si="282"/>
        <v>3444.85</v>
      </c>
      <c r="V526" s="27">
        <f t="shared" si="282"/>
        <v>3418.7200000000003</v>
      </c>
      <c r="W526" s="27">
        <f t="shared" si="282"/>
        <v>3298.1099999999997</v>
      </c>
      <c r="X526" s="27">
        <f t="shared" si="282"/>
        <v>3150.8199999999997</v>
      </c>
      <c r="Y526" s="27">
        <f t="shared" si="282"/>
        <v>3065.12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1499.12</v>
      </c>
      <c r="C527" s="26">
        <f t="shared" ref="C527:Y527" si="283">C211</f>
        <v>1512.87</v>
      </c>
      <c r="D527" s="26">
        <f t="shared" si="283"/>
        <v>1597.52</v>
      </c>
      <c r="E527" s="26">
        <f t="shared" si="283"/>
        <v>1598.07</v>
      </c>
      <c r="F527" s="26">
        <f t="shared" si="283"/>
        <v>1614.81</v>
      </c>
      <c r="G527" s="26">
        <f t="shared" si="283"/>
        <v>1829.38</v>
      </c>
      <c r="H527" s="26">
        <f t="shared" si="283"/>
        <v>1900.05</v>
      </c>
      <c r="I527" s="26">
        <f t="shared" si="283"/>
        <v>1869.33</v>
      </c>
      <c r="J527" s="26">
        <f t="shared" si="283"/>
        <v>2035.79</v>
      </c>
      <c r="K527" s="26">
        <f t="shared" si="283"/>
        <v>2038.15</v>
      </c>
      <c r="L527" s="26">
        <f t="shared" si="283"/>
        <v>1859.79</v>
      </c>
      <c r="M527" s="26">
        <f t="shared" si="283"/>
        <v>1859.73</v>
      </c>
      <c r="N527" s="26">
        <f t="shared" si="283"/>
        <v>1876.37</v>
      </c>
      <c r="O527" s="26">
        <f t="shared" si="283"/>
        <v>2092.06</v>
      </c>
      <c r="P527" s="26">
        <f t="shared" si="283"/>
        <v>2093.14</v>
      </c>
      <c r="Q527" s="26">
        <f t="shared" si="283"/>
        <v>2059.9299999999998</v>
      </c>
      <c r="R527" s="26">
        <f t="shared" si="283"/>
        <v>2051.9699999999998</v>
      </c>
      <c r="S527" s="26">
        <f t="shared" si="283"/>
        <v>1981.78</v>
      </c>
      <c r="T527" s="26">
        <f t="shared" si="283"/>
        <v>1922.74</v>
      </c>
      <c r="U527" s="26">
        <f t="shared" si="283"/>
        <v>1877.54</v>
      </c>
      <c r="V527" s="26">
        <f t="shared" si="283"/>
        <v>1851.41</v>
      </c>
      <c r="W527" s="26">
        <f t="shared" si="283"/>
        <v>1730.8</v>
      </c>
      <c r="X527" s="26">
        <f t="shared" si="283"/>
        <v>1583.51</v>
      </c>
      <c r="Y527" s="26">
        <f t="shared" si="283"/>
        <v>1497.81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3092.29</v>
      </c>
      <c r="C531" s="27">
        <f t="shared" ref="C531:Y531" si="285">SUM(C532:C535)</f>
        <v>3121.99</v>
      </c>
      <c r="D531" s="27">
        <f t="shared" si="285"/>
        <v>3188.23</v>
      </c>
      <c r="E531" s="27">
        <f t="shared" si="285"/>
        <v>3199.42</v>
      </c>
      <c r="F531" s="27">
        <f t="shared" si="285"/>
        <v>3189.55</v>
      </c>
      <c r="G531" s="27">
        <f t="shared" si="285"/>
        <v>3330.0299999999997</v>
      </c>
      <c r="H531" s="27">
        <f t="shared" si="285"/>
        <v>3465.3999999999996</v>
      </c>
      <c r="I531" s="27">
        <f t="shared" si="285"/>
        <v>3637.23</v>
      </c>
      <c r="J531" s="27">
        <f t="shared" si="285"/>
        <v>3618.49</v>
      </c>
      <c r="K531" s="27">
        <f t="shared" si="285"/>
        <v>3618.21</v>
      </c>
      <c r="L531" s="27">
        <f t="shared" si="285"/>
        <v>3600.88</v>
      </c>
      <c r="M531" s="27">
        <f t="shared" si="285"/>
        <v>3603.18</v>
      </c>
      <c r="N531" s="27">
        <f t="shared" si="285"/>
        <v>3630.5299999999997</v>
      </c>
      <c r="O531" s="27">
        <f t="shared" si="285"/>
        <v>3770.2599999999998</v>
      </c>
      <c r="P531" s="27">
        <f t="shared" si="285"/>
        <v>3775.36</v>
      </c>
      <c r="Q531" s="27">
        <f t="shared" si="285"/>
        <v>3762.42</v>
      </c>
      <c r="R531" s="27">
        <f t="shared" si="285"/>
        <v>3749.61</v>
      </c>
      <c r="S531" s="27">
        <f t="shared" si="285"/>
        <v>3550.69</v>
      </c>
      <c r="T531" s="27">
        <f t="shared" si="285"/>
        <v>3528.27</v>
      </c>
      <c r="U531" s="27">
        <f t="shared" si="285"/>
        <v>3554.39</v>
      </c>
      <c r="V531" s="27">
        <f t="shared" si="285"/>
        <v>3345.41</v>
      </c>
      <c r="W531" s="27">
        <f t="shared" si="285"/>
        <v>3217.73</v>
      </c>
      <c r="X531" s="27">
        <f t="shared" si="285"/>
        <v>3149.5699999999997</v>
      </c>
      <c r="Y531" s="27">
        <f t="shared" si="285"/>
        <v>3045.87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1524.98</v>
      </c>
      <c r="C532" s="26">
        <f t="shared" ref="C532:Y532" si="286">C216</f>
        <v>1554.68</v>
      </c>
      <c r="D532" s="26">
        <f t="shared" si="286"/>
        <v>1620.92</v>
      </c>
      <c r="E532" s="26">
        <f t="shared" si="286"/>
        <v>1632.11</v>
      </c>
      <c r="F532" s="26">
        <f t="shared" si="286"/>
        <v>1622.24</v>
      </c>
      <c r="G532" s="26">
        <f t="shared" si="286"/>
        <v>1762.72</v>
      </c>
      <c r="H532" s="26">
        <f t="shared" si="286"/>
        <v>1898.09</v>
      </c>
      <c r="I532" s="26">
        <f t="shared" si="286"/>
        <v>2069.92</v>
      </c>
      <c r="J532" s="26">
        <f t="shared" si="286"/>
        <v>2051.1799999999998</v>
      </c>
      <c r="K532" s="26">
        <f t="shared" si="286"/>
        <v>2050.9</v>
      </c>
      <c r="L532" s="26">
        <f t="shared" si="286"/>
        <v>2033.57</v>
      </c>
      <c r="M532" s="26">
        <f t="shared" si="286"/>
        <v>2035.87</v>
      </c>
      <c r="N532" s="26">
        <f t="shared" si="286"/>
        <v>2063.2199999999998</v>
      </c>
      <c r="O532" s="26">
        <f t="shared" si="286"/>
        <v>2202.9499999999998</v>
      </c>
      <c r="P532" s="26">
        <f t="shared" si="286"/>
        <v>2208.0500000000002</v>
      </c>
      <c r="Q532" s="26">
        <f t="shared" si="286"/>
        <v>2195.11</v>
      </c>
      <c r="R532" s="26">
        <f t="shared" si="286"/>
        <v>2182.3000000000002</v>
      </c>
      <c r="S532" s="26">
        <f t="shared" si="286"/>
        <v>1983.38</v>
      </c>
      <c r="T532" s="26">
        <f t="shared" si="286"/>
        <v>1960.96</v>
      </c>
      <c r="U532" s="26">
        <f t="shared" si="286"/>
        <v>1987.08</v>
      </c>
      <c r="V532" s="26">
        <f t="shared" si="286"/>
        <v>1778.1</v>
      </c>
      <c r="W532" s="26">
        <f t="shared" si="286"/>
        <v>1650.42</v>
      </c>
      <c r="X532" s="26">
        <f t="shared" si="286"/>
        <v>1582.26</v>
      </c>
      <c r="Y532" s="26">
        <f t="shared" si="286"/>
        <v>1478.56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3067.63</v>
      </c>
      <c r="C536" s="27">
        <f t="shared" ref="C536:Y536" si="288">SUM(C537:C540)</f>
        <v>3083.74</v>
      </c>
      <c r="D536" s="27">
        <f t="shared" si="288"/>
        <v>3171.05</v>
      </c>
      <c r="E536" s="27">
        <f t="shared" si="288"/>
        <v>3176.98</v>
      </c>
      <c r="F536" s="27">
        <f t="shared" si="288"/>
        <v>3182.33</v>
      </c>
      <c r="G536" s="27">
        <f t="shared" si="288"/>
        <v>3253.48</v>
      </c>
      <c r="H536" s="27">
        <f t="shared" si="288"/>
        <v>3476.93</v>
      </c>
      <c r="I536" s="27">
        <f t="shared" si="288"/>
        <v>3620.64</v>
      </c>
      <c r="J536" s="27">
        <f t="shared" si="288"/>
        <v>3602.33</v>
      </c>
      <c r="K536" s="27">
        <f t="shared" si="288"/>
        <v>3600.34</v>
      </c>
      <c r="L536" s="27">
        <f t="shared" si="288"/>
        <v>3588.8199999999997</v>
      </c>
      <c r="M536" s="27">
        <f t="shared" si="288"/>
        <v>3599.6099999999997</v>
      </c>
      <c r="N536" s="27">
        <f t="shared" si="288"/>
        <v>3621.11</v>
      </c>
      <c r="O536" s="27">
        <f t="shared" si="288"/>
        <v>3776.19</v>
      </c>
      <c r="P536" s="27">
        <f t="shared" si="288"/>
        <v>3782.39</v>
      </c>
      <c r="Q536" s="27">
        <f t="shared" si="288"/>
        <v>3771.97</v>
      </c>
      <c r="R536" s="27">
        <f t="shared" si="288"/>
        <v>3755.79</v>
      </c>
      <c r="S536" s="27">
        <f t="shared" si="288"/>
        <v>3753.52</v>
      </c>
      <c r="T536" s="27">
        <f t="shared" si="288"/>
        <v>3668.58</v>
      </c>
      <c r="U536" s="27">
        <f t="shared" si="288"/>
        <v>3675.07</v>
      </c>
      <c r="V536" s="27">
        <f t="shared" si="288"/>
        <v>3476.8999999999996</v>
      </c>
      <c r="W536" s="27">
        <f t="shared" si="288"/>
        <v>3288.73</v>
      </c>
      <c r="X536" s="27">
        <f t="shared" si="288"/>
        <v>3144.1099999999997</v>
      </c>
      <c r="Y536" s="27">
        <f t="shared" si="288"/>
        <v>3080.91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1500.32</v>
      </c>
      <c r="C537" s="26">
        <f t="shared" ref="C537:Y537" si="289">C221</f>
        <v>1516.43</v>
      </c>
      <c r="D537" s="26">
        <f t="shared" si="289"/>
        <v>1603.74</v>
      </c>
      <c r="E537" s="26">
        <f t="shared" si="289"/>
        <v>1609.67</v>
      </c>
      <c r="F537" s="26">
        <f t="shared" si="289"/>
        <v>1615.02</v>
      </c>
      <c r="G537" s="26">
        <f t="shared" si="289"/>
        <v>1686.17</v>
      </c>
      <c r="H537" s="26">
        <f t="shared" si="289"/>
        <v>1909.62</v>
      </c>
      <c r="I537" s="26">
        <f t="shared" si="289"/>
        <v>2053.33</v>
      </c>
      <c r="J537" s="26">
        <f t="shared" si="289"/>
        <v>2035.02</v>
      </c>
      <c r="K537" s="26">
        <f t="shared" si="289"/>
        <v>2033.03</v>
      </c>
      <c r="L537" s="26">
        <f t="shared" si="289"/>
        <v>2021.51</v>
      </c>
      <c r="M537" s="26">
        <f t="shared" si="289"/>
        <v>2032.3</v>
      </c>
      <c r="N537" s="26">
        <f t="shared" si="289"/>
        <v>2053.8000000000002</v>
      </c>
      <c r="O537" s="26">
        <f t="shared" si="289"/>
        <v>2208.88</v>
      </c>
      <c r="P537" s="26">
        <f t="shared" si="289"/>
        <v>2215.08</v>
      </c>
      <c r="Q537" s="26">
        <f t="shared" si="289"/>
        <v>2204.66</v>
      </c>
      <c r="R537" s="26">
        <f t="shared" si="289"/>
        <v>2188.48</v>
      </c>
      <c r="S537" s="26">
        <f t="shared" si="289"/>
        <v>2186.21</v>
      </c>
      <c r="T537" s="26">
        <f t="shared" si="289"/>
        <v>2101.27</v>
      </c>
      <c r="U537" s="26">
        <f t="shared" si="289"/>
        <v>2107.7600000000002</v>
      </c>
      <c r="V537" s="26">
        <f t="shared" si="289"/>
        <v>1909.59</v>
      </c>
      <c r="W537" s="26">
        <f t="shared" si="289"/>
        <v>1721.42</v>
      </c>
      <c r="X537" s="26">
        <f t="shared" si="289"/>
        <v>1576.8</v>
      </c>
      <c r="Y537" s="26">
        <f t="shared" si="289"/>
        <v>1513.6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3030.69</v>
      </c>
      <c r="C541" s="27">
        <f t="shared" ref="C541:Y541" si="291">SUM(C542:C545)</f>
        <v>3013.06</v>
      </c>
      <c r="D541" s="27">
        <f t="shared" si="291"/>
        <v>3078.08</v>
      </c>
      <c r="E541" s="27">
        <f t="shared" si="291"/>
        <v>3082.76</v>
      </c>
      <c r="F541" s="27">
        <f t="shared" si="291"/>
        <v>3148.43</v>
      </c>
      <c r="G541" s="27">
        <f t="shared" si="291"/>
        <v>3215.29</v>
      </c>
      <c r="H541" s="27">
        <f t="shared" si="291"/>
        <v>3502.8599999999997</v>
      </c>
      <c r="I541" s="27">
        <f t="shared" si="291"/>
        <v>3608.24</v>
      </c>
      <c r="J541" s="27">
        <f t="shared" si="291"/>
        <v>3609.5</v>
      </c>
      <c r="K541" s="27">
        <f t="shared" si="291"/>
        <v>3587.89</v>
      </c>
      <c r="L541" s="27">
        <f t="shared" si="291"/>
        <v>3428.46</v>
      </c>
      <c r="M541" s="27">
        <f t="shared" si="291"/>
        <v>3414.48</v>
      </c>
      <c r="N541" s="27">
        <f t="shared" si="291"/>
        <v>3607.41</v>
      </c>
      <c r="O541" s="27">
        <f t="shared" si="291"/>
        <v>3531.13</v>
      </c>
      <c r="P541" s="27">
        <f t="shared" si="291"/>
        <v>3664.54</v>
      </c>
      <c r="Q541" s="27">
        <f t="shared" si="291"/>
        <v>3620.65</v>
      </c>
      <c r="R541" s="27">
        <f t="shared" si="291"/>
        <v>3610.59</v>
      </c>
      <c r="S541" s="27">
        <f t="shared" si="291"/>
        <v>3615.71</v>
      </c>
      <c r="T541" s="27">
        <f t="shared" si="291"/>
        <v>3599.58</v>
      </c>
      <c r="U541" s="27">
        <f t="shared" si="291"/>
        <v>3634.59</v>
      </c>
      <c r="V541" s="27">
        <f t="shared" si="291"/>
        <v>3446.5299999999997</v>
      </c>
      <c r="W541" s="27">
        <f t="shared" si="291"/>
        <v>3314.87</v>
      </c>
      <c r="X541" s="27">
        <f t="shared" si="291"/>
        <v>3140.34</v>
      </c>
      <c r="Y541" s="27">
        <f t="shared" si="291"/>
        <v>3083.6099999999997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1463.38</v>
      </c>
      <c r="C542" s="26">
        <f t="shared" ref="C542:Y542" si="292">C226</f>
        <v>1445.75</v>
      </c>
      <c r="D542" s="26">
        <f t="shared" si="292"/>
        <v>1510.77</v>
      </c>
      <c r="E542" s="26">
        <f t="shared" si="292"/>
        <v>1515.45</v>
      </c>
      <c r="F542" s="26">
        <f t="shared" si="292"/>
        <v>1581.12</v>
      </c>
      <c r="G542" s="26">
        <f t="shared" si="292"/>
        <v>1647.98</v>
      </c>
      <c r="H542" s="26">
        <f t="shared" si="292"/>
        <v>1935.55</v>
      </c>
      <c r="I542" s="26">
        <f t="shared" si="292"/>
        <v>2040.93</v>
      </c>
      <c r="J542" s="26">
        <f t="shared" si="292"/>
        <v>2042.19</v>
      </c>
      <c r="K542" s="26">
        <f t="shared" si="292"/>
        <v>2020.58</v>
      </c>
      <c r="L542" s="26">
        <f t="shared" si="292"/>
        <v>1861.15</v>
      </c>
      <c r="M542" s="26">
        <f t="shared" si="292"/>
        <v>1847.17</v>
      </c>
      <c r="N542" s="26">
        <f t="shared" si="292"/>
        <v>2040.1</v>
      </c>
      <c r="O542" s="26">
        <f t="shared" si="292"/>
        <v>1963.82</v>
      </c>
      <c r="P542" s="26">
        <f t="shared" si="292"/>
        <v>2097.23</v>
      </c>
      <c r="Q542" s="26">
        <f t="shared" si="292"/>
        <v>2053.34</v>
      </c>
      <c r="R542" s="26">
        <f t="shared" si="292"/>
        <v>2043.28</v>
      </c>
      <c r="S542" s="26">
        <f t="shared" si="292"/>
        <v>2048.4</v>
      </c>
      <c r="T542" s="26">
        <f t="shared" si="292"/>
        <v>2032.27</v>
      </c>
      <c r="U542" s="26">
        <f t="shared" si="292"/>
        <v>2067.2800000000002</v>
      </c>
      <c r="V542" s="26">
        <f t="shared" si="292"/>
        <v>1879.22</v>
      </c>
      <c r="W542" s="26">
        <f t="shared" si="292"/>
        <v>1747.56</v>
      </c>
      <c r="X542" s="26">
        <f t="shared" si="292"/>
        <v>1573.03</v>
      </c>
      <c r="Y542" s="26">
        <f t="shared" si="292"/>
        <v>1516.3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3134.09</v>
      </c>
      <c r="C546" s="27">
        <f t="shared" ref="C546:Y546" si="294">SUM(C547:C550)</f>
        <v>3122.24</v>
      </c>
      <c r="D546" s="27">
        <f t="shared" si="294"/>
        <v>3140.37</v>
      </c>
      <c r="E546" s="27">
        <f t="shared" si="294"/>
        <v>3129.41</v>
      </c>
      <c r="F546" s="27">
        <f t="shared" si="294"/>
        <v>3186.27</v>
      </c>
      <c r="G546" s="27">
        <f t="shared" si="294"/>
        <v>3305.8199999999997</v>
      </c>
      <c r="H546" s="27">
        <f t="shared" si="294"/>
        <v>3446.29</v>
      </c>
      <c r="I546" s="27">
        <f t="shared" si="294"/>
        <v>3755.68</v>
      </c>
      <c r="J546" s="27">
        <f t="shared" si="294"/>
        <v>3777.5099999999998</v>
      </c>
      <c r="K546" s="27">
        <f t="shared" si="294"/>
        <v>3770.07</v>
      </c>
      <c r="L546" s="27">
        <f t="shared" si="294"/>
        <v>3742.66</v>
      </c>
      <c r="M546" s="27">
        <f t="shared" si="294"/>
        <v>3749.98</v>
      </c>
      <c r="N546" s="27">
        <f t="shared" si="294"/>
        <v>3763.15</v>
      </c>
      <c r="O546" s="27">
        <f t="shared" si="294"/>
        <v>3790.71</v>
      </c>
      <c r="P546" s="27">
        <f t="shared" si="294"/>
        <v>3833.37</v>
      </c>
      <c r="Q546" s="27">
        <f t="shared" si="294"/>
        <v>3834.39</v>
      </c>
      <c r="R546" s="27">
        <f t="shared" si="294"/>
        <v>3825.71</v>
      </c>
      <c r="S546" s="27">
        <f t="shared" si="294"/>
        <v>3751.88</v>
      </c>
      <c r="T546" s="27">
        <f t="shared" si="294"/>
        <v>3650.99</v>
      </c>
      <c r="U546" s="27">
        <f t="shared" si="294"/>
        <v>3684.44</v>
      </c>
      <c r="V546" s="27">
        <f t="shared" si="294"/>
        <v>3456.04</v>
      </c>
      <c r="W546" s="27">
        <f t="shared" si="294"/>
        <v>3356.18</v>
      </c>
      <c r="X546" s="27">
        <f t="shared" si="294"/>
        <v>3222.95</v>
      </c>
      <c r="Y546" s="27">
        <f t="shared" si="294"/>
        <v>3135.44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1566.78</v>
      </c>
      <c r="C547" s="26">
        <f t="shared" ref="C547:Y547" si="295">C231</f>
        <v>1554.93</v>
      </c>
      <c r="D547" s="26">
        <f t="shared" si="295"/>
        <v>1573.06</v>
      </c>
      <c r="E547" s="26">
        <f t="shared" si="295"/>
        <v>1562.1</v>
      </c>
      <c r="F547" s="26">
        <f t="shared" si="295"/>
        <v>1618.96</v>
      </c>
      <c r="G547" s="26">
        <f t="shared" si="295"/>
        <v>1738.51</v>
      </c>
      <c r="H547" s="26">
        <f t="shared" si="295"/>
        <v>1878.98</v>
      </c>
      <c r="I547" s="26">
        <f t="shared" si="295"/>
        <v>2188.37</v>
      </c>
      <c r="J547" s="26">
        <f t="shared" si="295"/>
        <v>2210.1999999999998</v>
      </c>
      <c r="K547" s="26">
        <f t="shared" si="295"/>
        <v>2202.7600000000002</v>
      </c>
      <c r="L547" s="26">
        <f t="shared" si="295"/>
        <v>2175.35</v>
      </c>
      <c r="M547" s="26">
        <f t="shared" si="295"/>
        <v>2182.67</v>
      </c>
      <c r="N547" s="26">
        <f t="shared" si="295"/>
        <v>2195.84</v>
      </c>
      <c r="O547" s="26">
        <f t="shared" si="295"/>
        <v>2223.4</v>
      </c>
      <c r="P547" s="26">
        <f t="shared" si="295"/>
        <v>2266.06</v>
      </c>
      <c r="Q547" s="26">
        <f t="shared" si="295"/>
        <v>2267.08</v>
      </c>
      <c r="R547" s="26">
        <f t="shared" si="295"/>
        <v>2258.4</v>
      </c>
      <c r="S547" s="26">
        <f t="shared" si="295"/>
        <v>2184.5700000000002</v>
      </c>
      <c r="T547" s="26">
        <f t="shared" si="295"/>
        <v>2083.6799999999998</v>
      </c>
      <c r="U547" s="26">
        <f t="shared" si="295"/>
        <v>2117.13</v>
      </c>
      <c r="V547" s="26">
        <f t="shared" si="295"/>
        <v>1888.73</v>
      </c>
      <c r="W547" s="26">
        <f t="shared" si="295"/>
        <v>1788.87</v>
      </c>
      <c r="X547" s="26">
        <f t="shared" si="295"/>
        <v>1655.64</v>
      </c>
      <c r="Y547" s="26">
        <f t="shared" si="295"/>
        <v>1568.13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3141.81</v>
      </c>
      <c r="C551" s="27">
        <f t="shared" ref="C551:Y551" si="297">SUM(C552:C555)</f>
        <v>3135.8599999999997</v>
      </c>
      <c r="D551" s="27">
        <f t="shared" si="297"/>
        <v>3159.4700000000003</v>
      </c>
      <c r="E551" s="27">
        <f t="shared" si="297"/>
        <v>3117.31</v>
      </c>
      <c r="F551" s="27">
        <f t="shared" si="297"/>
        <v>3156.5299999999997</v>
      </c>
      <c r="G551" s="27">
        <f t="shared" si="297"/>
        <v>3232.99</v>
      </c>
      <c r="H551" s="27">
        <f t="shared" si="297"/>
        <v>3361.43</v>
      </c>
      <c r="I551" s="27">
        <f t="shared" si="297"/>
        <v>3484.93</v>
      </c>
      <c r="J551" s="27">
        <f t="shared" si="297"/>
        <v>3505.76</v>
      </c>
      <c r="K551" s="27">
        <f t="shared" si="297"/>
        <v>3690.45</v>
      </c>
      <c r="L551" s="27">
        <f t="shared" si="297"/>
        <v>3668.27</v>
      </c>
      <c r="M551" s="27">
        <f t="shared" si="297"/>
        <v>3667.42</v>
      </c>
      <c r="N551" s="27">
        <f t="shared" si="297"/>
        <v>3694</v>
      </c>
      <c r="O551" s="27">
        <f t="shared" si="297"/>
        <v>3797.45</v>
      </c>
      <c r="P551" s="27">
        <f t="shared" si="297"/>
        <v>3800.85</v>
      </c>
      <c r="Q551" s="27">
        <f t="shared" si="297"/>
        <v>3990.06</v>
      </c>
      <c r="R551" s="27">
        <f t="shared" si="297"/>
        <v>3994.73</v>
      </c>
      <c r="S551" s="27">
        <f t="shared" si="297"/>
        <v>3762.37</v>
      </c>
      <c r="T551" s="27">
        <f t="shared" si="297"/>
        <v>3751.5</v>
      </c>
      <c r="U551" s="27">
        <f t="shared" si="297"/>
        <v>3770.46</v>
      </c>
      <c r="V551" s="27">
        <f t="shared" si="297"/>
        <v>3581.96</v>
      </c>
      <c r="W551" s="27">
        <f t="shared" si="297"/>
        <v>3388.42</v>
      </c>
      <c r="X551" s="27">
        <f t="shared" si="297"/>
        <v>3278.43</v>
      </c>
      <c r="Y551" s="27">
        <f t="shared" si="297"/>
        <v>3161.43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1574.5</v>
      </c>
      <c r="C552" s="26">
        <f t="shared" ref="C552:Y552" si="298">C236</f>
        <v>1568.55</v>
      </c>
      <c r="D552" s="26">
        <f t="shared" si="298"/>
        <v>1592.16</v>
      </c>
      <c r="E552" s="26">
        <f t="shared" si="298"/>
        <v>1550</v>
      </c>
      <c r="F552" s="26">
        <f t="shared" si="298"/>
        <v>1589.22</v>
      </c>
      <c r="G552" s="26">
        <f t="shared" si="298"/>
        <v>1665.68</v>
      </c>
      <c r="H552" s="26">
        <f t="shared" si="298"/>
        <v>1794.12</v>
      </c>
      <c r="I552" s="26">
        <f t="shared" si="298"/>
        <v>1917.62</v>
      </c>
      <c r="J552" s="26">
        <f t="shared" si="298"/>
        <v>1938.45</v>
      </c>
      <c r="K552" s="26">
        <f t="shared" si="298"/>
        <v>2123.14</v>
      </c>
      <c r="L552" s="26">
        <f t="shared" si="298"/>
        <v>2100.96</v>
      </c>
      <c r="M552" s="26">
        <f t="shared" si="298"/>
        <v>2100.11</v>
      </c>
      <c r="N552" s="26">
        <f t="shared" si="298"/>
        <v>2126.69</v>
      </c>
      <c r="O552" s="26">
        <f t="shared" si="298"/>
        <v>2230.14</v>
      </c>
      <c r="P552" s="26">
        <f t="shared" si="298"/>
        <v>2233.54</v>
      </c>
      <c r="Q552" s="26">
        <f t="shared" si="298"/>
        <v>2422.75</v>
      </c>
      <c r="R552" s="26">
        <f t="shared" si="298"/>
        <v>2427.42</v>
      </c>
      <c r="S552" s="26">
        <f t="shared" si="298"/>
        <v>2195.06</v>
      </c>
      <c r="T552" s="26">
        <f t="shared" si="298"/>
        <v>2184.19</v>
      </c>
      <c r="U552" s="26">
        <f t="shared" si="298"/>
        <v>2203.15</v>
      </c>
      <c r="V552" s="26">
        <f t="shared" si="298"/>
        <v>2014.65</v>
      </c>
      <c r="W552" s="26">
        <f t="shared" si="298"/>
        <v>1821.11</v>
      </c>
      <c r="X552" s="26">
        <f t="shared" si="298"/>
        <v>1711.12</v>
      </c>
      <c r="Y552" s="26">
        <f t="shared" si="298"/>
        <v>1594.12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3123.08</v>
      </c>
      <c r="C556" s="27">
        <f t="shared" ref="C556:Y556" si="300">SUM(C557:C560)</f>
        <v>3135.2799999999997</v>
      </c>
      <c r="D556" s="27">
        <f t="shared" si="300"/>
        <v>3212.35</v>
      </c>
      <c r="E556" s="27">
        <f t="shared" si="300"/>
        <v>3212.29</v>
      </c>
      <c r="F556" s="27">
        <f t="shared" si="300"/>
        <v>3303.29</v>
      </c>
      <c r="G556" s="27">
        <f t="shared" si="300"/>
        <v>3584.18</v>
      </c>
      <c r="H556" s="27">
        <f t="shared" si="300"/>
        <v>3678.75</v>
      </c>
      <c r="I556" s="27">
        <f t="shared" si="300"/>
        <v>3721.94</v>
      </c>
      <c r="J556" s="27">
        <f t="shared" si="300"/>
        <v>3743.81</v>
      </c>
      <c r="K556" s="27">
        <f t="shared" si="300"/>
        <v>3740.32</v>
      </c>
      <c r="L556" s="27">
        <f t="shared" si="300"/>
        <v>3715.65</v>
      </c>
      <c r="M556" s="27">
        <f t="shared" si="300"/>
        <v>3710.2599999999998</v>
      </c>
      <c r="N556" s="27">
        <f t="shared" si="300"/>
        <v>3717.9</v>
      </c>
      <c r="O556" s="27">
        <f t="shared" si="300"/>
        <v>3790.22</v>
      </c>
      <c r="P556" s="27">
        <f t="shared" si="300"/>
        <v>3821.96</v>
      </c>
      <c r="Q556" s="27">
        <f t="shared" si="300"/>
        <v>3809.94</v>
      </c>
      <c r="R556" s="27">
        <f t="shared" si="300"/>
        <v>3763.0099999999998</v>
      </c>
      <c r="S556" s="27">
        <f t="shared" si="300"/>
        <v>3637.11</v>
      </c>
      <c r="T556" s="27">
        <f t="shared" si="300"/>
        <v>3619.99</v>
      </c>
      <c r="U556" s="27">
        <f t="shared" si="300"/>
        <v>3649.2</v>
      </c>
      <c r="V556" s="27">
        <f t="shared" si="300"/>
        <v>3453.88</v>
      </c>
      <c r="W556" s="27">
        <f t="shared" si="300"/>
        <v>3375.2200000000003</v>
      </c>
      <c r="X556" s="27">
        <f t="shared" si="300"/>
        <v>3184.21</v>
      </c>
      <c r="Y556" s="27">
        <f t="shared" si="300"/>
        <v>3117.1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1555.77</v>
      </c>
      <c r="C557" s="26">
        <f t="shared" ref="C557:Y557" si="301">C241</f>
        <v>1567.97</v>
      </c>
      <c r="D557" s="26">
        <f t="shared" si="301"/>
        <v>1645.04</v>
      </c>
      <c r="E557" s="26">
        <f t="shared" si="301"/>
        <v>1644.98</v>
      </c>
      <c r="F557" s="26">
        <f t="shared" si="301"/>
        <v>1735.98</v>
      </c>
      <c r="G557" s="26">
        <f t="shared" si="301"/>
        <v>2016.87</v>
      </c>
      <c r="H557" s="26">
        <f t="shared" si="301"/>
        <v>2111.44</v>
      </c>
      <c r="I557" s="26">
        <f t="shared" si="301"/>
        <v>2154.63</v>
      </c>
      <c r="J557" s="26">
        <f t="shared" si="301"/>
        <v>2176.5</v>
      </c>
      <c r="K557" s="26">
        <f t="shared" si="301"/>
        <v>2173.0100000000002</v>
      </c>
      <c r="L557" s="26">
        <f t="shared" si="301"/>
        <v>2148.34</v>
      </c>
      <c r="M557" s="26">
        <f t="shared" si="301"/>
        <v>2142.9499999999998</v>
      </c>
      <c r="N557" s="26">
        <f t="shared" si="301"/>
        <v>2150.59</v>
      </c>
      <c r="O557" s="26">
        <f t="shared" si="301"/>
        <v>2222.91</v>
      </c>
      <c r="P557" s="26">
        <f t="shared" si="301"/>
        <v>2254.65</v>
      </c>
      <c r="Q557" s="26">
        <f t="shared" si="301"/>
        <v>2242.63</v>
      </c>
      <c r="R557" s="26">
        <f t="shared" si="301"/>
        <v>2195.6999999999998</v>
      </c>
      <c r="S557" s="26">
        <f t="shared" si="301"/>
        <v>2069.8000000000002</v>
      </c>
      <c r="T557" s="26">
        <f t="shared" si="301"/>
        <v>2052.6799999999998</v>
      </c>
      <c r="U557" s="26">
        <f t="shared" si="301"/>
        <v>2081.89</v>
      </c>
      <c r="V557" s="26">
        <f t="shared" si="301"/>
        <v>1886.57</v>
      </c>
      <c r="W557" s="26">
        <f t="shared" si="301"/>
        <v>1807.91</v>
      </c>
      <c r="X557" s="26">
        <f t="shared" si="301"/>
        <v>1616.9</v>
      </c>
      <c r="Y557" s="26">
        <f t="shared" si="301"/>
        <v>1549.79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3101.58</v>
      </c>
      <c r="C561" s="27">
        <f t="shared" ref="C561:Y561" si="303">SUM(C562:C565)</f>
        <v>3065.89</v>
      </c>
      <c r="D561" s="27">
        <f t="shared" si="303"/>
        <v>3144.77</v>
      </c>
      <c r="E561" s="27">
        <f t="shared" si="303"/>
        <v>3148.09</v>
      </c>
      <c r="F561" s="27">
        <f t="shared" si="303"/>
        <v>3258.17</v>
      </c>
      <c r="G561" s="27">
        <f t="shared" si="303"/>
        <v>3552.33</v>
      </c>
      <c r="H561" s="27">
        <f t="shared" si="303"/>
        <v>3509.7799999999997</v>
      </c>
      <c r="I561" s="27">
        <f t="shared" si="303"/>
        <v>3587.4700000000003</v>
      </c>
      <c r="J561" s="27">
        <f t="shared" si="303"/>
        <v>3606.91</v>
      </c>
      <c r="K561" s="27">
        <f t="shared" si="303"/>
        <v>3589.4700000000003</v>
      </c>
      <c r="L561" s="27">
        <f t="shared" si="303"/>
        <v>3529.18</v>
      </c>
      <c r="M561" s="27">
        <f t="shared" si="303"/>
        <v>3508.77</v>
      </c>
      <c r="N561" s="27">
        <f t="shared" si="303"/>
        <v>3486.79</v>
      </c>
      <c r="O561" s="27">
        <f t="shared" si="303"/>
        <v>3669.47</v>
      </c>
      <c r="P561" s="27">
        <f t="shared" si="303"/>
        <v>3665.86</v>
      </c>
      <c r="Q561" s="27">
        <f t="shared" si="303"/>
        <v>3630.77</v>
      </c>
      <c r="R561" s="27">
        <f t="shared" si="303"/>
        <v>3620.69</v>
      </c>
      <c r="S561" s="27">
        <f t="shared" si="303"/>
        <v>3605.23</v>
      </c>
      <c r="T561" s="27">
        <f t="shared" si="303"/>
        <v>3534.24</v>
      </c>
      <c r="U561" s="27">
        <f t="shared" si="303"/>
        <v>3529.6499999999996</v>
      </c>
      <c r="V561" s="27">
        <f t="shared" si="303"/>
        <v>3450.43</v>
      </c>
      <c r="W561" s="27">
        <f t="shared" si="303"/>
        <v>3340.33</v>
      </c>
      <c r="X561" s="27">
        <f t="shared" si="303"/>
        <v>3158.37</v>
      </c>
      <c r="Y561" s="27">
        <f t="shared" si="303"/>
        <v>3109.6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1534.27</v>
      </c>
      <c r="C562" s="26">
        <f t="shared" ref="C562:Y562" si="304">C404</f>
        <v>1498.58</v>
      </c>
      <c r="D562" s="26">
        <f t="shared" si="304"/>
        <v>1577.46</v>
      </c>
      <c r="E562" s="26">
        <f t="shared" si="304"/>
        <v>1580.78</v>
      </c>
      <c r="F562" s="26">
        <f t="shared" si="304"/>
        <v>1690.86</v>
      </c>
      <c r="G562" s="26">
        <f t="shared" si="304"/>
        <v>1985.02</v>
      </c>
      <c r="H562" s="26">
        <f t="shared" si="304"/>
        <v>1942.47</v>
      </c>
      <c r="I562" s="26">
        <f t="shared" si="304"/>
        <v>2020.16</v>
      </c>
      <c r="J562" s="26">
        <f t="shared" si="304"/>
        <v>2039.6</v>
      </c>
      <c r="K562" s="26">
        <f t="shared" si="304"/>
        <v>2022.16</v>
      </c>
      <c r="L562" s="26">
        <f t="shared" si="304"/>
        <v>1961.87</v>
      </c>
      <c r="M562" s="26">
        <f t="shared" si="304"/>
        <v>1941.46</v>
      </c>
      <c r="N562" s="26">
        <f t="shared" si="304"/>
        <v>1919.48</v>
      </c>
      <c r="O562" s="26">
        <f t="shared" si="304"/>
        <v>2102.16</v>
      </c>
      <c r="P562" s="26">
        <f t="shared" si="304"/>
        <v>2098.5500000000002</v>
      </c>
      <c r="Q562" s="26">
        <f t="shared" si="304"/>
        <v>2063.46</v>
      </c>
      <c r="R562" s="26">
        <f t="shared" si="304"/>
        <v>2053.38</v>
      </c>
      <c r="S562" s="26">
        <f t="shared" si="304"/>
        <v>2037.92</v>
      </c>
      <c r="T562" s="26">
        <f t="shared" si="304"/>
        <v>1966.93</v>
      </c>
      <c r="U562" s="26">
        <f t="shared" si="304"/>
        <v>1962.34</v>
      </c>
      <c r="V562" s="26">
        <f t="shared" si="304"/>
        <v>1883.12</v>
      </c>
      <c r="W562" s="26">
        <f t="shared" si="304"/>
        <v>1773.02</v>
      </c>
      <c r="X562" s="26">
        <f t="shared" si="304"/>
        <v>1591.06</v>
      </c>
      <c r="Y562" s="26">
        <f t="shared" si="304"/>
        <v>1542.29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3087.16</v>
      </c>
      <c r="C566" s="27">
        <f t="shared" ref="C566:Y566" si="306">SUM(C567:C570)</f>
        <v>3030.17</v>
      </c>
      <c r="D566" s="27">
        <f t="shared" si="306"/>
        <v>3106.77</v>
      </c>
      <c r="E566" s="27">
        <f t="shared" si="306"/>
        <v>3119.67</v>
      </c>
      <c r="F566" s="27">
        <f t="shared" si="306"/>
        <v>3203.91</v>
      </c>
      <c r="G566" s="27">
        <f t="shared" si="306"/>
        <v>3335.96</v>
      </c>
      <c r="H566" s="27">
        <f t="shared" si="306"/>
        <v>3489.3</v>
      </c>
      <c r="I566" s="27">
        <f t="shared" si="306"/>
        <v>3522.18</v>
      </c>
      <c r="J566" s="27">
        <f t="shared" si="306"/>
        <v>3590.29</v>
      </c>
      <c r="K566" s="27">
        <f t="shared" si="306"/>
        <v>3580.76</v>
      </c>
      <c r="L566" s="27">
        <f t="shared" si="306"/>
        <v>3561.66</v>
      </c>
      <c r="M566" s="27">
        <f t="shared" si="306"/>
        <v>3562.3999999999996</v>
      </c>
      <c r="N566" s="27">
        <f t="shared" si="306"/>
        <v>3591.41</v>
      </c>
      <c r="O566" s="27">
        <f t="shared" si="306"/>
        <v>3624.73</v>
      </c>
      <c r="P566" s="27">
        <f t="shared" si="306"/>
        <v>3617.19</v>
      </c>
      <c r="Q566" s="27">
        <f t="shared" si="306"/>
        <v>3616.7599999999998</v>
      </c>
      <c r="R566" s="27">
        <f t="shared" si="306"/>
        <v>3607.62</v>
      </c>
      <c r="S566" s="27">
        <f t="shared" si="306"/>
        <v>3569.17</v>
      </c>
      <c r="T566" s="27">
        <f t="shared" si="306"/>
        <v>3470.99</v>
      </c>
      <c r="U566" s="27">
        <f t="shared" si="306"/>
        <v>3483.3199999999997</v>
      </c>
      <c r="V566" s="27">
        <f t="shared" si="306"/>
        <v>3369.25</v>
      </c>
      <c r="W566" s="27">
        <f t="shared" si="306"/>
        <v>3242.1499999999996</v>
      </c>
      <c r="X566" s="27">
        <f t="shared" si="306"/>
        <v>3098.93</v>
      </c>
      <c r="Y566" s="27">
        <f t="shared" si="306"/>
        <v>3040.51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1519.85</v>
      </c>
      <c r="C567" s="26">
        <f t="shared" ref="C567:Y567" si="307">C251</f>
        <v>1462.86</v>
      </c>
      <c r="D567" s="26">
        <f t="shared" si="307"/>
        <v>1539.46</v>
      </c>
      <c r="E567" s="26">
        <f t="shared" si="307"/>
        <v>1552.36</v>
      </c>
      <c r="F567" s="26">
        <f t="shared" si="307"/>
        <v>1636.6</v>
      </c>
      <c r="G567" s="26">
        <f t="shared" si="307"/>
        <v>1768.65</v>
      </c>
      <c r="H567" s="26">
        <f t="shared" si="307"/>
        <v>1921.99</v>
      </c>
      <c r="I567" s="26">
        <f t="shared" si="307"/>
        <v>1954.87</v>
      </c>
      <c r="J567" s="26">
        <f t="shared" si="307"/>
        <v>2022.98</v>
      </c>
      <c r="K567" s="26">
        <f t="shared" si="307"/>
        <v>2013.45</v>
      </c>
      <c r="L567" s="26">
        <f t="shared" si="307"/>
        <v>1994.35</v>
      </c>
      <c r="M567" s="26">
        <f t="shared" si="307"/>
        <v>1995.09</v>
      </c>
      <c r="N567" s="26">
        <f t="shared" si="307"/>
        <v>2024.1</v>
      </c>
      <c r="O567" s="26">
        <f t="shared" si="307"/>
        <v>2057.42</v>
      </c>
      <c r="P567" s="26">
        <f t="shared" si="307"/>
        <v>2049.88</v>
      </c>
      <c r="Q567" s="26">
        <f t="shared" si="307"/>
        <v>2049.4499999999998</v>
      </c>
      <c r="R567" s="26">
        <f t="shared" si="307"/>
        <v>2040.31</v>
      </c>
      <c r="S567" s="26">
        <f t="shared" si="307"/>
        <v>2001.86</v>
      </c>
      <c r="T567" s="26">
        <f t="shared" si="307"/>
        <v>1903.68</v>
      </c>
      <c r="U567" s="26">
        <f t="shared" si="307"/>
        <v>1916.01</v>
      </c>
      <c r="V567" s="26">
        <f t="shared" si="307"/>
        <v>1801.94</v>
      </c>
      <c r="W567" s="26">
        <f t="shared" si="307"/>
        <v>1674.84</v>
      </c>
      <c r="X567" s="26">
        <f t="shared" si="307"/>
        <v>1531.62</v>
      </c>
      <c r="Y567" s="26">
        <f t="shared" si="307"/>
        <v>1473.2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2979.12</v>
      </c>
      <c r="C571" s="27">
        <f t="shared" ref="C571:Y571" si="309">SUM(C572:C575)</f>
        <v>2952.6</v>
      </c>
      <c r="D571" s="27">
        <f t="shared" si="309"/>
        <v>3047.77</v>
      </c>
      <c r="E571" s="27">
        <f t="shared" si="309"/>
        <v>3061.67</v>
      </c>
      <c r="F571" s="27">
        <f t="shared" si="309"/>
        <v>3184.7200000000003</v>
      </c>
      <c r="G571" s="27">
        <f t="shared" si="309"/>
        <v>3289.66</v>
      </c>
      <c r="H571" s="27">
        <f t="shared" si="309"/>
        <v>3437.7</v>
      </c>
      <c r="I571" s="27">
        <f t="shared" si="309"/>
        <v>3501.37</v>
      </c>
      <c r="J571" s="27">
        <f t="shared" si="309"/>
        <v>3529.94</v>
      </c>
      <c r="K571" s="27">
        <f t="shared" si="309"/>
        <v>3505.93</v>
      </c>
      <c r="L571" s="27">
        <f t="shared" si="309"/>
        <v>3489.39</v>
      </c>
      <c r="M571" s="27">
        <f t="shared" si="309"/>
        <v>3484.91</v>
      </c>
      <c r="N571" s="27">
        <f t="shared" si="309"/>
        <v>3448.48</v>
      </c>
      <c r="O571" s="27">
        <f t="shared" si="309"/>
        <v>3633.5099999999998</v>
      </c>
      <c r="P571" s="27">
        <f t="shared" si="309"/>
        <v>3657</v>
      </c>
      <c r="Q571" s="27">
        <f t="shared" si="309"/>
        <v>3611.3599999999997</v>
      </c>
      <c r="R571" s="27">
        <f t="shared" si="309"/>
        <v>3594.1</v>
      </c>
      <c r="S571" s="27">
        <f t="shared" si="309"/>
        <v>3577.55</v>
      </c>
      <c r="T571" s="27">
        <f t="shared" si="309"/>
        <v>3413.69</v>
      </c>
      <c r="U571" s="27">
        <f t="shared" si="309"/>
        <v>3432</v>
      </c>
      <c r="V571" s="27">
        <f t="shared" si="309"/>
        <v>3356.17</v>
      </c>
      <c r="W571" s="27">
        <f t="shared" si="309"/>
        <v>3258.3999999999996</v>
      </c>
      <c r="X571" s="27">
        <f t="shared" si="309"/>
        <v>3043.4700000000003</v>
      </c>
      <c r="Y571" s="27">
        <f t="shared" si="309"/>
        <v>3037.55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1411.81</v>
      </c>
      <c r="C572" s="26">
        <f t="shared" ref="C572:Y572" si="310">C256</f>
        <v>1385.29</v>
      </c>
      <c r="D572" s="26">
        <f t="shared" si="310"/>
        <v>1480.46</v>
      </c>
      <c r="E572" s="26">
        <f t="shared" si="310"/>
        <v>1494.36</v>
      </c>
      <c r="F572" s="26">
        <f t="shared" si="310"/>
        <v>1617.41</v>
      </c>
      <c r="G572" s="26">
        <f t="shared" si="310"/>
        <v>1722.35</v>
      </c>
      <c r="H572" s="26">
        <f t="shared" si="310"/>
        <v>1870.39</v>
      </c>
      <c r="I572" s="26">
        <f t="shared" si="310"/>
        <v>1934.06</v>
      </c>
      <c r="J572" s="26">
        <f t="shared" si="310"/>
        <v>1962.63</v>
      </c>
      <c r="K572" s="26">
        <f t="shared" si="310"/>
        <v>1938.62</v>
      </c>
      <c r="L572" s="26">
        <f t="shared" si="310"/>
        <v>1922.08</v>
      </c>
      <c r="M572" s="26">
        <f t="shared" si="310"/>
        <v>1917.6</v>
      </c>
      <c r="N572" s="26">
        <f t="shared" si="310"/>
        <v>1881.17</v>
      </c>
      <c r="O572" s="26">
        <f t="shared" si="310"/>
        <v>2066.1999999999998</v>
      </c>
      <c r="P572" s="26">
        <f t="shared" si="310"/>
        <v>2089.69</v>
      </c>
      <c r="Q572" s="26">
        <f t="shared" si="310"/>
        <v>2044.05</v>
      </c>
      <c r="R572" s="26">
        <f t="shared" si="310"/>
        <v>2026.79</v>
      </c>
      <c r="S572" s="26">
        <f t="shared" si="310"/>
        <v>2010.24</v>
      </c>
      <c r="T572" s="26">
        <f t="shared" si="310"/>
        <v>1846.38</v>
      </c>
      <c r="U572" s="26">
        <f t="shared" si="310"/>
        <v>1864.69</v>
      </c>
      <c r="V572" s="26">
        <f t="shared" si="310"/>
        <v>1788.86</v>
      </c>
      <c r="W572" s="26">
        <f t="shared" si="310"/>
        <v>1691.09</v>
      </c>
      <c r="X572" s="26">
        <f t="shared" si="310"/>
        <v>1476.16</v>
      </c>
      <c r="Y572" s="26">
        <f t="shared" si="310"/>
        <v>1470.24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3066.6099999999997</v>
      </c>
      <c r="C576" s="27">
        <f t="shared" ref="C576:Y576" si="312">SUM(C577:C580)</f>
        <v>3074.56</v>
      </c>
      <c r="D576" s="27">
        <f t="shared" si="312"/>
        <v>3161.43</v>
      </c>
      <c r="E576" s="27">
        <f t="shared" si="312"/>
        <v>3159.1499999999996</v>
      </c>
      <c r="F576" s="27">
        <f t="shared" si="312"/>
        <v>3174.69</v>
      </c>
      <c r="G576" s="27">
        <f t="shared" si="312"/>
        <v>3395.35</v>
      </c>
      <c r="H576" s="27">
        <f t="shared" si="312"/>
        <v>3494.46</v>
      </c>
      <c r="I576" s="27">
        <f t="shared" si="312"/>
        <v>3588.75</v>
      </c>
      <c r="J576" s="27">
        <f t="shared" si="312"/>
        <v>3593.27</v>
      </c>
      <c r="K576" s="27">
        <f t="shared" si="312"/>
        <v>3575.6499999999996</v>
      </c>
      <c r="L576" s="27">
        <f t="shared" si="312"/>
        <v>3539.5299999999997</v>
      </c>
      <c r="M576" s="27">
        <f t="shared" si="312"/>
        <v>3538.08</v>
      </c>
      <c r="N576" s="27">
        <f t="shared" si="312"/>
        <v>3564.66</v>
      </c>
      <c r="O576" s="27">
        <f t="shared" si="312"/>
        <v>3615.92</v>
      </c>
      <c r="P576" s="27">
        <f t="shared" si="312"/>
        <v>3630.15</v>
      </c>
      <c r="Q576" s="27">
        <f t="shared" si="312"/>
        <v>3617.64</v>
      </c>
      <c r="R576" s="27">
        <f t="shared" si="312"/>
        <v>3656</v>
      </c>
      <c r="S576" s="27">
        <f t="shared" si="312"/>
        <v>3583.2</v>
      </c>
      <c r="T576" s="27">
        <f t="shared" si="312"/>
        <v>3448.16</v>
      </c>
      <c r="U576" s="27">
        <f t="shared" si="312"/>
        <v>3449.8999999999996</v>
      </c>
      <c r="V576" s="27">
        <f t="shared" si="312"/>
        <v>3403.8199999999997</v>
      </c>
      <c r="W576" s="27">
        <f t="shared" si="312"/>
        <v>3372.66</v>
      </c>
      <c r="X576" s="27">
        <f t="shared" si="312"/>
        <v>3270.3599999999997</v>
      </c>
      <c r="Y576" s="27">
        <f t="shared" si="312"/>
        <v>3156.17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1499.3</v>
      </c>
      <c r="C577" s="26">
        <f t="shared" ref="C577:Y577" si="313">C261</f>
        <v>1507.25</v>
      </c>
      <c r="D577" s="26">
        <f t="shared" si="313"/>
        <v>1594.12</v>
      </c>
      <c r="E577" s="26">
        <f t="shared" si="313"/>
        <v>1591.84</v>
      </c>
      <c r="F577" s="26">
        <f t="shared" si="313"/>
        <v>1607.38</v>
      </c>
      <c r="G577" s="26">
        <f t="shared" si="313"/>
        <v>1828.04</v>
      </c>
      <c r="H577" s="26">
        <f t="shared" si="313"/>
        <v>1927.15</v>
      </c>
      <c r="I577" s="26">
        <f t="shared" si="313"/>
        <v>2021.44</v>
      </c>
      <c r="J577" s="26">
        <f t="shared" si="313"/>
        <v>2025.96</v>
      </c>
      <c r="K577" s="26">
        <f t="shared" si="313"/>
        <v>2008.34</v>
      </c>
      <c r="L577" s="26">
        <f t="shared" si="313"/>
        <v>1972.22</v>
      </c>
      <c r="M577" s="26">
        <f t="shared" si="313"/>
        <v>1970.77</v>
      </c>
      <c r="N577" s="26">
        <f t="shared" si="313"/>
        <v>1997.35</v>
      </c>
      <c r="O577" s="26">
        <f t="shared" si="313"/>
        <v>2048.61</v>
      </c>
      <c r="P577" s="26">
        <f t="shared" si="313"/>
        <v>2062.84</v>
      </c>
      <c r="Q577" s="26">
        <f t="shared" si="313"/>
        <v>2050.33</v>
      </c>
      <c r="R577" s="26">
        <f t="shared" si="313"/>
        <v>2088.69</v>
      </c>
      <c r="S577" s="26">
        <f t="shared" si="313"/>
        <v>2015.89</v>
      </c>
      <c r="T577" s="26">
        <f t="shared" si="313"/>
        <v>1880.85</v>
      </c>
      <c r="U577" s="26">
        <f t="shared" si="313"/>
        <v>1882.59</v>
      </c>
      <c r="V577" s="26">
        <f t="shared" si="313"/>
        <v>1836.51</v>
      </c>
      <c r="W577" s="26">
        <f t="shared" si="313"/>
        <v>1805.35</v>
      </c>
      <c r="X577" s="26">
        <f t="shared" si="313"/>
        <v>1703.05</v>
      </c>
      <c r="Y577" s="26">
        <f t="shared" si="313"/>
        <v>1588.86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3776.74</v>
      </c>
      <c r="C581" s="27">
        <f t="shared" ref="C581:Y581" si="315">SUM(C582:C585)</f>
        <v>3780.58</v>
      </c>
      <c r="D581" s="27">
        <f t="shared" si="315"/>
        <v>3799.85</v>
      </c>
      <c r="E581" s="27">
        <f t="shared" si="315"/>
        <v>3804.84</v>
      </c>
      <c r="F581" s="27">
        <f t="shared" si="315"/>
        <v>3840.19</v>
      </c>
      <c r="G581" s="27">
        <f t="shared" si="315"/>
        <v>3880.2999999999997</v>
      </c>
      <c r="H581" s="27">
        <f t="shared" si="315"/>
        <v>3881.31</v>
      </c>
      <c r="I581" s="27">
        <f t="shared" si="315"/>
        <v>3868.15</v>
      </c>
      <c r="J581" s="27">
        <f t="shared" si="315"/>
        <v>3860.75</v>
      </c>
      <c r="K581" s="27">
        <f t="shared" si="315"/>
        <v>3853.31</v>
      </c>
      <c r="L581" s="27">
        <f t="shared" si="315"/>
        <v>3854.43</v>
      </c>
      <c r="M581" s="27">
        <f t="shared" si="315"/>
        <v>3853.06</v>
      </c>
      <c r="N581" s="27">
        <f t="shared" si="315"/>
        <v>3859.33</v>
      </c>
      <c r="O581" s="27">
        <f t="shared" si="315"/>
        <v>3948.91</v>
      </c>
      <c r="P581" s="27">
        <f t="shared" si="315"/>
        <v>3960.77</v>
      </c>
      <c r="Q581" s="27">
        <f t="shared" si="315"/>
        <v>3949</v>
      </c>
      <c r="R581" s="27">
        <f t="shared" si="315"/>
        <v>4288.8999999999996</v>
      </c>
      <c r="S581" s="27">
        <f t="shared" si="315"/>
        <v>3926.09</v>
      </c>
      <c r="T581" s="27">
        <f t="shared" si="315"/>
        <v>3841.25</v>
      </c>
      <c r="U581" s="27">
        <f t="shared" si="315"/>
        <v>3833.2999999999997</v>
      </c>
      <c r="V581" s="27">
        <f t="shared" si="315"/>
        <v>3813.14</v>
      </c>
      <c r="W581" s="27">
        <f t="shared" si="315"/>
        <v>3805.7799999999997</v>
      </c>
      <c r="X581" s="27">
        <f t="shared" si="315"/>
        <v>3801.5099999999998</v>
      </c>
      <c r="Y581" s="27">
        <f t="shared" si="315"/>
        <v>3793.61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2209.4299999999998</v>
      </c>
      <c r="C582" s="26">
        <f t="shared" ref="C582:Y582" si="316">C266</f>
        <v>2213.27</v>
      </c>
      <c r="D582" s="26">
        <f t="shared" si="316"/>
        <v>2232.54</v>
      </c>
      <c r="E582" s="26">
        <f t="shared" si="316"/>
        <v>2237.5300000000002</v>
      </c>
      <c r="F582" s="26">
        <f t="shared" si="316"/>
        <v>2272.88</v>
      </c>
      <c r="G582" s="26">
        <f t="shared" si="316"/>
        <v>2312.9899999999998</v>
      </c>
      <c r="H582" s="26">
        <f t="shared" si="316"/>
        <v>2314</v>
      </c>
      <c r="I582" s="26">
        <f t="shared" si="316"/>
        <v>2300.84</v>
      </c>
      <c r="J582" s="26">
        <f t="shared" si="316"/>
        <v>2293.44</v>
      </c>
      <c r="K582" s="26">
        <f t="shared" si="316"/>
        <v>2286</v>
      </c>
      <c r="L582" s="26">
        <f t="shared" si="316"/>
        <v>2287.12</v>
      </c>
      <c r="M582" s="26">
        <f t="shared" si="316"/>
        <v>2285.75</v>
      </c>
      <c r="N582" s="26">
        <f t="shared" si="316"/>
        <v>2292.02</v>
      </c>
      <c r="O582" s="26">
        <f t="shared" si="316"/>
        <v>2381.6</v>
      </c>
      <c r="P582" s="26">
        <f t="shared" si="316"/>
        <v>2393.46</v>
      </c>
      <c r="Q582" s="26">
        <f t="shared" si="316"/>
        <v>2381.69</v>
      </c>
      <c r="R582" s="26">
        <f t="shared" si="316"/>
        <v>2721.59</v>
      </c>
      <c r="S582" s="26">
        <f t="shared" si="316"/>
        <v>2358.7800000000002</v>
      </c>
      <c r="T582" s="26">
        <f t="shared" si="316"/>
        <v>2273.94</v>
      </c>
      <c r="U582" s="26">
        <f t="shared" si="316"/>
        <v>2265.9899999999998</v>
      </c>
      <c r="V582" s="26">
        <f t="shared" si="316"/>
        <v>2245.83</v>
      </c>
      <c r="W582" s="26">
        <f t="shared" si="316"/>
        <v>2238.4699999999998</v>
      </c>
      <c r="X582" s="26">
        <f t="shared" si="316"/>
        <v>2234.1999999999998</v>
      </c>
      <c r="Y582" s="26">
        <f t="shared" si="316"/>
        <v>2226.3000000000002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3171.6099999999997</v>
      </c>
      <c r="C586" s="27">
        <f t="shared" ref="C586:Y586" si="318">SUM(C587:C590)</f>
        <v>3116.31</v>
      </c>
      <c r="D586" s="27">
        <f t="shared" si="318"/>
        <v>3138.84</v>
      </c>
      <c r="E586" s="27">
        <f t="shared" si="318"/>
        <v>3118.94</v>
      </c>
      <c r="F586" s="27">
        <f t="shared" si="318"/>
        <v>3197.71</v>
      </c>
      <c r="G586" s="27">
        <f t="shared" si="318"/>
        <v>3388.88</v>
      </c>
      <c r="H586" s="27">
        <f t="shared" si="318"/>
        <v>3568.66</v>
      </c>
      <c r="I586" s="27">
        <f t="shared" si="318"/>
        <v>3537.33</v>
      </c>
      <c r="J586" s="27">
        <f t="shared" si="318"/>
        <v>3705.92</v>
      </c>
      <c r="K586" s="27">
        <f t="shared" si="318"/>
        <v>3695.06</v>
      </c>
      <c r="L586" s="27">
        <f t="shared" si="318"/>
        <v>3689.77</v>
      </c>
      <c r="M586" s="27">
        <f t="shared" si="318"/>
        <v>3690.36</v>
      </c>
      <c r="N586" s="27">
        <f t="shared" si="318"/>
        <v>3699.98</v>
      </c>
      <c r="O586" s="27">
        <f t="shared" si="318"/>
        <v>3799.5299999999997</v>
      </c>
      <c r="P586" s="27">
        <f t="shared" si="318"/>
        <v>3797.92</v>
      </c>
      <c r="Q586" s="27">
        <f t="shared" si="318"/>
        <v>3786.39</v>
      </c>
      <c r="R586" s="27">
        <f t="shared" si="318"/>
        <v>3697.2</v>
      </c>
      <c r="S586" s="27">
        <f t="shared" si="318"/>
        <v>3691.06</v>
      </c>
      <c r="T586" s="27">
        <f t="shared" si="318"/>
        <v>3683.88</v>
      </c>
      <c r="U586" s="27">
        <f t="shared" si="318"/>
        <v>3685.68</v>
      </c>
      <c r="V586" s="27">
        <f t="shared" si="318"/>
        <v>3651.41</v>
      </c>
      <c r="W586" s="27">
        <f t="shared" si="318"/>
        <v>3526.7200000000003</v>
      </c>
      <c r="X586" s="27">
        <f t="shared" si="318"/>
        <v>3353.95</v>
      </c>
      <c r="Y586" s="27">
        <f t="shared" si="318"/>
        <v>3286.4700000000003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1604.3</v>
      </c>
      <c r="C587" s="26">
        <f t="shared" ref="C587:Y587" si="319">C271</f>
        <v>1549</v>
      </c>
      <c r="D587" s="26">
        <f t="shared" si="319"/>
        <v>1571.53</v>
      </c>
      <c r="E587" s="26">
        <f t="shared" si="319"/>
        <v>1551.63</v>
      </c>
      <c r="F587" s="26">
        <f t="shared" si="319"/>
        <v>1630.4</v>
      </c>
      <c r="G587" s="26">
        <f t="shared" si="319"/>
        <v>1821.57</v>
      </c>
      <c r="H587" s="26">
        <f t="shared" si="319"/>
        <v>2001.35</v>
      </c>
      <c r="I587" s="26">
        <f t="shared" si="319"/>
        <v>1970.02</v>
      </c>
      <c r="J587" s="26">
        <f t="shared" si="319"/>
        <v>2138.61</v>
      </c>
      <c r="K587" s="26">
        <f t="shared" si="319"/>
        <v>2127.75</v>
      </c>
      <c r="L587" s="26">
        <f t="shared" si="319"/>
        <v>2122.46</v>
      </c>
      <c r="M587" s="26">
        <f t="shared" si="319"/>
        <v>2123.0500000000002</v>
      </c>
      <c r="N587" s="26">
        <f t="shared" si="319"/>
        <v>2132.67</v>
      </c>
      <c r="O587" s="26">
        <f t="shared" si="319"/>
        <v>2232.2199999999998</v>
      </c>
      <c r="P587" s="26">
        <f t="shared" si="319"/>
        <v>2230.61</v>
      </c>
      <c r="Q587" s="26">
        <f t="shared" si="319"/>
        <v>2219.08</v>
      </c>
      <c r="R587" s="26">
        <f t="shared" si="319"/>
        <v>2129.89</v>
      </c>
      <c r="S587" s="26">
        <f t="shared" si="319"/>
        <v>2123.75</v>
      </c>
      <c r="T587" s="26">
        <f t="shared" si="319"/>
        <v>2116.5700000000002</v>
      </c>
      <c r="U587" s="26">
        <f t="shared" si="319"/>
        <v>2118.37</v>
      </c>
      <c r="V587" s="26">
        <f t="shared" si="319"/>
        <v>2084.1</v>
      </c>
      <c r="W587" s="26">
        <f t="shared" si="319"/>
        <v>1959.41</v>
      </c>
      <c r="X587" s="26">
        <f t="shared" si="319"/>
        <v>1786.64</v>
      </c>
      <c r="Y587" s="26">
        <f t="shared" si="319"/>
        <v>1719.16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3213.68</v>
      </c>
      <c r="C591" s="27">
        <f t="shared" ref="C591:Y591" si="321">SUM(C592:C595)</f>
        <v>3178.3999999999996</v>
      </c>
      <c r="D591" s="27">
        <f t="shared" si="321"/>
        <v>3246.79</v>
      </c>
      <c r="E591" s="27">
        <f t="shared" si="321"/>
        <v>3270.01</v>
      </c>
      <c r="F591" s="27">
        <f t="shared" si="321"/>
        <v>3369.05</v>
      </c>
      <c r="G591" s="27">
        <f t="shared" si="321"/>
        <v>3859.24</v>
      </c>
      <c r="H591" s="27">
        <f t="shared" si="321"/>
        <v>3842.5499999999997</v>
      </c>
      <c r="I591" s="27">
        <f t="shared" si="321"/>
        <v>3903.29</v>
      </c>
      <c r="J591" s="27">
        <f t="shared" si="321"/>
        <v>3918.09</v>
      </c>
      <c r="K591" s="27">
        <f t="shared" si="321"/>
        <v>3896.4</v>
      </c>
      <c r="L591" s="27">
        <f t="shared" si="321"/>
        <v>3873.7799999999997</v>
      </c>
      <c r="M591" s="27">
        <f t="shared" si="321"/>
        <v>3869.34</v>
      </c>
      <c r="N591" s="27">
        <f t="shared" si="321"/>
        <v>3900.7</v>
      </c>
      <c r="O591" s="27">
        <f t="shared" si="321"/>
        <v>3969.63</v>
      </c>
      <c r="P591" s="27">
        <f t="shared" si="321"/>
        <v>4192.13</v>
      </c>
      <c r="Q591" s="27">
        <f t="shared" si="321"/>
        <v>4172.21</v>
      </c>
      <c r="R591" s="27">
        <f t="shared" si="321"/>
        <v>3948.85</v>
      </c>
      <c r="S591" s="27">
        <f t="shared" si="321"/>
        <v>3887.7999999999997</v>
      </c>
      <c r="T591" s="27">
        <f t="shared" si="321"/>
        <v>3844.71</v>
      </c>
      <c r="U591" s="27">
        <f t="shared" si="321"/>
        <v>3845.86</v>
      </c>
      <c r="V591" s="27">
        <f t="shared" si="321"/>
        <v>3643.98</v>
      </c>
      <c r="W591" s="27">
        <f t="shared" si="321"/>
        <v>3448.19</v>
      </c>
      <c r="X591" s="27">
        <f t="shared" si="321"/>
        <v>3279.7799999999997</v>
      </c>
      <c r="Y591" s="27">
        <f t="shared" si="321"/>
        <v>3177.3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1646.37</v>
      </c>
      <c r="C592" s="26">
        <f t="shared" ref="C592:Y592" si="322">C276</f>
        <v>1611.09</v>
      </c>
      <c r="D592" s="26">
        <f t="shared" si="322"/>
        <v>1679.48</v>
      </c>
      <c r="E592" s="26">
        <f t="shared" si="322"/>
        <v>1702.7</v>
      </c>
      <c r="F592" s="26">
        <f t="shared" si="322"/>
        <v>1801.74</v>
      </c>
      <c r="G592" s="26">
        <f t="shared" si="322"/>
        <v>2291.9299999999998</v>
      </c>
      <c r="H592" s="26">
        <f t="shared" si="322"/>
        <v>2275.2399999999998</v>
      </c>
      <c r="I592" s="26">
        <f t="shared" si="322"/>
        <v>2335.98</v>
      </c>
      <c r="J592" s="26">
        <f t="shared" si="322"/>
        <v>2350.7800000000002</v>
      </c>
      <c r="K592" s="26">
        <f t="shared" si="322"/>
        <v>2329.09</v>
      </c>
      <c r="L592" s="26">
        <f t="shared" si="322"/>
        <v>2306.4699999999998</v>
      </c>
      <c r="M592" s="26">
        <f t="shared" si="322"/>
        <v>2302.0300000000002</v>
      </c>
      <c r="N592" s="26">
        <f t="shared" si="322"/>
        <v>2333.39</v>
      </c>
      <c r="O592" s="26">
        <f t="shared" si="322"/>
        <v>2402.3200000000002</v>
      </c>
      <c r="P592" s="26">
        <f t="shared" si="322"/>
        <v>2624.82</v>
      </c>
      <c r="Q592" s="26">
        <f t="shared" si="322"/>
        <v>2604.9</v>
      </c>
      <c r="R592" s="26">
        <f t="shared" si="322"/>
        <v>2381.54</v>
      </c>
      <c r="S592" s="26">
        <f t="shared" si="322"/>
        <v>2320.4899999999998</v>
      </c>
      <c r="T592" s="26">
        <f t="shared" si="322"/>
        <v>2277.4</v>
      </c>
      <c r="U592" s="26">
        <f t="shared" si="322"/>
        <v>2278.5500000000002</v>
      </c>
      <c r="V592" s="26">
        <f t="shared" si="322"/>
        <v>2076.67</v>
      </c>
      <c r="W592" s="26">
        <f t="shared" si="322"/>
        <v>1880.88</v>
      </c>
      <c r="X592" s="26">
        <f t="shared" si="322"/>
        <v>1712.47</v>
      </c>
      <c r="Y592" s="26">
        <f t="shared" si="322"/>
        <v>1609.99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3147.16</v>
      </c>
      <c r="C596" s="27">
        <f t="shared" ref="C596:Y596" si="324">SUM(C597:C600)</f>
        <v>3152.4700000000003</v>
      </c>
      <c r="D596" s="27">
        <f t="shared" si="324"/>
        <v>3190.87</v>
      </c>
      <c r="E596" s="27">
        <f t="shared" si="324"/>
        <v>3187.83</v>
      </c>
      <c r="F596" s="27">
        <f t="shared" si="324"/>
        <v>3253.05</v>
      </c>
      <c r="G596" s="27">
        <f t="shared" si="324"/>
        <v>3491.94</v>
      </c>
      <c r="H596" s="27">
        <f t="shared" si="324"/>
        <v>3528.96</v>
      </c>
      <c r="I596" s="27">
        <f t="shared" si="324"/>
        <v>3655.93</v>
      </c>
      <c r="J596" s="27">
        <f t="shared" si="324"/>
        <v>3638.71</v>
      </c>
      <c r="K596" s="27">
        <f t="shared" si="324"/>
        <v>3622.74</v>
      </c>
      <c r="L596" s="27">
        <f t="shared" si="324"/>
        <v>3624.07</v>
      </c>
      <c r="M596" s="27">
        <f t="shared" si="324"/>
        <v>3624.13</v>
      </c>
      <c r="N596" s="27">
        <f t="shared" si="324"/>
        <v>3648.24</v>
      </c>
      <c r="O596" s="27">
        <f t="shared" si="324"/>
        <v>3830.02</v>
      </c>
      <c r="P596" s="27">
        <f t="shared" si="324"/>
        <v>3889.7999999999997</v>
      </c>
      <c r="Q596" s="27">
        <f t="shared" si="324"/>
        <v>3875.7799999999997</v>
      </c>
      <c r="R596" s="27">
        <f t="shared" si="324"/>
        <v>3851.22</v>
      </c>
      <c r="S596" s="27">
        <f t="shared" si="324"/>
        <v>3823.5299999999997</v>
      </c>
      <c r="T596" s="27">
        <f t="shared" si="324"/>
        <v>3719.6</v>
      </c>
      <c r="U596" s="27">
        <f t="shared" si="324"/>
        <v>3689.6</v>
      </c>
      <c r="V596" s="27">
        <f t="shared" si="324"/>
        <v>3448.41</v>
      </c>
      <c r="W596" s="27">
        <f t="shared" si="324"/>
        <v>3244.2799999999997</v>
      </c>
      <c r="X596" s="27">
        <f t="shared" si="324"/>
        <v>3188.35</v>
      </c>
      <c r="Y596" s="27">
        <f t="shared" si="324"/>
        <v>3141.93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1579.85</v>
      </c>
      <c r="C597" s="26">
        <f t="shared" ref="C597:Y597" si="325">C281</f>
        <v>1585.16</v>
      </c>
      <c r="D597" s="26">
        <f t="shared" si="325"/>
        <v>1623.56</v>
      </c>
      <c r="E597" s="26">
        <f t="shared" si="325"/>
        <v>1620.52</v>
      </c>
      <c r="F597" s="26">
        <f t="shared" si="325"/>
        <v>1685.74</v>
      </c>
      <c r="G597" s="26">
        <f t="shared" si="325"/>
        <v>1924.63</v>
      </c>
      <c r="H597" s="26">
        <f t="shared" si="325"/>
        <v>1961.65</v>
      </c>
      <c r="I597" s="26">
        <f t="shared" si="325"/>
        <v>2088.62</v>
      </c>
      <c r="J597" s="26">
        <f t="shared" si="325"/>
        <v>2071.4</v>
      </c>
      <c r="K597" s="26">
        <f t="shared" si="325"/>
        <v>2055.4299999999998</v>
      </c>
      <c r="L597" s="26">
        <f t="shared" si="325"/>
        <v>2056.7600000000002</v>
      </c>
      <c r="M597" s="26">
        <f t="shared" si="325"/>
        <v>2056.8200000000002</v>
      </c>
      <c r="N597" s="26">
        <f t="shared" si="325"/>
        <v>2080.9299999999998</v>
      </c>
      <c r="O597" s="26">
        <f t="shared" si="325"/>
        <v>2262.71</v>
      </c>
      <c r="P597" s="26">
        <f t="shared" si="325"/>
        <v>2322.4899999999998</v>
      </c>
      <c r="Q597" s="26">
        <f t="shared" si="325"/>
        <v>2308.4699999999998</v>
      </c>
      <c r="R597" s="26">
        <f t="shared" si="325"/>
        <v>2283.91</v>
      </c>
      <c r="S597" s="26">
        <f t="shared" si="325"/>
        <v>2256.2199999999998</v>
      </c>
      <c r="T597" s="26">
        <f t="shared" si="325"/>
        <v>2152.29</v>
      </c>
      <c r="U597" s="26">
        <f t="shared" si="325"/>
        <v>2122.29</v>
      </c>
      <c r="V597" s="26">
        <f t="shared" si="325"/>
        <v>1881.1</v>
      </c>
      <c r="W597" s="26">
        <f t="shared" si="325"/>
        <v>1676.97</v>
      </c>
      <c r="X597" s="26">
        <f t="shared" si="325"/>
        <v>1621.04</v>
      </c>
      <c r="Y597" s="26">
        <f t="shared" si="325"/>
        <v>1574.62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3095.38</v>
      </c>
      <c r="C601" s="27">
        <f t="shared" ref="C601:Y601" si="327">SUM(C602:C605)</f>
        <v>3083.5</v>
      </c>
      <c r="D601" s="27">
        <f t="shared" si="327"/>
        <v>3126.5299999999997</v>
      </c>
      <c r="E601" s="27">
        <f t="shared" si="327"/>
        <v>3143.76</v>
      </c>
      <c r="F601" s="27">
        <f t="shared" si="327"/>
        <v>3256.29</v>
      </c>
      <c r="G601" s="27">
        <f t="shared" si="327"/>
        <v>3416.84</v>
      </c>
      <c r="H601" s="27">
        <f t="shared" si="327"/>
        <v>3560.2200000000003</v>
      </c>
      <c r="I601" s="27">
        <f t="shared" si="327"/>
        <v>3726.52</v>
      </c>
      <c r="J601" s="27">
        <f t="shared" si="327"/>
        <v>3708.5499999999997</v>
      </c>
      <c r="K601" s="27">
        <f t="shared" si="327"/>
        <v>3707.93</v>
      </c>
      <c r="L601" s="27">
        <f t="shared" si="327"/>
        <v>3683.5099999999998</v>
      </c>
      <c r="M601" s="27">
        <f t="shared" si="327"/>
        <v>3692.43</v>
      </c>
      <c r="N601" s="27">
        <f t="shared" si="327"/>
        <v>3718.23</v>
      </c>
      <c r="O601" s="27">
        <f t="shared" si="327"/>
        <v>3850.59</v>
      </c>
      <c r="P601" s="27">
        <f t="shared" si="327"/>
        <v>3903.48</v>
      </c>
      <c r="Q601" s="27">
        <f t="shared" si="327"/>
        <v>3927.59</v>
      </c>
      <c r="R601" s="27">
        <f t="shared" si="327"/>
        <v>3911.98</v>
      </c>
      <c r="S601" s="27">
        <f t="shared" si="327"/>
        <v>3849.38</v>
      </c>
      <c r="T601" s="27">
        <f t="shared" si="327"/>
        <v>3796.07</v>
      </c>
      <c r="U601" s="27">
        <f t="shared" si="327"/>
        <v>3801.07</v>
      </c>
      <c r="V601" s="27">
        <f t="shared" si="327"/>
        <v>3570.3</v>
      </c>
      <c r="W601" s="27">
        <f t="shared" si="327"/>
        <v>3337.35</v>
      </c>
      <c r="X601" s="27">
        <f t="shared" si="327"/>
        <v>3180.8599999999997</v>
      </c>
      <c r="Y601" s="27">
        <f t="shared" si="327"/>
        <v>3107.38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1528.07</v>
      </c>
      <c r="C602" s="26">
        <f t="shared" ref="C602:Y602" si="328">C286</f>
        <v>1516.19</v>
      </c>
      <c r="D602" s="26">
        <f t="shared" si="328"/>
        <v>1559.22</v>
      </c>
      <c r="E602" s="26">
        <f t="shared" si="328"/>
        <v>1576.45</v>
      </c>
      <c r="F602" s="26">
        <f t="shared" si="328"/>
        <v>1688.98</v>
      </c>
      <c r="G602" s="26">
        <f t="shared" si="328"/>
        <v>1849.53</v>
      </c>
      <c r="H602" s="26">
        <f t="shared" si="328"/>
        <v>1992.91</v>
      </c>
      <c r="I602" s="26">
        <f t="shared" si="328"/>
        <v>2159.21</v>
      </c>
      <c r="J602" s="26">
        <f t="shared" si="328"/>
        <v>2141.2399999999998</v>
      </c>
      <c r="K602" s="26">
        <f t="shared" si="328"/>
        <v>2140.62</v>
      </c>
      <c r="L602" s="26">
        <f t="shared" si="328"/>
        <v>2116.1999999999998</v>
      </c>
      <c r="M602" s="26">
        <f t="shared" si="328"/>
        <v>2125.12</v>
      </c>
      <c r="N602" s="26">
        <f t="shared" si="328"/>
        <v>2150.92</v>
      </c>
      <c r="O602" s="26">
        <f t="shared" si="328"/>
        <v>2283.2800000000002</v>
      </c>
      <c r="P602" s="26">
        <f t="shared" si="328"/>
        <v>2336.17</v>
      </c>
      <c r="Q602" s="26">
        <f t="shared" si="328"/>
        <v>2360.2800000000002</v>
      </c>
      <c r="R602" s="26">
        <f t="shared" si="328"/>
        <v>2344.67</v>
      </c>
      <c r="S602" s="26">
        <f t="shared" si="328"/>
        <v>2282.0700000000002</v>
      </c>
      <c r="T602" s="26">
        <f t="shared" si="328"/>
        <v>2228.7600000000002</v>
      </c>
      <c r="U602" s="26">
        <f t="shared" si="328"/>
        <v>2233.7600000000002</v>
      </c>
      <c r="V602" s="26">
        <f t="shared" si="328"/>
        <v>2002.99</v>
      </c>
      <c r="W602" s="26">
        <f t="shared" si="328"/>
        <v>1770.04</v>
      </c>
      <c r="X602" s="26">
        <f t="shared" si="328"/>
        <v>1613.55</v>
      </c>
      <c r="Y602" s="26">
        <f t="shared" si="328"/>
        <v>1540.07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3077.2200000000003</v>
      </c>
      <c r="C606" s="27">
        <f t="shared" ref="C606:Y606" si="330">SUM(C607:C610)</f>
        <v>3064.8</v>
      </c>
      <c r="D606" s="27">
        <f t="shared" si="330"/>
        <v>3108.48</v>
      </c>
      <c r="E606" s="27">
        <f t="shared" si="330"/>
        <v>3131.81</v>
      </c>
      <c r="F606" s="27">
        <f t="shared" si="330"/>
        <v>3255.52</v>
      </c>
      <c r="G606" s="27">
        <f t="shared" si="330"/>
        <v>3414.89</v>
      </c>
      <c r="H606" s="27">
        <f t="shared" si="330"/>
        <v>3566.16</v>
      </c>
      <c r="I606" s="27">
        <f t="shared" si="330"/>
        <v>3704.37</v>
      </c>
      <c r="J606" s="27">
        <f t="shared" si="330"/>
        <v>3693.87</v>
      </c>
      <c r="K606" s="27">
        <f t="shared" si="330"/>
        <v>3545.74</v>
      </c>
      <c r="L606" s="27">
        <f t="shared" si="330"/>
        <v>3606.88</v>
      </c>
      <c r="M606" s="27">
        <f t="shared" si="330"/>
        <v>3554.8999999999996</v>
      </c>
      <c r="N606" s="27">
        <f t="shared" si="330"/>
        <v>3560.2799999999997</v>
      </c>
      <c r="O606" s="27">
        <f t="shared" si="330"/>
        <v>3777.1</v>
      </c>
      <c r="P606" s="27">
        <f t="shared" si="330"/>
        <v>3855.82</v>
      </c>
      <c r="Q606" s="27">
        <f t="shared" si="330"/>
        <v>3861.46</v>
      </c>
      <c r="R606" s="27">
        <f t="shared" si="330"/>
        <v>3848.85</v>
      </c>
      <c r="S606" s="27">
        <f t="shared" si="330"/>
        <v>3783.93</v>
      </c>
      <c r="T606" s="27">
        <f t="shared" si="330"/>
        <v>3647.42</v>
      </c>
      <c r="U606" s="27">
        <f t="shared" si="330"/>
        <v>3681.22</v>
      </c>
      <c r="V606" s="27">
        <f t="shared" si="330"/>
        <v>3480.69</v>
      </c>
      <c r="W606" s="27">
        <f t="shared" si="330"/>
        <v>3289.8999999999996</v>
      </c>
      <c r="X606" s="27">
        <f t="shared" si="330"/>
        <v>3174.79</v>
      </c>
      <c r="Y606" s="27">
        <f t="shared" si="330"/>
        <v>3078.21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1509.91</v>
      </c>
      <c r="C607" s="26">
        <f t="shared" ref="C607:Y607" si="331">C291</f>
        <v>1497.49</v>
      </c>
      <c r="D607" s="26">
        <f t="shared" si="331"/>
        <v>1541.17</v>
      </c>
      <c r="E607" s="26">
        <f t="shared" si="331"/>
        <v>1564.5</v>
      </c>
      <c r="F607" s="26">
        <f t="shared" si="331"/>
        <v>1688.21</v>
      </c>
      <c r="G607" s="26">
        <f t="shared" si="331"/>
        <v>1847.58</v>
      </c>
      <c r="H607" s="26">
        <f t="shared" si="331"/>
        <v>1998.85</v>
      </c>
      <c r="I607" s="26">
        <f t="shared" si="331"/>
        <v>2137.06</v>
      </c>
      <c r="J607" s="26">
        <f t="shared" si="331"/>
        <v>2126.56</v>
      </c>
      <c r="K607" s="26">
        <f t="shared" si="331"/>
        <v>1978.43</v>
      </c>
      <c r="L607" s="26">
        <f t="shared" si="331"/>
        <v>2039.57</v>
      </c>
      <c r="M607" s="26">
        <f t="shared" si="331"/>
        <v>1987.59</v>
      </c>
      <c r="N607" s="26">
        <f t="shared" si="331"/>
        <v>1992.97</v>
      </c>
      <c r="O607" s="26">
        <f t="shared" si="331"/>
        <v>2209.79</v>
      </c>
      <c r="P607" s="26">
        <f t="shared" si="331"/>
        <v>2288.5100000000002</v>
      </c>
      <c r="Q607" s="26">
        <f t="shared" si="331"/>
        <v>2294.15</v>
      </c>
      <c r="R607" s="26">
        <f t="shared" si="331"/>
        <v>2281.54</v>
      </c>
      <c r="S607" s="26">
        <f t="shared" si="331"/>
        <v>2216.62</v>
      </c>
      <c r="T607" s="26">
        <f t="shared" si="331"/>
        <v>2080.11</v>
      </c>
      <c r="U607" s="26">
        <f t="shared" si="331"/>
        <v>2113.91</v>
      </c>
      <c r="V607" s="26">
        <f t="shared" si="331"/>
        <v>1913.38</v>
      </c>
      <c r="W607" s="26">
        <f t="shared" si="331"/>
        <v>1722.59</v>
      </c>
      <c r="X607" s="26">
        <f t="shared" si="331"/>
        <v>1607.48</v>
      </c>
      <c r="Y607" s="26">
        <f t="shared" si="331"/>
        <v>1510.9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3761.4</v>
      </c>
      <c r="C611" s="27">
        <f t="shared" ref="C611:Y611" si="333">SUM(C612:C615)</f>
        <v>3751.58</v>
      </c>
      <c r="D611" s="27">
        <f t="shared" si="333"/>
        <v>3788.27</v>
      </c>
      <c r="E611" s="27">
        <f t="shared" si="333"/>
        <v>3787.71</v>
      </c>
      <c r="F611" s="27">
        <f t="shared" si="333"/>
        <v>3786.19</v>
      </c>
      <c r="G611" s="27">
        <f t="shared" si="333"/>
        <v>3807.68</v>
      </c>
      <c r="H611" s="27">
        <f t="shared" si="333"/>
        <v>3815.06</v>
      </c>
      <c r="I611" s="27">
        <f t="shared" si="333"/>
        <v>4421.26</v>
      </c>
      <c r="J611" s="27">
        <f t="shared" si="333"/>
        <v>4417.3500000000004</v>
      </c>
      <c r="K611" s="27">
        <f t="shared" si="333"/>
        <v>4491.2999999999993</v>
      </c>
      <c r="L611" s="27">
        <f t="shared" si="333"/>
        <v>4474.92</v>
      </c>
      <c r="M611" s="27">
        <f t="shared" si="333"/>
        <v>4474.7</v>
      </c>
      <c r="N611" s="27">
        <f t="shared" si="333"/>
        <v>4409.25</v>
      </c>
      <c r="O611" s="27">
        <f t="shared" si="333"/>
        <v>4451.04</v>
      </c>
      <c r="P611" s="27">
        <f t="shared" si="333"/>
        <v>4464.88</v>
      </c>
      <c r="Q611" s="27">
        <f t="shared" si="333"/>
        <v>4453.26</v>
      </c>
      <c r="R611" s="27">
        <f t="shared" si="333"/>
        <v>4437.3600000000006</v>
      </c>
      <c r="S611" s="27">
        <f t="shared" si="333"/>
        <v>4292.59</v>
      </c>
      <c r="T611" s="27">
        <f t="shared" si="333"/>
        <v>3788.88</v>
      </c>
      <c r="U611" s="27">
        <f t="shared" si="333"/>
        <v>4271.9799999999996</v>
      </c>
      <c r="V611" s="27">
        <f t="shared" si="333"/>
        <v>3832.39</v>
      </c>
      <c r="W611" s="27">
        <f t="shared" si="333"/>
        <v>3820.72</v>
      </c>
      <c r="X611" s="27">
        <f t="shared" si="333"/>
        <v>3806.16</v>
      </c>
      <c r="Y611" s="27">
        <f t="shared" si="333"/>
        <v>3793.37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2194.09</v>
      </c>
      <c r="C612" s="26">
        <f t="shared" ref="C612:Y612" si="334">C296</f>
        <v>2184.27</v>
      </c>
      <c r="D612" s="26">
        <f t="shared" si="334"/>
        <v>2220.96</v>
      </c>
      <c r="E612" s="26">
        <f t="shared" si="334"/>
        <v>2220.4</v>
      </c>
      <c r="F612" s="26">
        <f t="shared" si="334"/>
        <v>2218.88</v>
      </c>
      <c r="G612" s="26">
        <f t="shared" si="334"/>
        <v>2240.37</v>
      </c>
      <c r="H612" s="26">
        <f t="shared" si="334"/>
        <v>2247.75</v>
      </c>
      <c r="I612" s="26">
        <f t="shared" si="334"/>
        <v>2853.95</v>
      </c>
      <c r="J612" s="26">
        <f t="shared" si="334"/>
        <v>2850.04</v>
      </c>
      <c r="K612" s="26">
        <f t="shared" si="334"/>
        <v>2923.99</v>
      </c>
      <c r="L612" s="26">
        <f t="shared" si="334"/>
        <v>2907.61</v>
      </c>
      <c r="M612" s="26">
        <f t="shared" si="334"/>
        <v>2907.39</v>
      </c>
      <c r="N612" s="26">
        <f t="shared" si="334"/>
        <v>2841.94</v>
      </c>
      <c r="O612" s="26">
        <f t="shared" si="334"/>
        <v>2883.73</v>
      </c>
      <c r="P612" s="26">
        <f t="shared" si="334"/>
        <v>2897.57</v>
      </c>
      <c r="Q612" s="26">
        <f t="shared" si="334"/>
        <v>2885.95</v>
      </c>
      <c r="R612" s="26">
        <f t="shared" si="334"/>
        <v>2870.05</v>
      </c>
      <c r="S612" s="26">
        <f t="shared" si="334"/>
        <v>2725.28</v>
      </c>
      <c r="T612" s="26">
        <f t="shared" si="334"/>
        <v>2221.5700000000002</v>
      </c>
      <c r="U612" s="26">
        <f t="shared" si="334"/>
        <v>2704.67</v>
      </c>
      <c r="V612" s="26">
        <f t="shared" si="334"/>
        <v>2265.08</v>
      </c>
      <c r="W612" s="26">
        <f t="shared" si="334"/>
        <v>2253.41</v>
      </c>
      <c r="X612" s="26">
        <f t="shared" si="334"/>
        <v>2238.85</v>
      </c>
      <c r="Y612" s="26">
        <f t="shared" si="334"/>
        <v>2226.06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3756.14</v>
      </c>
      <c r="C616" s="27">
        <f t="shared" ref="C616:Y616" si="336">SUM(C617:C620)</f>
        <v>3750.2999999999997</v>
      </c>
      <c r="D616" s="27">
        <f t="shared" si="336"/>
        <v>3774.74</v>
      </c>
      <c r="E616" s="27">
        <f t="shared" si="336"/>
        <v>3770.2</v>
      </c>
      <c r="F616" s="27">
        <f t="shared" si="336"/>
        <v>3771.39</v>
      </c>
      <c r="G616" s="27">
        <f t="shared" si="336"/>
        <v>3785.15</v>
      </c>
      <c r="H616" s="27">
        <f t="shared" si="336"/>
        <v>3773.04</v>
      </c>
      <c r="I616" s="27">
        <f t="shared" si="336"/>
        <v>4457.57</v>
      </c>
      <c r="J616" s="27">
        <f t="shared" si="336"/>
        <v>4357.3899999999994</v>
      </c>
      <c r="K616" s="27">
        <f t="shared" si="336"/>
        <v>4347.0200000000004</v>
      </c>
      <c r="L616" s="27">
        <f t="shared" si="336"/>
        <v>4339.7</v>
      </c>
      <c r="M616" s="27">
        <f t="shared" si="336"/>
        <v>4435.4699999999993</v>
      </c>
      <c r="N616" s="27">
        <f t="shared" si="336"/>
        <v>4362.91</v>
      </c>
      <c r="O616" s="27">
        <f t="shared" si="336"/>
        <v>4403.1499999999996</v>
      </c>
      <c r="P616" s="27">
        <f t="shared" si="336"/>
        <v>4433.3600000000006</v>
      </c>
      <c r="Q616" s="27">
        <f t="shared" si="336"/>
        <v>4420.2999999999993</v>
      </c>
      <c r="R616" s="27">
        <f t="shared" si="336"/>
        <v>4296.4699999999993</v>
      </c>
      <c r="S616" s="27">
        <f t="shared" si="336"/>
        <v>4290.17</v>
      </c>
      <c r="T616" s="27">
        <f t="shared" si="336"/>
        <v>3767.49</v>
      </c>
      <c r="U616" s="27">
        <f t="shared" si="336"/>
        <v>3819.5299999999997</v>
      </c>
      <c r="V616" s="27">
        <f t="shared" si="336"/>
        <v>3815.59</v>
      </c>
      <c r="W616" s="27">
        <f t="shared" si="336"/>
        <v>3814.16</v>
      </c>
      <c r="X616" s="27">
        <f t="shared" si="336"/>
        <v>3805.44</v>
      </c>
      <c r="Y616" s="27">
        <f t="shared" si="336"/>
        <v>3799.52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2188.83</v>
      </c>
      <c r="C617" s="26">
        <f t="shared" ref="C617:Y617" si="337">C301</f>
        <v>2182.9899999999998</v>
      </c>
      <c r="D617" s="26">
        <f t="shared" si="337"/>
        <v>2207.4299999999998</v>
      </c>
      <c r="E617" s="26">
        <f t="shared" si="337"/>
        <v>2202.89</v>
      </c>
      <c r="F617" s="26">
        <f t="shared" si="337"/>
        <v>2204.08</v>
      </c>
      <c r="G617" s="26">
        <f t="shared" si="337"/>
        <v>2217.84</v>
      </c>
      <c r="H617" s="26">
        <f t="shared" si="337"/>
        <v>2205.73</v>
      </c>
      <c r="I617" s="26">
        <f t="shared" si="337"/>
        <v>2890.26</v>
      </c>
      <c r="J617" s="26">
        <f t="shared" si="337"/>
        <v>2790.08</v>
      </c>
      <c r="K617" s="26">
        <f t="shared" si="337"/>
        <v>2779.71</v>
      </c>
      <c r="L617" s="26">
        <f t="shared" si="337"/>
        <v>2772.39</v>
      </c>
      <c r="M617" s="26">
        <f t="shared" si="337"/>
        <v>2868.16</v>
      </c>
      <c r="N617" s="26">
        <f t="shared" si="337"/>
        <v>2795.6</v>
      </c>
      <c r="O617" s="26">
        <f t="shared" si="337"/>
        <v>2835.84</v>
      </c>
      <c r="P617" s="26">
        <f t="shared" si="337"/>
        <v>2866.05</v>
      </c>
      <c r="Q617" s="26">
        <f t="shared" si="337"/>
        <v>2852.99</v>
      </c>
      <c r="R617" s="26">
        <f t="shared" si="337"/>
        <v>2729.16</v>
      </c>
      <c r="S617" s="26">
        <f t="shared" si="337"/>
        <v>2722.86</v>
      </c>
      <c r="T617" s="26">
        <f t="shared" si="337"/>
        <v>2200.1799999999998</v>
      </c>
      <c r="U617" s="26">
        <f t="shared" si="337"/>
        <v>2252.2199999999998</v>
      </c>
      <c r="V617" s="26">
        <f t="shared" si="337"/>
        <v>2248.2800000000002</v>
      </c>
      <c r="W617" s="26">
        <f t="shared" si="337"/>
        <v>2246.85</v>
      </c>
      <c r="X617" s="26">
        <f t="shared" si="337"/>
        <v>2238.13</v>
      </c>
      <c r="Y617" s="26">
        <f t="shared" si="337"/>
        <v>2232.21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3314.2200000000003</v>
      </c>
      <c r="C621" s="27">
        <f t="shared" ref="C621:Y621" si="339">SUM(C622:C625)</f>
        <v>3267.84</v>
      </c>
      <c r="D621" s="27">
        <f t="shared" si="339"/>
        <v>3309.64</v>
      </c>
      <c r="E621" s="27">
        <f t="shared" si="339"/>
        <v>3256.26</v>
      </c>
      <c r="F621" s="27">
        <f t="shared" si="339"/>
        <v>3296.9700000000003</v>
      </c>
      <c r="G621" s="27">
        <f t="shared" si="339"/>
        <v>3396.8599999999997</v>
      </c>
      <c r="H621" s="27">
        <f t="shared" si="339"/>
        <v>3408.1499999999996</v>
      </c>
      <c r="I621" s="27">
        <f t="shared" si="339"/>
        <v>4036.96</v>
      </c>
      <c r="J621" s="27">
        <f t="shared" si="339"/>
        <v>4045.17</v>
      </c>
      <c r="K621" s="27">
        <f t="shared" si="339"/>
        <v>3901.11</v>
      </c>
      <c r="L621" s="27">
        <f t="shared" si="339"/>
        <v>3897.59</v>
      </c>
      <c r="M621" s="27">
        <f t="shared" si="339"/>
        <v>3899.47</v>
      </c>
      <c r="N621" s="27">
        <f t="shared" si="339"/>
        <v>3912.46</v>
      </c>
      <c r="O621" s="27">
        <f t="shared" si="339"/>
        <v>4067.5299999999997</v>
      </c>
      <c r="P621" s="27">
        <f t="shared" si="339"/>
        <v>4085.08</v>
      </c>
      <c r="Q621" s="27">
        <f t="shared" si="339"/>
        <v>4071.44</v>
      </c>
      <c r="R621" s="27">
        <f t="shared" si="339"/>
        <v>3918.4</v>
      </c>
      <c r="S621" s="27">
        <f t="shared" si="339"/>
        <v>3914.83</v>
      </c>
      <c r="T621" s="27">
        <f t="shared" si="339"/>
        <v>3905.44</v>
      </c>
      <c r="U621" s="27">
        <f t="shared" si="339"/>
        <v>3913.31</v>
      </c>
      <c r="V621" s="27">
        <f t="shared" si="339"/>
        <v>3879.94</v>
      </c>
      <c r="W621" s="27">
        <f t="shared" si="339"/>
        <v>3709.68</v>
      </c>
      <c r="X621" s="27">
        <f t="shared" si="339"/>
        <v>3485.8599999999997</v>
      </c>
      <c r="Y621" s="27">
        <f t="shared" si="339"/>
        <v>3280.99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1746.91</v>
      </c>
      <c r="C622" s="26">
        <f t="shared" ref="C622:Y622" si="340">C306</f>
        <v>1700.53</v>
      </c>
      <c r="D622" s="26">
        <f t="shared" si="340"/>
        <v>1742.33</v>
      </c>
      <c r="E622" s="26">
        <f t="shared" si="340"/>
        <v>1688.95</v>
      </c>
      <c r="F622" s="26">
        <f t="shared" si="340"/>
        <v>1729.66</v>
      </c>
      <c r="G622" s="26">
        <f t="shared" si="340"/>
        <v>1829.55</v>
      </c>
      <c r="H622" s="26">
        <f t="shared" si="340"/>
        <v>1840.84</v>
      </c>
      <c r="I622" s="26">
        <f t="shared" si="340"/>
        <v>2469.65</v>
      </c>
      <c r="J622" s="26">
        <f t="shared" si="340"/>
        <v>2477.86</v>
      </c>
      <c r="K622" s="26">
        <f t="shared" si="340"/>
        <v>2333.8000000000002</v>
      </c>
      <c r="L622" s="26">
        <f t="shared" si="340"/>
        <v>2330.2800000000002</v>
      </c>
      <c r="M622" s="26">
        <f t="shared" si="340"/>
        <v>2332.16</v>
      </c>
      <c r="N622" s="26">
        <f t="shared" si="340"/>
        <v>2345.15</v>
      </c>
      <c r="O622" s="26">
        <f t="shared" si="340"/>
        <v>2500.2199999999998</v>
      </c>
      <c r="P622" s="26">
        <f t="shared" si="340"/>
        <v>2517.77</v>
      </c>
      <c r="Q622" s="26">
        <f t="shared" si="340"/>
        <v>2504.13</v>
      </c>
      <c r="R622" s="26">
        <f t="shared" si="340"/>
        <v>2351.09</v>
      </c>
      <c r="S622" s="26">
        <f t="shared" si="340"/>
        <v>2347.52</v>
      </c>
      <c r="T622" s="26">
        <f t="shared" si="340"/>
        <v>2338.13</v>
      </c>
      <c r="U622" s="26">
        <f t="shared" si="340"/>
        <v>2346</v>
      </c>
      <c r="V622" s="26">
        <f t="shared" si="340"/>
        <v>2312.63</v>
      </c>
      <c r="W622" s="26">
        <f t="shared" si="340"/>
        <v>2142.37</v>
      </c>
      <c r="X622" s="26">
        <f t="shared" si="340"/>
        <v>1918.55</v>
      </c>
      <c r="Y622" s="26">
        <f t="shared" si="340"/>
        <v>1713.68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3132.88</v>
      </c>
      <c r="C626" s="27">
        <f t="shared" ref="C626:Y626" si="342">SUM(C627:C630)</f>
        <v>3126.84</v>
      </c>
      <c r="D626" s="27">
        <f t="shared" si="342"/>
        <v>3177.91</v>
      </c>
      <c r="E626" s="27">
        <f t="shared" si="342"/>
        <v>3157.23</v>
      </c>
      <c r="F626" s="27">
        <f t="shared" si="342"/>
        <v>3194.66</v>
      </c>
      <c r="G626" s="27">
        <f t="shared" si="342"/>
        <v>3306.01</v>
      </c>
      <c r="H626" s="27">
        <f t="shared" si="342"/>
        <v>3395.94</v>
      </c>
      <c r="I626" s="27">
        <f t="shared" si="342"/>
        <v>3784.33</v>
      </c>
      <c r="J626" s="27">
        <f t="shared" si="342"/>
        <v>3772.7799999999997</v>
      </c>
      <c r="K626" s="27">
        <f t="shared" si="342"/>
        <v>3761.64</v>
      </c>
      <c r="L626" s="27">
        <f t="shared" si="342"/>
        <v>3758</v>
      </c>
      <c r="M626" s="27">
        <f t="shared" si="342"/>
        <v>3760.6</v>
      </c>
      <c r="N626" s="27">
        <f t="shared" si="342"/>
        <v>3768.62</v>
      </c>
      <c r="O626" s="27">
        <f t="shared" si="342"/>
        <v>4051.47</v>
      </c>
      <c r="P626" s="27">
        <f t="shared" si="342"/>
        <v>4083.31</v>
      </c>
      <c r="Q626" s="27">
        <f t="shared" si="342"/>
        <v>4069.94</v>
      </c>
      <c r="R626" s="27">
        <f t="shared" si="342"/>
        <v>4050.67</v>
      </c>
      <c r="S626" s="27">
        <f t="shared" si="342"/>
        <v>3923.0299999999997</v>
      </c>
      <c r="T626" s="27">
        <f t="shared" si="342"/>
        <v>3753.61</v>
      </c>
      <c r="U626" s="27">
        <f t="shared" si="342"/>
        <v>3787.27</v>
      </c>
      <c r="V626" s="27">
        <f t="shared" si="342"/>
        <v>3747.88</v>
      </c>
      <c r="W626" s="27">
        <f t="shared" si="342"/>
        <v>3485.01</v>
      </c>
      <c r="X626" s="27">
        <f t="shared" si="342"/>
        <v>3261.31</v>
      </c>
      <c r="Y626" s="27">
        <f t="shared" si="342"/>
        <v>3127.3599999999997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1565.57</v>
      </c>
      <c r="C627" s="26">
        <f t="shared" ref="C627:Y627" si="343">C311</f>
        <v>1559.53</v>
      </c>
      <c r="D627" s="26">
        <f t="shared" si="343"/>
        <v>1610.6</v>
      </c>
      <c r="E627" s="26">
        <f t="shared" si="343"/>
        <v>1589.92</v>
      </c>
      <c r="F627" s="26">
        <f t="shared" si="343"/>
        <v>1627.35</v>
      </c>
      <c r="G627" s="26">
        <f t="shared" si="343"/>
        <v>1738.7</v>
      </c>
      <c r="H627" s="26">
        <f t="shared" si="343"/>
        <v>1828.63</v>
      </c>
      <c r="I627" s="26">
        <f t="shared" si="343"/>
        <v>2217.02</v>
      </c>
      <c r="J627" s="26">
        <f t="shared" si="343"/>
        <v>2205.4699999999998</v>
      </c>
      <c r="K627" s="26">
        <f t="shared" si="343"/>
        <v>2194.33</v>
      </c>
      <c r="L627" s="26">
        <f t="shared" si="343"/>
        <v>2190.69</v>
      </c>
      <c r="M627" s="26">
        <f t="shared" si="343"/>
        <v>2193.29</v>
      </c>
      <c r="N627" s="26">
        <f t="shared" si="343"/>
        <v>2201.31</v>
      </c>
      <c r="O627" s="26">
        <f t="shared" si="343"/>
        <v>2484.16</v>
      </c>
      <c r="P627" s="26">
        <f t="shared" si="343"/>
        <v>2516</v>
      </c>
      <c r="Q627" s="26">
        <f t="shared" si="343"/>
        <v>2502.63</v>
      </c>
      <c r="R627" s="26">
        <f t="shared" si="343"/>
        <v>2483.36</v>
      </c>
      <c r="S627" s="26">
        <f t="shared" si="343"/>
        <v>2355.7199999999998</v>
      </c>
      <c r="T627" s="26">
        <f t="shared" si="343"/>
        <v>2186.3000000000002</v>
      </c>
      <c r="U627" s="26">
        <f t="shared" si="343"/>
        <v>2219.96</v>
      </c>
      <c r="V627" s="26">
        <f t="shared" si="343"/>
        <v>2180.5700000000002</v>
      </c>
      <c r="W627" s="26">
        <f t="shared" si="343"/>
        <v>1917.7</v>
      </c>
      <c r="X627" s="26">
        <f t="shared" si="343"/>
        <v>1694</v>
      </c>
      <c r="Y627" s="26">
        <f t="shared" si="343"/>
        <v>1560.05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3117.75</v>
      </c>
      <c r="C631" s="27">
        <f t="shared" ref="C631:Y631" si="345">SUM(C632:C635)</f>
        <v>3087.4700000000003</v>
      </c>
      <c r="D631" s="27">
        <f t="shared" si="345"/>
        <v>3095.88</v>
      </c>
      <c r="E631" s="27">
        <f t="shared" si="345"/>
        <v>3073.02</v>
      </c>
      <c r="F631" s="27">
        <f t="shared" si="345"/>
        <v>3088.74</v>
      </c>
      <c r="G631" s="27">
        <f t="shared" si="345"/>
        <v>3199.06</v>
      </c>
      <c r="H631" s="27">
        <f t="shared" si="345"/>
        <v>3280.73</v>
      </c>
      <c r="I631" s="27">
        <f t="shared" si="345"/>
        <v>3452.27</v>
      </c>
      <c r="J631" s="27">
        <f t="shared" si="345"/>
        <v>3624.04</v>
      </c>
      <c r="K631" s="27">
        <f t="shared" si="345"/>
        <v>3631.09</v>
      </c>
      <c r="L631" s="27">
        <f t="shared" si="345"/>
        <v>3635.15</v>
      </c>
      <c r="M631" s="27">
        <f t="shared" si="345"/>
        <v>3632.91</v>
      </c>
      <c r="N631" s="27">
        <f t="shared" si="345"/>
        <v>3623.5</v>
      </c>
      <c r="O631" s="27">
        <f t="shared" si="345"/>
        <v>3643.82</v>
      </c>
      <c r="P631" s="27">
        <f t="shared" si="345"/>
        <v>3745.21</v>
      </c>
      <c r="Q631" s="27">
        <f t="shared" si="345"/>
        <v>3705.4</v>
      </c>
      <c r="R631" s="27">
        <f t="shared" si="345"/>
        <v>3739.33</v>
      </c>
      <c r="S631" s="27">
        <f t="shared" si="345"/>
        <v>3685.44</v>
      </c>
      <c r="T631" s="27">
        <f t="shared" si="345"/>
        <v>3575.08</v>
      </c>
      <c r="U631" s="27">
        <f t="shared" si="345"/>
        <v>3626.45</v>
      </c>
      <c r="V631" s="27">
        <f t="shared" si="345"/>
        <v>3509.58</v>
      </c>
      <c r="W631" s="27">
        <f t="shared" si="345"/>
        <v>3425.01</v>
      </c>
      <c r="X631" s="27">
        <f t="shared" si="345"/>
        <v>3243.44</v>
      </c>
      <c r="Y631" s="27">
        <f t="shared" si="345"/>
        <v>3167.45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1550.44</v>
      </c>
      <c r="C632" s="26">
        <f t="shared" ref="C632:Y632" si="346">C316</f>
        <v>1520.16</v>
      </c>
      <c r="D632" s="26">
        <f t="shared" si="346"/>
        <v>1528.57</v>
      </c>
      <c r="E632" s="26">
        <f t="shared" si="346"/>
        <v>1505.71</v>
      </c>
      <c r="F632" s="26">
        <f t="shared" si="346"/>
        <v>1521.43</v>
      </c>
      <c r="G632" s="26">
        <f t="shared" si="346"/>
        <v>1631.75</v>
      </c>
      <c r="H632" s="26">
        <f t="shared" si="346"/>
        <v>1713.42</v>
      </c>
      <c r="I632" s="26">
        <f t="shared" si="346"/>
        <v>1884.96</v>
      </c>
      <c r="J632" s="26">
        <f t="shared" si="346"/>
        <v>2056.73</v>
      </c>
      <c r="K632" s="26">
        <f t="shared" si="346"/>
        <v>2063.7800000000002</v>
      </c>
      <c r="L632" s="26">
        <f t="shared" si="346"/>
        <v>2067.84</v>
      </c>
      <c r="M632" s="26">
        <f t="shared" si="346"/>
        <v>2065.6</v>
      </c>
      <c r="N632" s="26">
        <f t="shared" si="346"/>
        <v>2056.19</v>
      </c>
      <c r="O632" s="26">
        <f t="shared" si="346"/>
        <v>2076.5100000000002</v>
      </c>
      <c r="P632" s="26">
        <f t="shared" si="346"/>
        <v>2177.9</v>
      </c>
      <c r="Q632" s="26">
        <f t="shared" si="346"/>
        <v>2138.09</v>
      </c>
      <c r="R632" s="26">
        <f t="shared" si="346"/>
        <v>2172.02</v>
      </c>
      <c r="S632" s="26">
        <f t="shared" si="346"/>
        <v>2118.13</v>
      </c>
      <c r="T632" s="26">
        <f t="shared" si="346"/>
        <v>2007.77</v>
      </c>
      <c r="U632" s="26">
        <f t="shared" si="346"/>
        <v>2059.14</v>
      </c>
      <c r="V632" s="26">
        <f t="shared" si="346"/>
        <v>1942.27</v>
      </c>
      <c r="W632" s="26">
        <f t="shared" si="346"/>
        <v>1857.7</v>
      </c>
      <c r="X632" s="26">
        <f t="shared" si="346"/>
        <v>1676.13</v>
      </c>
      <c r="Y632" s="26">
        <f t="shared" si="346"/>
        <v>1600.14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38" t="s">
        <v>30</v>
      </c>
      <c r="B640" s="139" t="s">
        <v>47</v>
      </c>
      <c r="C640" s="139"/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5"/>
    </row>
    <row r="641" spans="1:27" s="9" customFormat="1" ht="39" customHeight="1" x14ac:dyDescent="0.2">
      <c r="A641" s="138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2570.12</v>
      </c>
      <c r="C642" s="27">
        <f t="shared" ref="C642:Y642" si="348">SUM(C643:C645)</f>
        <v>2563.73</v>
      </c>
      <c r="D642" s="27">
        <f t="shared" si="348"/>
        <v>2562.6799999999998</v>
      </c>
      <c r="E642" s="27">
        <f t="shared" si="348"/>
        <v>2544.4900000000002</v>
      </c>
      <c r="F642" s="27">
        <f t="shared" si="348"/>
        <v>2610.85</v>
      </c>
      <c r="G642" s="27">
        <f t="shared" si="348"/>
        <v>2681.33</v>
      </c>
      <c r="H642" s="27">
        <f t="shared" si="348"/>
        <v>2798.2799999999997</v>
      </c>
      <c r="I642" s="27">
        <f t="shared" si="348"/>
        <v>2914.2799999999997</v>
      </c>
      <c r="J642" s="27">
        <f t="shared" si="348"/>
        <v>2903.14</v>
      </c>
      <c r="K642" s="27">
        <f t="shared" si="348"/>
        <v>2972.11</v>
      </c>
      <c r="L642" s="27">
        <f t="shared" si="348"/>
        <v>2962.61</v>
      </c>
      <c r="M642" s="27">
        <f t="shared" si="348"/>
        <v>2952.93</v>
      </c>
      <c r="N642" s="27">
        <f t="shared" si="348"/>
        <v>2952.27</v>
      </c>
      <c r="O642" s="27">
        <f t="shared" si="348"/>
        <v>3605.8199999999997</v>
      </c>
      <c r="P642" s="27">
        <f t="shared" si="348"/>
        <v>3536.96</v>
      </c>
      <c r="Q642" s="27">
        <f t="shared" si="348"/>
        <v>3192.0099999999998</v>
      </c>
      <c r="R642" s="27">
        <f t="shared" si="348"/>
        <v>3028.7799999999997</v>
      </c>
      <c r="S642" s="27">
        <f t="shared" si="348"/>
        <v>2968.84</v>
      </c>
      <c r="T642" s="27">
        <f t="shared" si="348"/>
        <v>2949.21</v>
      </c>
      <c r="U642" s="27">
        <f t="shared" si="348"/>
        <v>3415.63</v>
      </c>
      <c r="V642" s="27">
        <f t="shared" si="348"/>
        <v>3279.44</v>
      </c>
      <c r="W642" s="27">
        <f t="shared" si="348"/>
        <v>3065.2799999999997</v>
      </c>
      <c r="X642" s="27">
        <f t="shared" si="348"/>
        <v>2879.18</v>
      </c>
      <c r="Y642" s="27">
        <f t="shared" si="348"/>
        <v>2771.99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1866.79</v>
      </c>
      <c r="C643" s="26">
        <f t="shared" ref="C643:Y643" si="349">C482</f>
        <v>1860.4</v>
      </c>
      <c r="D643" s="26">
        <f t="shared" si="349"/>
        <v>1859.35</v>
      </c>
      <c r="E643" s="26">
        <f t="shared" si="349"/>
        <v>1841.16</v>
      </c>
      <c r="F643" s="26">
        <f t="shared" si="349"/>
        <v>1907.52</v>
      </c>
      <c r="G643" s="26">
        <f t="shared" si="349"/>
        <v>1978</v>
      </c>
      <c r="H643" s="26">
        <f t="shared" si="349"/>
        <v>2094.9499999999998</v>
      </c>
      <c r="I643" s="26">
        <f t="shared" si="349"/>
        <v>2210.9499999999998</v>
      </c>
      <c r="J643" s="26">
        <f t="shared" si="349"/>
        <v>2199.81</v>
      </c>
      <c r="K643" s="26">
        <f t="shared" si="349"/>
        <v>2268.7800000000002</v>
      </c>
      <c r="L643" s="26">
        <f t="shared" si="349"/>
        <v>2259.2800000000002</v>
      </c>
      <c r="M643" s="26">
        <f t="shared" si="349"/>
        <v>2249.6</v>
      </c>
      <c r="N643" s="26">
        <f t="shared" si="349"/>
        <v>2248.94</v>
      </c>
      <c r="O643" s="26">
        <f t="shared" si="349"/>
        <v>2902.49</v>
      </c>
      <c r="P643" s="26">
        <f t="shared" si="349"/>
        <v>2833.63</v>
      </c>
      <c r="Q643" s="26">
        <f t="shared" si="349"/>
        <v>2488.6799999999998</v>
      </c>
      <c r="R643" s="26">
        <f t="shared" si="349"/>
        <v>2325.4499999999998</v>
      </c>
      <c r="S643" s="26">
        <f t="shared" si="349"/>
        <v>2265.5100000000002</v>
      </c>
      <c r="T643" s="26">
        <f t="shared" si="349"/>
        <v>2245.88</v>
      </c>
      <c r="U643" s="26">
        <f t="shared" si="349"/>
        <v>2712.3</v>
      </c>
      <c r="V643" s="26">
        <f t="shared" si="349"/>
        <v>2576.11</v>
      </c>
      <c r="W643" s="26">
        <f t="shared" si="349"/>
        <v>2361.9499999999998</v>
      </c>
      <c r="X643" s="26">
        <f t="shared" si="349"/>
        <v>2175.85</v>
      </c>
      <c r="Y643" s="26">
        <f t="shared" si="349"/>
        <v>2068.66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2555.56</v>
      </c>
      <c r="C646" s="27">
        <f t="shared" ref="C646:Y646" si="351">SUM(C647:C649)</f>
        <v>2572.6699999999996</v>
      </c>
      <c r="D646" s="27">
        <f t="shared" si="351"/>
        <v>2293.0300000000002</v>
      </c>
      <c r="E646" s="27">
        <f t="shared" si="351"/>
        <v>2292.2400000000002</v>
      </c>
      <c r="F646" s="27">
        <f t="shared" si="351"/>
        <v>2425.5</v>
      </c>
      <c r="G646" s="27">
        <f t="shared" si="351"/>
        <v>2745.85</v>
      </c>
      <c r="H646" s="27">
        <f t="shared" si="351"/>
        <v>2936.87</v>
      </c>
      <c r="I646" s="27">
        <f t="shared" si="351"/>
        <v>2932.94</v>
      </c>
      <c r="J646" s="27">
        <f t="shared" si="351"/>
        <v>2861.5499999999997</v>
      </c>
      <c r="K646" s="27">
        <f t="shared" si="351"/>
        <v>2850.39</v>
      </c>
      <c r="L646" s="27">
        <f t="shared" si="351"/>
        <v>2846.94</v>
      </c>
      <c r="M646" s="27">
        <f t="shared" si="351"/>
        <v>2846.2</v>
      </c>
      <c r="N646" s="27">
        <f t="shared" si="351"/>
        <v>2857.15</v>
      </c>
      <c r="O646" s="27">
        <f t="shared" si="351"/>
        <v>2981.93</v>
      </c>
      <c r="P646" s="27">
        <f t="shared" si="351"/>
        <v>2926.7999999999997</v>
      </c>
      <c r="Q646" s="27">
        <f t="shared" si="351"/>
        <v>2903.93</v>
      </c>
      <c r="R646" s="27">
        <f t="shared" si="351"/>
        <v>2848.75</v>
      </c>
      <c r="S646" s="27">
        <f t="shared" si="351"/>
        <v>2840.75</v>
      </c>
      <c r="T646" s="27">
        <f t="shared" si="351"/>
        <v>2835.7999999999997</v>
      </c>
      <c r="U646" s="27">
        <f t="shared" si="351"/>
        <v>3208.37</v>
      </c>
      <c r="V646" s="27">
        <f t="shared" si="351"/>
        <v>2945.41</v>
      </c>
      <c r="W646" s="27">
        <f t="shared" si="351"/>
        <v>2931.89</v>
      </c>
      <c r="X646" s="27">
        <f t="shared" si="351"/>
        <v>2653.4900000000002</v>
      </c>
      <c r="Y646" s="27">
        <f t="shared" si="351"/>
        <v>2587.7800000000002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1852.23</v>
      </c>
      <c r="C647" s="26">
        <f t="shared" ref="C647:Y647" si="352">C487</f>
        <v>1869.34</v>
      </c>
      <c r="D647" s="26">
        <f t="shared" si="352"/>
        <v>1589.7</v>
      </c>
      <c r="E647" s="26">
        <f t="shared" si="352"/>
        <v>1588.91</v>
      </c>
      <c r="F647" s="26">
        <f t="shared" si="352"/>
        <v>1722.17</v>
      </c>
      <c r="G647" s="26">
        <f t="shared" si="352"/>
        <v>2042.52</v>
      </c>
      <c r="H647" s="26">
        <f t="shared" si="352"/>
        <v>2233.54</v>
      </c>
      <c r="I647" s="26">
        <f t="shared" si="352"/>
        <v>2229.61</v>
      </c>
      <c r="J647" s="26">
        <f t="shared" si="352"/>
        <v>2158.2199999999998</v>
      </c>
      <c r="K647" s="26">
        <f t="shared" si="352"/>
        <v>2147.06</v>
      </c>
      <c r="L647" s="26">
        <f t="shared" si="352"/>
        <v>2143.61</v>
      </c>
      <c r="M647" s="26">
        <f t="shared" si="352"/>
        <v>2142.87</v>
      </c>
      <c r="N647" s="26">
        <f t="shared" si="352"/>
        <v>2153.8200000000002</v>
      </c>
      <c r="O647" s="26">
        <f t="shared" si="352"/>
        <v>2278.6</v>
      </c>
      <c r="P647" s="26">
        <f t="shared" si="352"/>
        <v>2223.4699999999998</v>
      </c>
      <c r="Q647" s="26">
        <f t="shared" si="352"/>
        <v>2200.6</v>
      </c>
      <c r="R647" s="26">
        <f t="shared" si="352"/>
        <v>2145.42</v>
      </c>
      <c r="S647" s="26">
        <f t="shared" si="352"/>
        <v>2137.42</v>
      </c>
      <c r="T647" s="26">
        <f t="shared" si="352"/>
        <v>2132.4699999999998</v>
      </c>
      <c r="U647" s="26">
        <f t="shared" si="352"/>
        <v>2505.04</v>
      </c>
      <c r="V647" s="26">
        <f t="shared" si="352"/>
        <v>2242.08</v>
      </c>
      <c r="W647" s="26">
        <f t="shared" si="352"/>
        <v>2228.56</v>
      </c>
      <c r="X647" s="26">
        <f t="shared" si="352"/>
        <v>1950.16</v>
      </c>
      <c r="Y647" s="26">
        <f t="shared" si="352"/>
        <v>1884.45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2195.0099999999998</v>
      </c>
      <c r="C650" s="27">
        <f t="shared" ref="C650:Y650" si="354">SUM(C651:C653)</f>
        <v>2201.7800000000002</v>
      </c>
      <c r="D650" s="27">
        <f t="shared" si="354"/>
        <v>2264.0099999999998</v>
      </c>
      <c r="E650" s="27">
        <f t="shared" si="354"/>
        <v>2254</v>
      </c>
      <c r="F650" s="27">
        <f t="shared" si="354"/>
        <v>2411.5899999999997</v>
      </c>
      <c r="G650" s="27">
        <f t="shared" si="354"/>
        <v>2726.41</v>
      </c>
      <c r="H650" s="27">
        <f t="shared" si="354"/>
        <v>2842.71</v>
      </c>
      <c r="I650" s="27">
        <f t="shared" si="354"/>
        <v>2827.77</v>
      </c>
      <c r="J650" s="27">
        <f t="shared" si="354"/>
        <v>2804.15</v>
      </c>
      <c r="K650" s="27">
        <f t="shared" si="354"/>
        <v>2809.31</v>
      </c>
      <c r="L650" s="27">
        <f t="shared" si="354"/>
        <v>2826.33</v>
      </c>
      <c r="M650" s="27">
        <f t="shared" si="354"/>
        <v>2833.33</v>
      </c>
      <c r="N650" s="27">
        <f t="shared" si="354"/>
        <v>2879.44</v>
      </c>
      <c r="O650" s="27">
        <f t="shared" si="354"/>
        <v>2963.81</v>
      </c>
      <c r="P650" s="27">
        <f t="shared" si="354"/>
        <v>2960.96</v>
      </c>
      <c r="Q650" s="27">
        <f t="shared" si="354"/>
        <v>2945.86</v>
      </c>
      <c r="R650" s="27">
        <f t="shared" si="354"/>
        <v>2931.91</v>
      </c>
      <c r="S650" s="27">
        <f t="shared" si="354"/>
        <v>2809.39</v>
      </c>
      <c r="T650" s="27">
        <f t="shared" si="354"/>
        <v>2789.87</v>
      </c>
      <c r="U650" s="27">
        <f t="shared" si="354"/>
        <v>2981.22</v>
      </c>
      <c r="V650" s="27">
        <f t="shared" si="354"/>
        <v>2758.6</v>
      </c>
      <c r="W650" s="27">
        <f t="shared" si="354"/>
        <v>2636.39</v>
      </c>
      <c r="X650" s="27">
        <f t="shared" si="354"/>
        <v>2424.8799999999997</v>
      </c>
      <c r="Y650" s="27">
        <f t="shared" si="354"/>
        <v>2298.0099999999998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1491.68</v>
      </c>
      <c r="C651" s="26">
        <f t="shared" ref="C651:Y651" si="355">C492</f>
        <v>1498.45</v>
      </c>
      <c r="D651" s="26">
        <f t="shared" si="355"/>
        <v>1560.68</v>
      </c>
      <c r="E651" s="26">
        <f t="shared" si="355"/>
        <v>1550.67</v>
      </c>
      <c r="F651" s="26">
        <f t="shared" si="355"/>
        <v>1708.26</v>
      </c>
      <c r="G651" s="26">
        <f t="shared" si="355"/>
        <v>2023.08</v>
      </c>
      <c r="H651" s="26">
        <f t="shared" si="355"/>
        <v>2139.38</v>
      </c>
      <c r="I651" s="26">
        <f t="shared" si="355"/>
        <v>2124.44</v>
      </c>
      <c r="J651" s="26">
        <f t="shared" si="355"/>
        <v>2100.8200000000002</v>
      </c>
      <c r="K651" s="26">
        <f t="shared" si="355"/>
        <v>2105.98</v>
      </c>
      <c r="L651" s="26">
        <f t="shared" si="355"/>
        <v>2123</v>
      </c>
      <c r="M651" s="26">
        <f t="shared" si="355"/>
        <v>2130</v>
      </c>
      <c r="N651" s="26">
        <f t="shared" si="355"/>
        <v>2176.11</v>
      </c>
      <c r="O651" s="26">
        <f t="shared" si="355"/>
        <v>2260.48</v>
      </c>
      <c r="P651" s="26">
        <f t="shared" si="355"/>
        <v>2257.63</v>
      </c>
      <c r="Q651" s="26">
        <f t="shared" si="355"/>
        <v>2242.5300000000002</v>
      </c>
      <c r="R651" s="26">
        <f t="shared" si="355"/>
        <v>2228.58</v>
      </c>
      <c r="S651" s="26">
        <f t="shared" si="355"/>
        <v>2106.06</v>
      </c>
      <c r="T651" s="26">
        <f t="shared" si="355"/>
        <v>2086.54</v>
      </c>
      <c r="U651" s="26">
        <f t="shared" si="355"/>
        <v>2277.89</v>
      </c>
      <c r="V651" s="26">
        <f t="shared" si="355"/>
        <v>2055.27</v>
      </c>
      <c r="W651" s="26">
        <f t="shared" si="355"/>
        <v>1933.06</v>
      </c>
      <c r="X651" s="26">
        <f t="shared" si="355"/>
        <v>1721.55</v>
      </c>
      <c r="Y651" s="26">
        <f t="shared" si="355"/>
        <v>1594.68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2266.16</v>
      </c>
      <c r="C654" s="27">
        <f t="shared" ref="C654:Y654" si="357">SUM(C655:C657)</f>
        <v>2266.36</v>
      </c>
      <c r="D654" s="27">
        <f t="shared" si="357"/>
        <v>2205.5</v>
      </c>
      <c r="E654" s="27">
        <f t="shared" si="357"/>
        <v>2216.8799999999997</v>
      </c>
      <c r="F654" s="27">
        <f t="shared" si="357"/>
        <v>2340.0300000000002</v>
      </c>
      <c r="G654" s="27">
        <f t="shared" si="357"/>
        <v>2463.0099999999998</v>
      </c>
      <c r="H654" s="27">
        <f t="shared" si="357"/>
        <v>2654.87</v>
      </c>
      <c r="I654" s="27">
        <f t="shared" si="357"/>
        <v>2781.67</v>
      </c>
      <c r="J654" s="27">
        <f t="shared" si="357"/>
        <v>2793.46</v>
      </c>
      <c r="K654" s="27">
        <f t="shared" si="357"/>
        <v>2771.29</v>
      </c>
      <c r="L654" s="27">
        <f t="shared" si="357"/>
        <v>2771.2</v>
      </c>
      <c r="M654" s="27">
        <f t="shared" si="357"/>
        <v>2782.16</v>
      </c>
      <c r="N654" s="27">
        <f t="shared" si="357"/>
        <v>2819.97</v>
      </c>
      <c r="O654" s="27">
        <f t="shared" si="357"/>
        <v>2919.17</v>
      </c>
      <c r="P654" s="27">
        <f t="shared" si="357"/>
        <v>3045.77</v>
      </c>
      <c r="Q654" s="27">
        <f t="shared" si="357"/>
        <v>3037.67</v>
      </c>
      <c r="R654" s="27">
        <f t="shared" si="357"/>
        <v>3016.43</v>
      </c>
      <c r="S654" s="27">
        <f t="shared" si="357"/>
        <v>2820.98</v>
      </c>
      <c r="T654" s="27">
        <f t="shared" si="357"/>
        <v>2753.0299999999997</v>
      </c>
      <c r="U654" s="27">
        <f t="shared" si="357"/>
        <v>2886.5299999999997</v>
      </c>
      <c r="V654" s="27">
        <f t="shared" si="357"/>
        <v>2683.31</v>
      </c>
      <c r="W654" s="27">
        <f t="shared" si="357"/>
        <v>2528.08</v>
      </c>
      <c r="X654" s="27">
        <f t="shared" si="357"/>
        <v>2363.41</v>
      </c>
      <c r="Y654" s="27">
        <f t="shared" si="357"/>
        <v>2300.64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1562.83</v>
      </c>
      <c r="C655" s="26">
        <f t="shared" ref="C655:Y655" si="358">C497</f>
        <v>1563.03</v>
      </c>
      <c r="D655" s="26">
        <f t="shared" si="358"/>
        <v>1502.17</v>
      </c>
      <c r="E655" s="26">
        <f t="shared" si="358"/>
        <v>1513.55</v>
      </c>
      <c r="F655" s="26">
        <f t="shared" si="358"/>
        <v>1636.7</v>
      </c>
      <c r="G655" s="26">
        <f t="shared" si="358"/>
        <v>1759.68</v>
      </c>
      <c r="H655" s="26">
        <f t="shared" si="358"/>
        <v>1951.54</v>
      </c>
      <c r="I655" s="26">
        <f t="shared" si="358"/>
        <v>2078.34</v>
      </c>
      <c r="J655" s="26">
        <f t="shared" si="358"/>
        <v>2090.13</v>
      </c>
      <c r="K655" s="26">
        <f t="shared" si="358"/>
        <v>2067.96</v>
      </c>
      <c r="L655" s="26">
        <f t="shared" si="358"/>
        <v>2067.87</v>
      </c>
      <c r="M655" s="26">
        <f t="shared" si="358"/>
        <v>2078.83</v>
      </c>
      <c r="N655" s="26">
        <f t="shared" si="358"/>
        <v>2116.64</v>
      </c>
      <c r="O655" s="26">
        <f t="shared" si="358"/>
        <v>2215.84</v>
      </c>
      <c r="P655" s="26">
        <f t="shared" si="358"/>
        <v>2342.44</v>
      </c>
      <c r="Q655" s="26">
        <f t="shared" si="358"/>
        <v>2334.34</v>
      </c>
      <c r="R655" s="26">
        <f t="shared" si="358"/>
        <v>2313.1</v>
      </c>
      <c r="S655" s="26">
        <f t="shared" si="358"/>
        <v>2117.65</v>
      </c>
      <c r="T655" s="26">
        <f t="shared" si="358"/>
        <v>2049.6999999999998</v>
      </c>
      <c r="U655" s="26">
        <f t="shared" si="358"/>
        <v>2183.1999999999998</v>
      </c>
      <c r="V655" s="26">
        <f t="shared" si="358"/>
        <v>1979.98</v>
      </c>
      <c r="W655" s="26">
        <f t="shared" si="358"/>
        <v>1824.75</v>
      </c>
      <c r="X655" s="26">
        <f t="shared" si="358"/>
        <v>1660.08</v>
      </c>
      <c r="Y655" s="26">
        <f t="shared" si="358"/>
        <v>1597.31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2245.29</v>
      </c>
      <c r="C658" s="27">
        <f t="shared" ref="C658:Y658" si="360">SUM(C659:C661)</f>
        <v>2246.4299999999998</v>
      </c>
      <c r="D658" s="27">
        <f t="shared" si="360"/>
        <v>2169.81</v>
      </c>
      <c r="E658" s="27">
        <f t="shared" si="360"/>
        <v>2192.0300000000002</v>
      </c>
      <c r="F658" s="27">
        <f t="shared" si="360"/>
        <v>2329.87</v>
      </c>
      <c r="G658" s="27">
        <f t="shared" si="360"/>
        <v>2416.39</v>
      </c>
      <c r="H658" s="27">
        <f t="shared" si="360"/>
        <v>2585.48</v>
      </c>
      <c r="I658" s="27">
        <f t="shared" si="360"/>
        <v>2670.44</v>
      </c>
      <c r="J658" s="27">
        <f t="shared" si="360"/>
        <v>2671.2400000000002</v>
      </c>
      <c r="K658" s="27">
        <f t="shared" si="360"/>
        <v>2662.73</v>
      </c>
      <c r="L658" s="27">
        <f t="shared" si="360"/>
        <v>2654.86</v>
      </c>
      <c r="M658" s="27">
        <f t="shared" si="360"/>
        <v>2602.15</v>
      </c>
      <c r="N658" s="27">
        <f t="shared" si="360"/>
        <v>2559.61</v>
      </c>
      <c r="O658" s="27">
        <f t="shared" si="360"/>
        <v>2841.88</v>
      </c>
      <c r="P658" s="27">
        <f t="shared" si="360"/>
        <v>2828.39</v>
      </c>
      <c r="Q658" s="27">
        <f t="shared" si="360"/>
        <v>2820.42</v>
      </c>
      <c r="R658" s="27">
        <f t="shared" si="360"/>
        <v>2809.84</v>
      </c>
      <c r="S658" s="27">
        <f t="shared" si="360"/>
        <v>2801.64</v>
      </c>
      <c r="T658" s="27">
        <f t="shared" si="360"/>
        <v>2681.04</v>
      </c>
      <c r="U658" s="27">
        <f t="shared" si="360"/>
        <v>2795.69</v>
      </c>
      <c r="V658" s="27">
        <f t="shared" si="360"/>
        <v>2577.4199999999996</v>
      </c>
      <c r="W658" s="27">
        <f t="shared" si="360"/>
        <v>2480.3200000000002</v>
      </c>
      <c r="X658" s="27">
        <f t="shared" si="360"/>
        <v>2256.3799999999997</v>
      </c>
      <c r="Y658" s="27">
        <f t="shared" si="360"/>
        <v>2240.2400000000002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1541.96</v>
      </c>
      <c r="C659" s="26">
        <f t="shared" ref="C659:Y659" si="361">C502</f>
        <v>1543.1</v>
      </c>
      <c r="D659" s="26">
        <f t="shared" si="361"/>
        <v>1466.48</v>
      </c>
      <c r="E659" s="26">
        <f t="shared" si="361"/>
        <v>1488.7</v>
      </c>
      <c r="F659" s="26">
        <f t="shared" si="361"/>
        <v>1626.54</v>
      </c>
      <c r="G659" s="26">
        <f t="shared" si="361"/>
        <v>1713.06</v>
      </c>
      <c r="H659" s="26">
        <f t="shared" si="361"/>
        <v>1882.15</v>
      </c>
      <c r="I659" s="26">
        <f t="shared" si="361"/>
        <v>1967.11</v>
      </c>
      <c r="J659" s="26">
        <f t="shared" si="361"/>
        <v>1967.91</v>
      </c>
      <c r="K659" s="26">
        <f t="shared" si="361"/>
        <v>1959.4</v>
      </c>
      <c r="L659" s="26">
        <f t="shared" si="361"/>
        <v>1951.53</v>
      </c>
      <c r="M659" s="26">
        <f t="shared" si="361"/>
        <v>1898.82</v>
      </c>
      <c r="N659" s="26">
        <f t="shared" si="361"/>
        <v>1856.28</v>
      </c>
      <c r="O659" s="26">
        <f t="shared" si="361"/>
        <v>2138.5500000000002</v>
      </c>
      <c r="P659" s="26">
        <f t="shared" si="361"/>
        <v>2125.06</v>
      </c>
      <c r="Q659" s="26">
        <f t="shared" si="361"/>
        <v>2117.09</v>
      </c>
      <c r="R659" s="26">
        <f t="shared" si="361"/>
        <v>2106.5100000000002</v>
      </c>
      <c r="S659" s="26">
        <f t="shared" si="361"/>
        <v>2098.31</v>
      </c>
      <c r="T659" s="26">
        <f t="shared" si="361"/>
        <v>1977.71</v>
      </c>
      <c r="U659" s="26">
        <f t="shared" si="361"/>
        <v>2092.36</v>
      </c>
      <c r="V659" s="26">
        <f t="shared" si="361"/>
        <v>1874.09</v>
      </c>
      <c r="W659" s="26">
        <f t="shared" si="361"/>
        <v>1776.99</v>
      </c>
      <c r="X659" s="26">
        <f t="shared" si="361"/>
        <v>1553.05</v>
      </c>
      <c r="Y659" s="26">
        <f t="shared" si="361"/>
        <v>1536.91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2998.75</v>
      </c>
      <c r="C662" s="27">
        <f t="shared" ref="C662:Y662" si="363">SUM(C663:C665)</f>
        <v>3007.92</v>
      </c>
      <c r="D662" s="27">
        <f t="shared" si="363"/>
        <v>2905.8199999999997</v>
      </c>
      <c r="E662" s="27">
        <f t="shared" si="363"/>
        <v>2917.09</v>
      </c>
      <c r="F662" s="27">
        <f t="shared" si="363"/>
        <v>2914.9</v>
      </c>
      <c r="G662" s="27">
        <f t="shared" si="363"/>
        <v>2929.12</v>
      </c>
      <c r="H662" s="27">
        <f t="shared" si="363"/>
        <v>3561.87</v>
      </c>
      <c r="I662" s="27">
        <f t="shared" si="363"/>
        <v>3558.79</v>
      </c>
      <c r="J662" s="27">
        <f t="shared" si="363"/>
        <v>3556.8199999999997</v>
      </c>
      <c r="K662" s="27">
        <f t="shared" si="363"/>
        <v>3551.96</v>
      </c>
      <c r="L662" s="27">
        <f t="shared" si="363"/>
        <v>3381.15</v>
      </c>
      <c r="M662" s="27">
        <f t="shared" si="363"/>
        <v>3379.56</v>
      </c>
      <c r="N662" s="27">
        <f t="shared" si="363"/>
        <v>3511.13</v>
      </c>
      <c r="O662" s="27">
        <f t="shared" si="363"/>
        <v>4368.8400000000011</v>
      </c>
      <c r="P662" s="27">
        <f t="shared" si="363"/>
        <v>4376.6600000000008</v>
      </c>
      <c r="Q662" s="27">
        <f t="shared" si="363"/>
        <v>4356.8600000000006</v>
      </c>
      <c r="R662" s="27">
        <f t="shared" si="363"/>
        <v>4339.9100000000008</v>
      </c>
      <c r="S662" s="27">
        <f t="shared" si="363"/>
        <v>4491.0200000000004</v>
      </c>
      <c r="T662" s="27">
        <f t="shared" si="363"/>
        <v>3364.89</v>
      </c>
      <c r="U662" s="27">
        <f t="shared" si="363"/>
        <v>3123.5</v>
      </c>
      <c r="V662" s="27">
        <f t="shared" si="363"/>
        <v>3041.24</v>
      </c>
      <c r="W662" s="27">
        <f t="shared" si="363"/>
        <v>3021.68</v>
      </c>
      <c r="X662" s="27">
        <f t="shared" si="363"/>
        <v>3002.6</v>
      </c>
      <c r="Y662" s="27">
        <f t="shared" si="363"/>
        <v>2990.48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2295.42</v>
      </c>
      <c r="C663" s="26">
        <f t="shared" ref="C663:Y663" si="364">C507</f>
        <v>2304.59</v>
      </c>
      <c r="D663" s="26">
        <f t="shared" si="364"/>
        <v>2202.4899999999998</v>
      </c>
      <c r="E663" s="26">
        <f t="shared" si="364"/>
        <v>2213.7600000000002</v>
      </c>
      <c r="F663" s="26">
        <f t="shared" si="364"/>
        <v>2211.5700000000002</v>
      </c>
      <c r="G663" s="26">
        <f t="shared" si="364"/>
        <v>2225.79</v>
      </c>
      <c r="H663" s="26">
        <f t="shared" si="364"/>
        <v>2858.54</v>
      </c>
      <c r="I663" s="26">
        <f t="shared" si="364"/>
        <v>2855.46</v>
      </c>
      <c r="J663" s="26">
        <f t="shared" si="364"/>
        <v>2853.49</v>
      </c>
      <c r="K663" s="26">
        <f t="shared" si="364"/>
        <v>2848.63</v>
      </c>
      <c r="L663" s="26">
        <f t="shared" si="364"/>
        <v>2677.82</v>
      </c>
      <c r="M663" s="26">
        <f t="shared" si="364"/>
        <v>2676.23</v>
      </c>
      <c r="N663" s="26">
        <f t="shared" si="364"/>
        <v>2807.8</v>
      </c>
      <c r="O663" s="26">
        <f t="shared" si="364"/>
        <v>3665.51</v>
      </c>
      <c r="P663" s="26">
        <f t="shared" si="364"/>
        <v>3673.33</v>
      </c>
      <c r="Q663" s="26">
        <f t="shared" si="364"/>
        <v>3653.53</v>
      </c>
      <c r="R663" s="26">
        <f t="shared" si="364"/>
        <v>3636.58</v>
      </c>
      <c r="S663" s="26">
        <f t="shared" si="364"/>
        <v>3787.69</v>
      </c>
      <c r="T663" s="26">
        <f t="shared" si="364"/>
        <v>2661.56</v>
      </c>
      <c r="U663" s="26">
        <f t="shared" si="364"/>
        <v>2420.17</v>
      </c>
      <c r="V663" s="26">
        <f t="shared" si="364"/>
        <v>2337.91</v>
      </c>
      <c r="W663" s="26">
        <f t="shared" si="364"/>
        <v>2318.35</v>
      </c>
      <c r="X663" s="26">
        <f t="shared" si="364"/>
        <v>2299.27</v>
      </c>
      <c r="Y663" s="26">
        <f t="shared" si="364"/>
        <v>2287.15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2328.65</v>
      </c>
      <c r="C666" s="27">
        <f t="shared" ref="C666:Y666" si="366">SUM(C667:C669)</f>
        <v>2330.0099999999998</v>
      </c>
      <c r="D666" s="27">
        <f t="shared" si="366"/>
        <v>2230.0499999999997</v>
      </c>
      <c r="E666" s="27">
        <f t="shared" si="366"/>
        <v>2212.4499999999998</v>
      </c>
      <c r="F666" s="27">
        <f t="shared" si="366"/>
        <v>2284.29</v>
      </c>
      <c r="G666" s="27">
        <f t="shared" si="366"/>
        <v>2362.46</v>
      </c>
      <c r="H666" s="27">
        <f t="shared" si="366"/>
        <v>2565.16</v>
      </c>
      <c r="I666" s="27">
        <f t="shared" si="366"/>
        <v>2614.33</v>
      </c>
      <c r="J666" s="27">
        <f t="shared" si="366"/>
        <v>2567.15</v>
      </c>
      <c r="K666" s="27">
        <f t="shared" si="366"/>
        <v>2719.06</v>
      </c>
      <c r="L666" s="27">
        <f t="shared" si="366"/>
        <v>2556.23</v>
      </c>
      <c r="M666" s="27">
        <f t="shared" si="366"/>
        <v>2702.04</v>
      </c>
      <c r="N666" s="27">
        <f t="shared" si="366"/>
        <v>2727.66</v>
      </c>
      <c r="O666" s="27">
        <f t="shared" si="366"/>
        <v>2814.14</v>
      </c>
      <c r="P666" s="27">
        <f t="shared" si="366"/>
        <v>2841.39</v>
      </c>
      <c r="Q666" s="27">
        <f t="shared" si="366"/>
        <v>2827.95</v>
      </c>
      <c r="R666" s="27">
        <f t="shared" si="366"/>
        <v>2683.87</v>
      </c>
      <c r="S666" s="27">
        <f t="shared" si="366"/>
        <v>2680.4199999999996</v>
      </c>
      <c r="T666" s="27">
        <f t="shared" si="366"/>
        <v>2632.69</v>
      </c>
      <c r="U666" s="27">
        <f t="shared" si="366"/>
        <v>2566.6999999999998</v>
      </c>
      <c r="V666" s="27">
        <f t="shared" si="366"/>
        <v>2528.83</v>
      </c>
      <c r="W666" s="27">
        <f t="shared" si="366"/>
        <v>2480.6999999999998</v>
      </c>
      <c r="X666" s="27">
        <f t="shared" si="366"/>
        <v>2257.3799999999997</v>
      </c>
      <c r="Y666" s="27">
        <f t="shared" si="366"/>
        <v>2193.06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1625.32</v>
      </c>
      <c r="C667" s="26">
        <f t="shared" ref="C667:Y667" si="367">C512</f>
        <v>1626.68</v>
      </c>
      <c r="D667" s="26">
        <f t="shared" si="367"/>
        <v>1526.72</v>
      </c>
      <c r="E667" s="26">
        <f t="shared" si="367"/>
        <v>1509.12</v>
      </c>
      <c r="F667" s="26">
        <f t="shared" si="367"/>
        <v>1580.96</v>
      </c>
      <c r="G667" s="26">
        <f t="shared" si="367"/>
        <v>1659.13</v>
      </c>
      <c r="H667" s="26">
        <f t="shared" si="367"/>
        <v>1861.83</v>
      </c>
      <c r="I667" s="26">
        <f t="shared" si="367"/>
        <v>1911</v>
      </c>
      <c r="J667" s="26">
        <f t="shared" si="367"/>
        <v>1863.82</v>
      </c>
      <c r="K667" s="26">
        <f t="shared" si="367"/>
        <v>2015.73</v>
      </c>
      <c r="L667" s="26">
        <f t="shared" si="367"/>
        <v>1852.9</v>
      </c>
      <c r="M667" s="26">
        <f t="shared" si="367"/>
        <v>1998.71</v>
      </c>
      <c r="N667" s="26">
        <f t="shared" si="367"/>
        <v>2024.33</v>
      </c>
      <c r="O667" s="26">
        <f t="shared" si="367"/>
        <v>2110.81</v>
      </c>
      <c r="P667" s="26">
        <f t="shared" si="367"/>
        <v>2138.06</v>
      </c>
      <c r="Q667" s="26">
        <f t="shared" si="367"/>
        <v>2124.62</v>
      </c>
      <c r="R667" s="26">
        <f t="shared" si="367"/>
        <v>1980.54</v>
      </c>
      <c r="S667" s="26">
        <f t="shared" si="367"/>
        <v>1977.09</v>
      </c>
      <c r="T667" s="26">
        <f t="shared" si="367"/>
        <v>1929.36</v>
      </c>
      <c r="U667" s="26">
        <f t="shared" si="367"/>
        <v>1863.37</v>
      </c>
      <c r="V667" s="26">
        <f t="shared" si="367"/>
        <v>1825.5</v>
      </c>
      <c r="W667" s="26">
        <f t="shared" si="367"/>
        <v>1777.37</v>
      </c>
      <c r="X667" s="26">
        <f t="shared" si="367"/>
        <v>1554.05</v>
      </c>
      <c r="Y667" s="26">
        <f t="shared" si="367"/>
        <v>1489.73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2168.6</v>
      </c>
      <c r="C670" s="27">
        <f t="shared" ref="C670:Y670" si="369">SUM(C671:C673)</f>
        <v>2084.6</v>
      </c>
      <c r="D670" s="27">
        <f t="shared" si="369"/>
        <v>2104.87</v>
      </c>
      <c r="E670" s="27">
        <f t="shared" si="369"/>
        <v>2062.0099999999998</v>
      </c>
      <c r="F670" s="27">
        <f t="shared" si="369"/>
        <v>2163.5899999999997</v>
      </c>
      <c r="G670" s="27">
        <f t="shared" si="369"/>
        <v>2232.94</v>
      </c>
      <c r="H670" s="27">
        <f t="shared" si="369"/>
        <v>2359.3200000000002</v>
      </c>
      <c r="I670" s="27">
        <f t="shared" si="369"/>
        <v>2526.11</v>
      </c>
      <c r="J670" s="27">
        <f t="shared" si="369"/>
        <v>2575.83</v>
      </c>
      <c r="K670" s="27">
        <f t="shared" si="369"/>
        <v>2558.5099999999998</v>
      </c>
      <c r="L670" s="27">
        <f t="shared" si="369"/>
        <v>2545.0700000000002</v>
      </c>
      <c r="M670" s="27">
        <f t="shared" si="369"/>
        <v>2548.08</v>
      </c>
      <c r="N670" s="27">
        <f t="shared" si="369"/>
        <v>2680.6</v>
      </c>
      <c r="O670" s="27">
        <f t="shared" si="369"/>
        <v>2749.5</v>
      </c>
      <c r="P670" s="27">
        <f t="shared" si="369"/>
        <v>2777.31</v>
      </c>
      <c r="Q670" s="27">
        <f t="shared" si="369"/>
        <v>2767.43</v>
      </c>
      <c r="R670" s="27">
        <f t="shared" si="369"/>
        <v>2691.81</v>
      </c>
      <c r="S670" s="27">
        <f t="shared" si="369"/>
        <v>2544.4</v>
      </c>
      <c r="T670" s="27">
        <f t="shared" si="369"/>
        <v>2559.4</v>
      </c>
      <c r="U670" s="27">
        <f t="shared" si="369"/>
        <v>2545.96</v>
      </c>
      <c r="V670" s="27">
        <f t="shared" si="369"/>
        <v>2510.21</v>
      </c>
      <c r="W670" s="27">
        <f t="shared" si="369"/>
        <v>2414.4</v>
      </c>
      <c r="X670" s="27">
        <f t="shared" si="369"/>
        <v>2228.4299999999998</v>
      </c>
      <c r="Y670" s="27">
        <f t="shared" si="369"/>
        <v>2163.7599999999998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1465.27</v>
      </c>
      <c r="C671" s="26">
        <f t="shared" ref="C671:Y671" si="370">C517</f>
        <v>1381.27</v>
      </c>
      <c r="D671" s="26">
        <f t="shared" si="370"/>
        <v>1401.54</v>
      </c>
      <c r="E671" s="26">
        <f t="shared" si="370"/>
        <v>1358.68</v>
      </c>
      <c r="F671" s="26">
        <f t="shared" si="370"/>
        <v>1460.26</v>
      </c>
      <c r="G671" s="26">
        <f t="shared" si="370"/>
        <v>1529.61</v>
      </c>
      <c r="H671" s="26">
        <f t="shared" si="370"/>
        <v>1655.99</v>
      </c>
      <c r="I671" s="26">
        <f t="shared" si="370"/>
        <v>1822.78</v>
      </c>
      <c r="J671" s="26">
        <f t="shared" si="370"/>
        <v>1872.5</v>
      </c>
      <c r="K671" s="26">
        <f t="shared" si="370"/>
        <v>1855.18</v>
      </c>
      <c r="L671" s="26">
        <f t="shared" si="370"/>
        <v>1841.74</v>
      </c>
      <c r="M671" s="26">
        <f t="shared" si="370"/>
        <v>1844.75</v>
      </c>
      <c r="N671" s="26">
        <f t="shared" si="370"/>
        <v>1977.27</v>
      </c>
      <c r="O671" s="26">
        <f t="shared" si="370"/>
        <v>2046.17</v>
      </c>
      <c r="P671" s="26">
        <f t="shared" si="370"/>
        <v>2073.98</v>
      </c>
      <c r="Q671" s="26">
        <f t="shared" si="370"/>
        <v>2064.1</v>
      </c>
      <c r="R671" s="26">
        <f t="shared" si="370"/>
        <v>1988.48</v>
      </c>
      <c r="S671" s="26">
        <f t="shared" si="370"/>
        <v>1841.07</v>
      </c>
      <c r="T671" s="26">
        <f t="shared" si="370"/>
        <v>1856.07</v>
      </c>
      <c r="U671" s="26">
        <f t="shared" si="370"/>
        <v>1842.63</v>
      </c>
      <c r="V671" s="26">
        <f t="shared" si="370"/>
        <v>1806.88</v>
      </c>
      <c r="W671" s="26">
        <f t="shared" si="370"/>
        <v>1711.07</v>
      </c>
      <c r="X671" s="26">
        <f t="shared" si="370"/>
        <v>1525.1</v>
      </c>
      <c r="Y671" s="26">
        <f t="shared" si="370"/>
        <v>1460.43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2193.06</v>
      </c>
      <c r="C674" s="27">
        <f t="shared" ref="C674:Y674" si="372">SUM(C675:C677)</f>
        <v>2174.6799999999998</v>
      </c>
      <c r="D674" s="27">
        <f t="shared" si="372"/>
        <v>2220.73</v>
      </c>
      <c r="E674" s="27">
        <f t="shared" si="372"/>
        <v>2261.23</v>
      </c>
      <c r="F674" s="27">
        <f t="shared" si="372"/>
        <v>2303.19</v>
      </c>
      <c r="G674" s="27">
        <f t="shared" si="372"/>
        <v>2435.4299999999998</v>
      </c>
      <c r="H674" s="27">
        <f t="shared" si="372"/>
        <v>2616.1999999999998</v>
      </c>
      <c r="I674" s="27">
        <f t="shared" si="372"/>
        <v>2578.77</v>
      </c>
      <c r="J674" s="27">
        <f t="shared" si="372"/>
        <v>2734.7400000000002</v>
      </c>
      <c r="K674" s="27">
        <f t="shared" si="372"/>
        <v>2734.7400000000002</v>
      </c>
      <c r="L674" s="27">
        <f t="shared" si="372"/>
        <v>2724.68</v>
      </c>
      <c r="M674" s="27">
        <f t="shared" si="372"/>
        <v>2727.43</v>
      </c>
      <c r="N674" s="27">
        <f t="shared" si="372"/>
        <v>2750.75</v>
      </c>
      <c r="O674" s="27">
        <f t="shared" si="372"/>
        <v>2802.56</v>
      </c>
      <c r="P674" s="27">
        <f t="shared" si="372"/>
        <v>2773.73</v>
      </c>
      <c r="Q674" s="27">
        <f t="shared" si="372"/>
        <v>2740.29</v>
      </c>
      <c r="R674" s="27">
        <f t="shared" si="372"/>
        <v>2729.08</v>
      </c>
      <c r="S674" s="27">
        <f t="shared" si="372"/>
        <v>2721.75</v>
      </c>
      <c r="T674" s="27">
        <f t="shared" si="372"/>
        <v>2624.61</v>
      </c>
      <c r="U674" s="27">
        <f t="shared" si="372"/>
        <v>2644.1699999999996</v>
      </c>
      <c r="V674" s="27">
        <f t="shared" si="372"/>
        <v>2587.87</v>
      </c>
      <c r="W674" s="27">
        <f t="shared" si="372"/>
        <v>2454.27</v>
      </c>
      <c r="X674" s="27">
        <f t="shared" si="372"/>
        <v>2259.9199999999996</v>
      </c>
      <c r="Y674" s="27">
        <f t="shared" si="372"/>
        <v>2197.9699999999998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1489.73</v>
      </c>
      <c r="C675" s="26">
        <f t="shared" ref="C675:Y675" si="373">C522</f>
        <v>1471.35</v>
      </c>
      <c r="D675" s="26">
        <f t="shared" si="373"/>
        <v>1517.4</v>
      </c>
      <c r="E675" s="26">
        <f t="shared" si="373"/>
        <v>1557.9</v>
      </c>
      <c r="F675" s="26">
        <f t="shared" si="373"/>
        <v>1599.86</v>
      </c>
      <c r="G675" s="26">
        <f t="shared" si="373"/>
        <v>1732.1</v>
      </c>
      <c r="H675" s="26">
        <f t="shared" si="373"/>
        <v>1912.87</v>
      </c>
      <c r="I675" s="26">
        <f t="shared" si="373"/>
        <v>1875.44</v>
      </c>
      <c r="J675" s="26">
        <f t="shared" si="373"/>
        <v>2031.41</v>
      </c>
      <c r="K675" s="26">
        <f t="shared" si="373"/>
        <v>2031.41</v>
      </c>
      <c r="L675" s="26">
        <f t="shared" si="373"/>
        <v>2021.35</v>
      </c>
      <c r="M675" s="26">
        <f t="shared" si="373"/>
        <v>2024.1</v>
      </c>
      <c r="N675" s="26">
        <f t="shared" si="373"/>
        <v>2047.42</v>
      </c>
      <c r="O675" s="26">
        <f t="shared" si="373"/>
        <v>2099.23</v>
      </c>
      <c r="P675" s="26">
        <f t="shared" si="373"/>
        <v>2070.4</v>
      </c>
      <c r="Q675" s="26">
        <f t="shared" si="373"/>
        <v>2036.96</v>
      </c>
      <c r="R675" s="26">
        <f t="shared" si="373"/>
        <v>2025.75</v>
      </c>
      <c r="S675" s="26">
        <f t="shared" si="373"/>
        <v>2018.42</v>
      </c>
      <c r="T675" s="26">
        <f t="shared" si="373"/>
        <v>1921.28</v>
      </c>
      <c r="U675" s="26">
        <f t="shared" si="373"/>
        <v>1940.84</v>
      </c>
      <c r="V675" s="26">
        <f t="shared" si="373"/>
        <v>1884.54</v>
      </c>
      <c r="W675" s="26">
        <f t="shared" si="373"/>
        <v>1750.94</v>
      </c>
      <c r="X675" s="26">
        <f t="shared" si="373"/>
        <v>1556.59</v>
      </c>
      <c r="Y675" s="26">
        <f t="shared" si="373"/>
        <v>1494.64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2202.4499999999998</v>
      </c>
      <c r="C678" s="27">
        <f t="shared" ref="C678:Y678" si="375">SUM(C679:C681)</f>
        <v>2216.1999999999998</v>
      </c>
      <c r="D678" s="27">
        <f t="shared" si="375"/>
        <v>2300.85</v>
      </c>
      <c r="E678" s="27">
        <f t="shared" si="375"/>
        <v>2301.4</v>
      </c>
      <c r="F678" s="27">
        <f t="shared" si="375"/>
        <v>2318.14</v>
      </c>
      <c r="G678" s="27">
        <f t="shared" si="375"/>
        <v>2532.71</v>
      </c>
      <c r="H678" s="27">
        <f t="shared" si="375"/>
        <v>2603.3799999999997</v>
      </c>
      <c r="I678" s="27">
        <f t="shared" si="375"/>
        <v>2572.66</v>
      </c>
      <c r="J678" s="27">
        <f t="shared" si="375"/>
        <v>2739.12</v>
      </c>
      <c r="K678" s="27">
        <f t="shared" si="375"/>
        <v>2741.48</v>
      </c>
      <c r="L678" s="27">
        <f t="shared" si="375"/>
        <v>2563.12</v>
      </c>
      <c r="M678" s="27">
        <f t="shared" si="375"/>
        <v>2563.06</v>
      </c>
      <c r="N678" s="27">
        <f t="shared" si="375"/>
        <v>2579.6999999999998</v>
      </c>
      <c r="O678" s="27">
        <f t="shared" si="375"/>
        <v>2795.39</v>
      </c>
      <c r="P678" s="27">
        <f t="shared" si="375"/>
        <v>2796.47</v>
      </c>
      <c r="Q678" s="27">
        <f t="shared" si="375"/>
        <v>2763.2599999999998</v>
      </c>
      <c r="R678" s="27">
        <f t="shared" si="375"/>
        <v>2755.2999999999997</v>
      </c>
      <c r="S678" s="27">
        <f t="shared" si="375"/>
        <v>2685.11</v>
      </c>
      <c r="T678" s="27">
        <f t="shared" si="375"/>
        <v>2626.07</v>
      </c>
      <c r="U678" s="27">
        <f t="shared" si="375"/>
        <v>2580.87</v>
      </c>
      <c r="V678" s="27">
        <f t="shared" si="375"/>
        <v>2554.7400000000002</v>
      </c>
      <c r="W678" s="27">
        <f t="shared" si="375"/>
        <v>2434.1299999999997</v>
      </c>
      <c r="X678" s="27">
        <f t="shared" si="375"/>
        <v>2286.8399999999997</v>
      </c>
      <c r="Y678" s="27">
        <f t="shared" si="375"/>
        <v>2201.14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1499.12</v>
      </c>
      <c r="C679" s="26">
        <f t="shared" ref="C679:Y679" si="376">C527</f>
        <v>1512.87</v>
      </c>
      <c r="D679" s="26">
        <f t="shared" si="376"/>
        <v>1597.52</v>
      </c>
      <c r="E679" s="26">
        <f t="shared" si="376"/>
        <v>1598.07</v>
      </c>
      <c r="F679" s="26">
        <f t="shared" si="376"/>
        <v>1614.81</v>
      </c>
      <c r="G679" s="26">
        <f t="shared" si="376"/>
        <v>1829.38</v>
      </c>
      <c r="H679" s="26">
        <f t="shared" si="376"/>
        <v>1900.05</v>
      </c>
      <c r="I679" s="26">
        <f t="shared" si="376"/>
        <v>1869.33</v>
      </c>
      <c r="J679" s="26">
        <f t="shared" si="376"/>
        <v>2035.79</v>
      </c>
      <c r="K679" s="26">
        <f t="shared" si="376"/>
        <v>2038.15</v>
      </c>
      <c r="L679" s="26">
        <f t="shared" si="376"/>
        <v>1859.79</v>
      </c>
      <c r="M679" s="26">
        <f t="shared" si="376"/>
        <v>1859.73</v>
      </c>
      <c r="N679" s="26">
        <f t="shared" si="376"/>
        <v>1876.37</v>
      </c>
      <c r="O679" s="26">
        <f t="shared" si="376"/>
        <v>2092.06</v>
      </c>
      <c r="P679" s="26">
        <f t="shared" si="376"/>
        <v>2093.14</v>
      </c>
      <c r="Q679" s="26">
        <f t="shared" si="376"/>
        <v>2059.9299999999998</v>
      </c>
      <c r="R679" s="26">
        <f t="shared" si="376"/>
        <v>2051.9699999999998</v>
      </c>
      <c r="S679" s="26">
        <f t="shared" si="376"/>
        <v>1981.78</v>
      </c>
      <c r="T679" s="26">
        <f t="shared" si="376"/>
        <v>1922.74</v>
      </c>
      <c r="U679" s="26">
        <f t="shared" si="376"/>
        <v>1877.54</v>
      </c>
      <c r="V679" s="26">
        <f t="shared" si="376"/>
        <v>1851.41</v>
      </c>
      <c r="W679" s="26">
        <f t="shared" si="376"/>
        <v>1730.8</v>
      </c>
      <c r="X679" s="26">
        <f t="shared" si="376"/>
        <v>1583.51</v>
      </c>
      <c r="Y679" s="26">
        <f t="shared" si="376"/>
        <v>1497.81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2228.31</v>
      </c>
      <c r="C682" s="27">
        <f t="shared" ref="C682:Y682" si="378">SUM(C683:C685)</f>
        <v>2258.0099999999998</v>
      </c>
      <c r="D682" s="27">
        <f t="shared" si="378"/>
        <v>2324.25</v>
      </c>
      <c r="E682" s="27">
        <f t="shared" si="378"/>
        <v>2335.44</v>
      </c>
      <c r="F682" s="27">
        <f t="shared" si="378"/>
        <v>2325.5700000000002</v>
      </c>
      <c r="G682" s="27">
        <f t="shared" si="378"/>
        <v>2466.0499999999997</v>
      </c>
      <c r="H682" s="27">
        <f t="shared" si="378"/>
        <v>2601.4199999999996</v>
      </c>
      <c r="I682" s="27">
        <f t="shared" si="378"/>
        <v>2773.25</v>
      </c>
      <c r="J682" s="27">
        <f t="shared" si="378"/>
        <v>2754.5099999999998</v>
      </c>
      <c r="K682" s="27">
        <f t="shared" si="378"/>
        <v>2754.23</v>
      </c>
      <c r="L682" s="27">
        <f t="shared" si="378"/>
        <v>2736.9</v>
      </c>
      <c r="M682" s="27">
        <f t="shared" si="378"/>
        <v>2739.2</v>
      </c>
      <c r="N682" s="27">
        <f t="shared" si="378"/>
        <v>2766.5499999999997</v>
      </c>
      <c r="O682" s="27">
        <f t="shared" si="378"/>
        <v>2906.2799999999997</v>
      </c>
      <c r="P682" s="27">
        <f t="shared" si="378"/>
        <v>2911.38</v>
      </c>
      <c r="Q682" s="27">
        <f t="shared" si="378"/>
        <v>2898.44</v>
      </c>
      <c r="R682" s="27">
        <f t="shared" si="378"/>
        <v>2885.63</v>
      </c>
      <c r="S682" s="27">
        <f t="shared" si="378"/>
        <v>2686.71</v>
      </c>
      <c r="T682" s="27">
        <f t="shared" si="378"/>
        <v>2664.29</v>
      </c>
      <c r="U682" s="27">
        <f t="shared" si="378"/>
        <v>2690.41</v>
      </c>
      <c r="V682" s="27">
        <f t="shared" si="378"/>
        <v>2481.4299999999998</v>
      </c>
      <c r="W682" s="27">
        <f t="shared" si="378"/>
        <v>2353.75</v>
      </c>
      <c r="X682" s="27">
        <f t="shared" si="378"/>
        <v>2285.5899999999997</v>
      </c>
      <c r="Y682" s="27">
        <f t="shared" si="378"/>
        <v>2181.89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1524.98</v>
      </c>
      <c r="C683" s="26">
        <f t="shared" ref="C683:Y683" si="379">C532</f>
        <v>1554.68</v>
      </c>
      <c r="D683" s="26">
        <f t="shared" si="379"/>
        <v>1620.92</v>
      </c>
      <c r="E683" s="26">
        <f t="shared" si="379"/>
        <v>1632.11</v>
      </c>
      <c r="F683" s="26">
        <f t="shared" si="379"/>
        <v>1622.24</v>
      </c>
      <c r="G683" s="26">
        <f t="shared" si="379"/>
        <v>1762.72</v>
      </c>
      <c r="H683" s="26">
        <f t="shared" si="379"/>
        <v>1898.09</v>
      </c>
      <c r="I683" s="26">
        <f t="shared" si="379"/>
        <v>2069.92</v>
      </c>
      <c r="J683" s="26">
        <f t="shared" si="379"/>
        <v>2051.1799999999998</v>
      </c>
      <c r="K683" s="26">
        <f t="shared" si="379"/>
        <v>2050.9</v>
      </c>
      <c r="L683" s="26">
        <f t="shared" si="379"/>
        <v>2033.57</v>
      </c>
      <c r="M683" s="26">
        <f t="shared" si="379"/>
        <v>2035.87</v>
      </c>
      <c r="N683" s="26">
        <f t="shared" si="379"/>
        <v>2063.2199999999998</v>
      </c>
      <c r="O683" s="26">
        <f t="shared" si="379"/>
        <v>2202.9499999999998</v>
      </c>
      <c r="P683" s="26">
        <f t="shared" si="379"/>
        <v>2208.0500000000002</v>
      </c>
      <c r="Q683" s="26">
        <f t="shared" si="379"/>
        <v>2195.11</v>
      </c>
      <c r="R683" s="26">
        <f t="shared" si="379"/>
        <v>2182.3000000000002</v>
      </c>
      <c r="S683" s="26">
        <f t="shared" si="379"/>
        <v>1983.38</v>
      </c>
      <c r="T683" s="26">
        <f t="shared" si="379"/>
        <v>1960.96</v>
      </c>
      <c r="U683" s="26">
        <f t="shared" si="379"/>
        <v>1987.08</v>
      </c>
      <c r="V683" s="26">
        <f t="shared" si="379"/>
        <v>1778.1</v>
      </c>
      <c r="W683" s="26">
        <f t="shared" si="379"/>
        <v>1650.42</v>
      </c>
      <c r="X683" s="26">
        <f t="shared" si="379"/>
        <v>1582.26</v>
      </c>
      <c r="Y683" s="26">
        <f t="shared" si="379"/>
        <v>1478.56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2203.65</v>
      </c>
      <c r="C686" s="27">
        <f t="shared" ref="C686:Y686" si="381">SUM(C687:C689)</f>
        <v>2219.7599999999998</v>
      </c>
      <c r="D686" s="27">
        <f t="shared" si="381"/>
        <v>2307.0700000000002</v>
      </c>
      <c r="E686" s="27">
        <f t="shared" si="381"/>
        <v>2313</v>
      </c>
      <c r="F686" s="27">
        <f t="shared" si="381"/>
        <v>2318.35</v>
      </c>
      <c r="G686" s="27">
        <f t="shared" si="381"/>
        <v>2389.5</v>
      </c>
      <c r="H686" s="27">
        <f t="shared" si="381"/>
        <v>2612.9499999999998</v>
      </c>
      <c r="I686" s="27">
        <f t="shared" si="381"/>
        <v>2756.66</v>
      </c>
      <c r="J686" s="27">
        <f t="shared" si="381"/>
        <v>2738.35</v>
      </c>
      <c r="K686" s="27">
        <f t="shared" si="381"/>
        <v>2736.36</v>
      </c>
      <c r="L686" s="27">
        <f t="shared" si="381"/>
        <v>2724.8399999999997</v>
      </c>
      <c r="M686" s="27">
        <f t="shared" si="381"/>
        <v>2735.6299999999997</v>
      </c>
      <c r="N686" s="27">
        <f t="shared" si="381"/>
        <v>2757.13</v>
      </c>
      <c r="O686" s="27">
        <f t="shared" si="381"/>
        <v>2912.21</v>
      </c>
      <c r="P686" s="27">
        <f t="shared" si="381"/>
        <v>2918.41</v>
      </c>
      <c r="Q686" s="27">
        <f t="shared" si="381"/>
        <v>2907.99</v>
      </c>
      <c r="R686" s="27">
        <f t="shared" si="381"/>
        <v>2891.81</v>
      </c>
      <c r="S686" s="27">
        <f t="shared" si="381"/>
        <v>2889.54</v>
      </c>
      <c r="T686" s="27">
        <f t="shared" si="381"/>
        <v>2804.6</v>
      </c>
      <c r="U686" s="27">
        <f t="shared" si="381"/>
        <v>2811.09</v>
      </c>
      <c r="V686" s="27">
        <f t="shared" si="381"/>
        <v>2612.9199999999996</v>
      </c>
      <c r="W686" s="27">
        <f t="shared" si="381"/>
        <v>2424.75</v>
      </c>
      <c r="X686" s="27">
        <f t="shared" si="381"/>
        <v>2280.1299999999997</v>
      </c>
      <c r="Y686" s="27">
        <f t="shared" si="381"/>
        <v>2216.9299999999998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1500.32</v>
      </c>
      <c r="C687" s="26">
        <f t="shared" ref="C687:Y687" si="382">C537</f>
        <v>1516.43</v>
      </c>
      <c r="D687" s="26">
        <f t="shared" si="382"/>
        <v>1603.74</v>
      </c>
      <c r="E687" s="26">
        <f t="shared" si="382"/>
        <v>1609.67</v>
      </c>
      <c r="F687" s="26">
        <f t="shared" si="382"/>
        <v>1615.02</v>
      </c>
      <c r="G687" s="26">
        <f t="shared" si="382"/>
        <v>1686.17</v>
      </c>
      <c r="H687" s="26">
        <f t="shared" si="382"/>
        <v>1909.62</v>
      </c>
      <c r="I687" s="26">
        <f t="shared" si="382"/>
        <v>2053.33</v>
      </c>
      <c r="J687" s="26">
        <f t="shared" si="382"/>
        <v>2035.02</v>
      </c>
      <c r="K687" s="26">
        <f t="shared" si="382"/>
        <v>2033.03</v>
      </c>
      <c r="L687" s="26">
        <f t="shared" si="382"/>
        <v>2021.51</v>
      </c>
      <c r="M687" s="26">
        <f t="shared" si="382"/>
        <v>2032.3</v>
      </c>
      <c r="N687" s="26">
        <f t="shared" si="382"/>
        <v>2053.8000000000002</v>
      </c>
      <c r="O687" s="26">
        <f t="shared" si="382"/>
        <v>2208.88</v>
      </c>
      <c r="P687" s="26">
        <f t="shared" si="382"/>
        <v>2215.08</v>
      </c>
      <c r="Q687" s="26">
        <f t="shared" si="382"/>
        <v>2204.66</v>
      </c>
      <c r="R687" s="26">
        <f t="shared" si="382"/>
        <v>2188.48</v>
      </c>
      <c r="S687" s="26">
        <f t="shared" si="382"/>
        <v>2186.21</v>
      </c>
      <c r="T687" s="26">
        <f t="shared" si="382"/>
        <v>2101.27</v>
      </c>
      <c r="U687" s="26">
        <f t="shared" si="382"/>
        <v>2107.7600000000002</v>
      </c>
      <c r="V687" s="26">
        <f t="shared" si="382"/>
        <v>1909.59</v>
      </c>
      <c r="W687" s="26">
        <f t="shared" si="382"/>
        <v>1721.42</v>
      </c>
      <c r="X687" s="26">
        <f t="shared" si="382"/>
        <v>1576.8</v>
      </c>
      <c r="Y687" s="26">
        <f t="shared" si="382"/>
        <v>1513.6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2166.71</v>
      </c>
      <c r="C690" s="27">
        <f t="shared" ref="C690:Y690" si="384">SUM(C691:C693)</f>
        <v>2149.08</v>
      </c>
      <c r="D690" s="27">
        <f t="shared" si="384"/>
        <v>2214.1</v>
      </c>
      <c r="E690" s="27">
        <f t="shared" si="384"/>
        <v>2218.7800000000002</v>
      </c>
      <c r="F690" s="27">
        <f t="shared" si="384"/>
        <v>2284.4499999999998</v>
      </c>
      <c r="G690" s="27">
        <f t="shared" si="384"/>
        <v>2351.31</v>
      </c>
      <c r="H690" s="27">
        <f t="shared" si="384"/>
        <v>2638.8799999999997</v>
      </c>
      <c r="I690" s="27">
        <f t="shared" si="384"/>
        <v>2744.2599999999998</v>
      </c>
      <c r="J690" s="27">
        <f t="shared" si="384"/>
        <v>2745.52</v>
      </c>
      <c r="K690" s="27">
        <f t="shared" si="384"/>
        <v>2723.91</v>
      </c>
      <c r="L690" s="27">
        <f t="shared" si="384"/>
        <v>2564.48</v>
      </c>
      <c r="M690" s="27">
        <f t="shared" si="384"/>
        <v>2550.5</v>
      </c>
      <c r="N690" s="27">
        <f t="shared" si="384"/>
        <v>2743.43</v>
      </c>
      <c r="O690" s="27">
        <f t="shared" si="384"/>
        <v>2667.15</v>
      </c>
      <c r="P690" s="27">
        <f t="shared" si="384"/>
        <v>2800.56</v>
      </c>
      <c r="Q690" s="27">
        <f t="shared" si="384"/>
        <v>2756.67</v>
      </c>
      <c r="R690" s="27">
        <f t="shared" si="384"/>
        <v>2746.61</v>
      </c>
      <c r="S690" s="27">
        <f t="shared" si="384"/>
        <v>2751.73</v>
      </c>
      <c r="T690" s="27">
        <f t="shared" si="384"/>
        <v>2735.6</v>
      </c>
      <c r="U690" s="27">
        <f t="shared" si="384"/>
        <v>2770.61</v>
      </c>
      <c r="V690" s="27">
        <f t="shared" si="384"/>
        <v>2582.5499999999997</v>
      </c>
      <c r="W690" s="27">
        <f t="shared" si="384"/>
        <v>2450.89</v>
      </c>
      <c r="X690" s="27">
        <f t="shared" si="384"/>
        <v>2276.36</v>
      </c>
      <c r="Y690" s="27">
        <f t="shared" si="384"/>
        <v>2219.6299999999997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1463.38</v>
      </c>
      <c r="C691" s="26">
        <f t="shared" ref="C691:Y691" si="385">C542</f>
        <v>1445.75</v>
      </c>
      <c r="D691" s="26">
        <f t="shared" si="385"/>
        <v>1510.77</v>
      </c>
      <c r="E691" s="26">
        <f t="shared" si="385"/>
        <v>1515.45</v>
      </c>
      <c r="F691" s="26">
        <f t="shared" si="385"/>
        <v>1581.12</v>
      </c>
      <c r="G691" s="26">
        <f t="shared" si="385"/>
        <v>1647.98</v>
      </c>
      <c r="H691" s="26">
        <f t="shared" si="385"/>
        <v>1935.55</v>
      </c>
      <c r="I691" s="26">
        <f t="shared" si="385"/>
        <v>2040.93</v>
      </c>
      <c r="J691" s="26">
        <f t="shared" si="385"/>
        <v>2042.19</v>
      </c>
      <c r="K691" s="26">
        <f t="shared" si="385"/>
        <v>2020.58</v>
      </c>
      <c r="L691" s="26">
        <f t="shared" si="385"/>
        <v>1861.15</v>
      </c>
      <c r="M691" s="26">
        <f t="shared" si="385"/>
        <v>1847.17</v>
      </c>
      <c r="N691" s="26">
        <f t="shared" si="385"/>
        <v>2040.1</v>
      </c>
      <c r="O691" s="26">
        <f t="shared" si="385"/>
        <v>1963.82</v>
      </c>
      <c r="P691" s="26">
        <f t="shared" si="385"/>
        <v>2097.23</v>
      </c>
      <c r="Q691" s="26">
        <f t="shared" si="385"/>
        <v>2053.34</v>
      </c>
      <c r="R691" s="26">
        <f t="shared" si="385"/>
        <v>2043.28</v>
      </c>
      <c r="S691" s="26">
        <f t="shared" si="385"/>
        <v>2048.4</v>
      </c>
      <c r="T691" s="26">
        <f t="shared" si="385"/>
        <v>2032.27</v>
      </c>
      <c r="U691" s="26">
        <f t="shared" si="385"/>
        <v>2067.2800000000002</v>
      </c>
      <c r="V691" s="26">
        <f t="shared" si="385"/>
        <v>1879.22</v>
      </c>
      <c r="W691" s="26">
        <f t="shared" si="385"/>
        <v>1747.56</v>
      </c>
      <c r="X691" s="26">
        <f t="shared" si="385"/>
        <v>1573.03</v>
      </c>
      <c r="Y691" s="26">
        <f t="shared" si="385"/>
        <v>1516.3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2270.11</v>
      </c>
      <c r="C694" s="27">
        <f t="shared" ref="C694:Y694" si="387">SUM(C695:C697)</f>
        <v>2258.2599999999998</v>
      </c>
      <c r="D694" s="27">
        <f t="shared" si="387"/>
        <v>2276.39</v>
      </c>
      <c r="E694" s="27">
        <f t="shared" si="387"/>
        <v>2265.4299999999998</v>
      </c>
      <c r="F694" s="27">
        <f t="shared" si="387"/>
        <v>2322.29</v>
      </c>
      <c r="G694" s="27">
        <f t="shared" si="387"/>
        <v>2441.8399999999997</v>
      </c>
      <c r="H694" s="27">
        <f t="shared" si="387"/>
        <v>2582.31</v>
      </c>
      <c r="I694" s="27">
        <f t="shared" si="387"/>
        <v>2891.7</v>
      </c>
      <c r="J694" s="27">
        <f t="shared" si="387"/>
        <v>2913.5299999999997</v>
      </c>
      <c r="K694" s="27">
        <f t="shared" si="387"/>
        <v>2906.09</v>
      </c>
      <c r="L694" s="27">
        <f t="shared" si="387"/>
        <v>2878.68</v>
      </c>
      <c r="M694" s="27">
        <f t="shared" si="387"/>
        <v>2886</v>
      </c>
      <c r="N694" s="27">
        <f t="shared" si="387"/>
        <v>2899.17</v>
      </c>
      <c r="O694" s="27">
        <f t="shared" si="387"/>
        <v>2926.73</v>
      </c>
      <c r="P694" s="27">
        <f t="shared" si="387"/>
        <v>2969.39</v>
      </c>
      <c r="Q694" s="27">
        <f t="shared" si="387"/>
        <v>2970.41</v>
      </c>
      <c r="R694" s="27">
        <f t="shared" si="387"/>
        <v>2961.73</v>
      </c>
      <c r="S694" s="27">
        <f t="shared" si="387"/>
        <v>2887.9</v>
      </c>
      <c r="T694" s="27">
        <f t="shared" si="387"/>
        <v>2787.0099999999998</v>
      </c>
      <c r="U694" s="27">
        <f t="shared" si="387"/>
        <v>2820.46</v>
      </c>
      <c r="V694" s="27">
        <f t="shared" si="387"/>
        <v>2592.06</v>
      </c>
      <c r="W694" s="27">
        <f t="shared" si="387"/>
        <v>2492.1999999999998</v>
      </c>
      <c r="X694" s="27">
        <f t="shared" si="387"/>
        <v>2358.9699999999998</v>
      </c>
      <c r="Y694" s="27">
        <f t="shared" si="387"/>
        <v>2271.46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1566.78</v>
      </c>
      <c r="C695" s="26">
        <f t="shared" ref="C695:Y695" si="388">C547</f>
        <v>1554.93</v>
      </c>
      <c r="D695" s="26">
        <f t="shared" si="388"/>
        <v>1573.06</v>
      </c>
      <c r="E695" s="26">
        <f t="shared" si="388"/>
        <v>1562.1</v>
      </c>
      <c r="F695" s="26">
        <f t="shared" si="388"/>
        <v>1618.96</v>
      </c>
      <c r="G695" s="26">
        <f t="shared" si="388"/>
        <v>1738.51</v>
      </c>
      <c r="H695" s="26">
        <f t="shared" si="388"/>
        <v>1878.98</v>
      </c>
      <c r="I695" s="26">
        <f t="shared" si="388"/>
        <v>2188.37</v>
      </c>
      <c r="J695" s="26">
        <f t="shared" si="388"/>
        <v>2210.1999999999998</v>
      </c>
      <c r="K695" s="26">
        <f t="shared" si="388"/>
        <v>2202.7600000000002</v>
      </c>
      <c r="L695" s="26">
        <f t="shared" si="388"/>
        <v>2175.35</v>
      </c>
      <c r="M695" s="26">
        <f t="shared" si="388"/>
        <v>2182.67</v>
      </c>
      <c r="N695" s="26">
        <f t="shared" si="388"/>
        <v>2195.84</v>
      </c>
      <c r="O695" s="26">
        <f t="shared" si="388"/>
        <v>2223.4</v>
      </c>
      <c r="P695" s="26">
        <f t="shared" si="388"/>
        <v>2266.06</v>
      </c>
      <c r="Q695" s="26">
        <f t="shared" si="388"/>
        <v>2267.08</v>
      </c>
      <c r="R695" s="26">
        <f t="shared" si="388"/>
        <v>2258.4</v>
      </c>
      <c r="S695" s="26">
        <f t="shared" si="388"/>
        <v>2184.5700000000002</v>
      </c>
      <c r="T695" s="26">
        <f t="shared" si="388"/>
        <v>2083.6799999999998</v>
      </c>
      <c r="U695" s="26">
        <f t="shared" si="388"/>
        <v>2117.13</v>
      </c>
      <c r="V695" s="26">
        <f t="shared" si="388"/>
        <v>1888.73</v>
      </c>
      <c r="W695" s="26">
        <f t="shared" si="388"/>
        <v>1788.87</v>
      </c>
      <c r="X695" s="26">
        <f t="shared" si="388"/>
        <v>1655.64</v>
      </c>
      <c r="Y695" s="26">
        <f t="shared" si="388"/>
        <v>1568.13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2277.83</v>
      </c>
      <c r="C698" s="27">
        <f t="shared" ref="C698:Y698" si="390">SUM(C699:C701)</f>
        <v>2271.8799999999997</v>
      </c>
      <c r="D698" s="27">
        <f t="shared" si="390"/>
        <v>2295.4900000000002</v>
      </c>
      <c r="E698" s="27">
        <f t="shared" si="390"/>
        <v>2253.33</v>
      </c>
      <c r="F698" s="27">
        <f t="shared" si="390"/>
        <v>2292.5499999999997</v>
      </c>
      <c r="G698" s="27">
        <f t="shared" si="390"/>
        <v>2369.0099999999998</v>
      </c>
      <c r="H698" s="27">
        <f t="shared" si="390"/>
        <v>2497.4499999999998</v>
      </c>
      <c r="I698" s="27">
        <f t="shared" si="390"/>
        <v>2620.9499999999998</v>
      </c>
      <c r="J698" s="27">
        <f t="shared" si="390"/>
        <v>2641.78</v>
      </c>
      <c r="K698" s="27">
        <f t="shared" si="390"/>
        <v>2826.47</v>
      </c>
      <c r="L698" s="27">
        <f t="shared" si="390"/>
        <v>2804.29</v>
      </c>
      <c r="M698" s="27">
        <f t="shared" si="390"/>
        <v>2803.44</v>
      </c>
      <c r="N698" s="27">
        <f t="shared" si="390"/>
        <v>2830.02</v>
      </c>
      <c r="O698" s="27">
        <f t="shared" si="390"/>
        <v>2933.47</v>
      </c>
      <c r="P698" s="27">
        <f t="shared" si="390"/>
        <v>2936.87</v>
      </c>
      <c r="Q698" s="27">
        <f t="shared" si="390"/>
        <v>3126.08</v>
      </c>
      <c r="R698" s="27">
        <f t="shared" si="390"/>
        <v>3130.75</v>
      </c>
      <c r="S698" s="27">
        <f t="shared" si="390"/>
        <v>2898.39</v>
      </c>
      <c r="T698" s="27">
        <f t="shared" si="390"/>
        <v>2887.52</v>
      </c>
      <c r="U698" s="27">
        <f t="shared" si="390"/>
        <v>2906.48</v>
      </c>
      <c r="V698" s="27">
        <f t="shared" si="390"/>
        <v>2717.98</v>
      </c>
      <c r="W698" s="27">
        <f t="shared" si="390"/>
        <v>2524.44</v>
      </c>
      <c r="X698" s="27">
        <f t="shared" si="390"/>
        <v>2414.4499999999998</v>
      </c>
      <c r="Y698" s="27">
        <f t="shared" si="390"/>
        <v>2297.4499999999998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1574.5</v>
      </c>
      <c r="C699" s="26">
        <f t="shared" ref="C699:Y699" si="391">C552</f>
        <v>1568.55</v>
      </c>
      <c r="D699" s="26">
        <f t="shared" si="391"/>
        <v>1592.16</v>
      </c>
      <c r="E699" s="26">
        <f t="shared" si="391"/>
        <v>1550</v>
      </c>
      <c r="F699" s="26">
        <f t="shared" si="391"/>
        <v>1589.22</v>
      </c>
      <c r="G699" s="26">
        <f t="shared" si="391"/>
        <v>1665.68</v>
      </c>
      <c r="H699" s="26">
        <f t="shared" si="391"/>
        <v>1794.12</v>
      </c>
      <c r="I699" s="26">
        <f t="shared" si="391"/>
        <v>1917.62</v>
      </c>
      <c r="J699" s="26">
        <f t="shared" si="391"/>
        <v>1938.45</v>
      </c>
      <c r="K699" s="26">
        <f t="shared" si="391"/>
        <v>2123.14</v>
      </c>
      <c r="L699" s="26">
        <f t="shared" si="391"/>
        <v>2100.96</v>
      </c>
      <c r="M699" s="26">
        <f t="shared" si="391"/>
        <v>2100.11</v>
      </c>
      <c r="N699" s="26">
        <f t="shared" si="391"/>
        <v>2126.69</v>
      </c>
      <c r="O699" s="26">
        <f t="shared" si="391"/>
        <v>2230.14</v>
      </c>
      <c r="P699" s="26">
        <f t="shared" si="391"/>
        <v>2233.54</v>
      </c>
      <c r="Q699" s="26">
        <f t="shared" si="391"/>
        <v>2422.75</v>
      </c>
      <c r="R699" s="26">
        <f t="shared" si="391"/>
        <v>2427.42</v>
      </c>
      <c r="S699" s="26">
        <f t="shared" si="391"/>
        <v>2195.06</v>
      </c>
      <c r="T699" s="26">
        <f t="shared" si="391"/>
        <v>2184.19</v>
      </c>
      <c r="U699" s="26">
        <f t="shared" si="391"/>
        <v>2203.15</v>
      </c>
      <c r="V699" s="26">
        <f t="shared" si="391"/>
        <v>2014.65</v>
      </c>
      <c r="W699" s="26">
        <f t="shared" si="391"/>
        <v>1821.11</v>
      </c>
      <c r="X699" s="26">
        <f t="shared" si="391"/>
        <v>1711.12</v>
      </c>
      <c r="Y699" s="26">
        <f t="shared" si="391"/>
        <v>1594.12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2259.1</v>
      </c>
      <c r="C702" s="27">
        <f t="shared" ref="C702:Y702" si="393">SUM(C703:C705)</f>
        <v>2271.2999999999997</v>
      </c>
      <c r="D702" s="27">
        <f t="shared" si="393"/>
        <v>2348.37</v>
      </c>
      <c r="E702" s="27">
        <f t="shared" si="393"/>
        <v>2348.31</v>
      </c>
      <c r="F702" s="27">
        <f t="shared" si="393"/>
        <v>2439.31</v>
      </c>
      <c r="G702" s="27">
        <f t="shared" si="393"/>
        <v>2720.2</v>
      </c>
      <c r="H702" s="27">
        <f t="shared" si="393"/>
        <v>2814.77</v>
      </c>
      <c r="I702" s="27">
        <f t="shared" si="393"/>
        <v>2857.96</v>
      </c>
      <c r="J702" s="27">
        <f t="shared" si="393"/>
        <v>2879.83</v>
      </c>
      <c r="K702" s="27">
        <f t="shared" si="393"/>
        <v>2876.34</v>
      </c>
      <c r="L702" s="27">
        <f t="shared" si="393"/>
        <v>2851.67</v>
      </c>
      <c r="M702" s="27">
        <f t="shared" si="393"/>
        <v>2846.2799999999997</v>
      </c>
      <c r="N702" s="27">
        <f t="shared" si="393"/>
        <v>2853.92</v>
      </c>
      <c r="O702" s="27">
        <f t="shared" si="393"/>
        <v>2926.24</v>
      </c>
      <c r="P702" s="27">
        <f t="shared" si="393"/>
        <v>2957.98</v>
      </c>
      <c r="Q702" s="27">
        <f t="shared" si="393"/>
        <v>2945.96</v>
      </c>
      <c r="R702" s="27">
        <f t="shared" si="393"/>
        <v>2899.0299999999997</v>
      </c>
      <c r="S702" s="27">
        <f t="shared" si="393"/>
        <v>2773.13</v>
      </c>
      <c r="T702" s="27">
        <f t="shared" si="393"/>
        <v>2756.0099999999998</v>
      </c>
      <c r="U702" s="27">
        <f t="shared" si="393"/>
        <v>2785.22</v>
      </c>
      <c r="V702" s="27">
        <f t="shared" si="393"/>
        <v>2589.9</v>
      </c>
      <c r="W702" s="27">
        <f t="shared" si="393"/>
        <v>2511.2400000000002</v>
      </c>
      <c r="X702" s="27">
        <f t="shared" si="393"/>
        <v>2320.23</v>
      </c>
      <c r="Y702" s="27">
        <f t="shared" si="393"/>
        <v>2253.12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1555.77</v>
      </c>
      <c r="C703" s="26">
        <f t="shared" ref="C703:Y703" si="394">C557</f>
        <v>1567.97</v>
      </c>
      <c r="D703" s="26">
        <f t="shared" si="394"/>
        <v>1645.04</v>
      </c>
      <c r="E703" s="26">
        <f t="shared" si="394"/>
        <v>1644.98</v>
      </c>
      <c r="F703" s="26">
        <f t="shared" si="394"/>
        <v>1735.98</v>
      </c>
      <c r="G703" s="26">
        <f t="shared" si="394"/>
        <v>2016.87</v>
      </c>
      <c r="H703" s="26">
        <f t="shared" si="394"/>
        <v>2111.44</v>
      </c>
      <c r="I703" s="26">
        <f t="shared" si="394"/>
        <v>2154.63</v>
      </c>
      <c r="J703" s="26">
        <f t="shared" si="394"/>
        <v>2176.5</v>
      </c>
      <c r="K703" s="26">
        <f t="shared" si="394"/>
        <v>2173.0100000000002</v>
      </c>
      <c r="L703" s="26">
        <f t="shared" si="394"/>
        <v>2148.34</v>
      </c>
      <c r="M703" s="26">
        <f t="shared" si="394"/>
        <v>2142.9499999999998</v>
      </c>
      <c r="N703" s="26">
        <f t="shared" si="394"/>
        <v>2150.59</v>
      </c>
      <c r="O703" s="26">
        <f t="shared" si="394"/>
        <v>2222.91</v>
      </c>
      <c r="P703" s="26">
        <f t="shared" si="394"/>
        <v>2254.65</v>
      </c>
      <c r="Q703" s="26">
        <f t="shared" si="394"/>
        <v>2242.63</v>
      </c>
      <c r="R703" s="26">
        <f t="shared" si="394"/>
        <v>2195.6999999999998</v>
      </c>
      <c r="S703" s="26">
        <f t="shared" si="394"/>
        <v>2069.8000000000002</v>
      </c>
      <c r="T703" s="26">
        <f t="shared" si="394"/>
        <v>2052.6799999999998</v>
      </c>
      <c r="U703" s="26">
        <f t="shared" si="394"/>
        <v>2081.89</v>
      </c>
      <c r="V703" s="26">
        <f t="shared" si="394"/>
        <v>1886.57</v>
      </c>
      <c r="W703" s="26">
        <f t="shared" si="394"/>
        <v>1807.91</v>
      </c>
      <c r="X703" s="26">
        <f t="shared" si="394"/>
        <v>1616.9</v>
      </c>
      <c r="Y703" s="26">
        <f t="shared" si="394"/>
        <v>1549.79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2237.6</v>
      </c>
      <c r="C706" s="27">
        <f t="shared" ref="C706:Y706" si="396">SUM(C707:C709)</f>
        <v>2201.91</v>
      </c>
      <c r="D706" s="27">
        <f t="shared" si="396"/>
        <v>2280.79</v>
      </c>
      <c r="E706" s="27">
        <f t="shared" si="396"/>
        <v>2284.11</v>
      </c>
      <c r="F706" s="27">
        <f t="shared" si="396"/>
        <v>2394.19</v>
      </c>
      <c r="G706" s="27">
        <f t="shared" si="396"/>
        <v>2688.35</v>
      </c>
      <c r="H706" s="27">
        <f t="shared" si="396"/>
        <v>2645.7999999999997</v>
      </c>
      <c r="I706" s="27">
        <f t="shared" si="396"/>
        <v>2723.4900000000002</v>
      </c>
      <c r="J706" s="27">
        <f t="shared" si="396"/>
        <v>2742.93</v>
      </c>
      <c r="K706" s="27">
        <f t="shared" si="396"/>
        <v>2725.4900000000002</v>
      </c>
      <c r="L706" s="27">
        <f t="shared" si="396"/>
        <v>2665.2</v>
      </c>
      <c r="M706" s="27">
        <f t="shared" si="396"/>
        <v>2644.79</v>
      </c>
      <c r="N706" s="27">
        <f t="shared" si="396"/>
        <v>2622.81</v>
      </c>
      <c r="O706" s="27">
        <f t="shared" si="396"/>
        <v>2805.49</v>
      </c>
      <c r="P706" s="27">
        <f t="shared" si="396"/>
        <v>2801.88</v>
      </c>
      <c r="Q706" s="27">
        <f t="shared" si="396"/>
        <v>2766.79</v>
      </c>
      <c r="R706" s="27">
        <f t="shared" si="396"/>
        <v>2756.71</v>
      </c>
      <c r="S706" s="27">
        <f t="shared" si="396"/>
        <v>2741.25</v>
      </c>
      <c r="T706" s="27">
        <f t="shared" si="396"/>
        <v>2670.2599999999998</v>
      </c>
      <c r="U706" s="27">
        <f t="shared" si="396"/>
        <v>2665.6699999999996</v>
      </c>
      <c r="V706" s="27">
        <f t="shared" si="396"/>
        <v>2586.4499999999998</v>
      </c>
      <c r="W706" s="27">
        <f t="shared" si="396"/>
        <v>2476.35</v>
      </c>
      <c r="X706" s="27">
        <f t="shared" si="396"/>
        <v>2294.39</v>
      </c>
      <c r="Y706" s="27">
        <f t="shared" si="396"/>
        <v>2245.62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1534.27</v>
      </c>
      <c r="C707" s="26">
        <f t="shared" ref="C707:Y707" si="397">C562</f>
        <v>1498.58</v>
      </c>
      <c r="D707" s="26">
        <f t="shared" si="397"/>
        <v>1577.46</v>
      </c>
      <c r="E707" s="26">
        <f t="shared" si="397"/>
        <v>1580.78</v>
      </c>
      <c r="F707" s="26">
        <f t="shared" si="397"/>
        <v>1690.86</v>
      </c>
      <c r="G707" s="26">
        <f t="shared" si="397"/>
        <v>1985.02</v>
      </c>
      <c r="H707" s="26">
        <f t="shared" si="397"/>
        <v>1942.47</v>
      </c>
      <c r="I707" s="26">
        <f t="shared" si="397"/>
        <v>2020.16</v>
      </c>
      <c r="J707" s="26">
        <f t="shared" si="397"/>
        <v>2039.6</v>
      </c>
      <c r="K707" s="26">
        <f t="shared" si="397"/>
        <v>2022.16</v>
      </c>
      <c r="L707" s="26">
        <f t="shared" si="397"/>
        <v>1961.87</v>
      </c>
      <c r="M707" s="26">
        <f t="shared" si="397"/>
        <v>1941.46</v>
      </c>
      <c r="N707" s="26">
        <f t="shared" si="397"/>
        <v>1919.48</v>
      </c>
      <c r="O707" s="26">
        <f t="shared" si="397"/>
        <v>2102.16</v>
      </c>
      <c r="P707" s="26">
        <f t="shared" si="397"/>
        <v>2098.5500000000002</v>
      </c>
      <c r="Q707" s="26">
        <f t="shared" si="397"/>
        <v>2063.46</v>
      </c>
      <c r="R707" s="26">
        <f t="shared" si="397"/>
        <v>2053.38</v>
      </c>
      <c r="S707" s="26">
        <f t="shared" si="397"/>
        <v>2037.92</v>
      </c>
      <c r="T707" s="26">
        <f t="shared" si="397"/>
        <v>1966.93</v>
      </c>
      <c r="U707" s="26">
        <f t="shared" si="397"/>
        <v>1962.34</v>
      </c>
      <c r="V707" s="26">
        <f t="shared" si="397"/>
        <v>1883.12</v>
      </c>
      <c r="W707" s="26">
        <f t="shared" si="397"/>
        <v>1773.02</v>
      </c>
      <c r="X707" s="26">
        <f t="shared" si="397"/>
        <v>1591.06</v>
      </c>
      <c r="Y707" s="26">
        <f t="shared" si="397"/>
        <v>1542.29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2223.1799999999998</v>
      </c>
      <c r="C710" s="27">
        <f t="shared" ref="C710:Y710" si="399">SUM(C711:C713)</f>
        <v>2166.19</v>
      </c>
      <c r="D710" s="27">
        <f t="shared" si="399"/>
        <v>2242.79</v>
      </c>
      <c r="E710" s="27">
        <f t="shared" si="399"/>
        <v>2255.69</v>
      </c>
      <c r="F710" s="27">
        <f t="shared" si="399"/>
        <v>2339.9299999999998</v>
      </c>
      <c r="G710" s="27">
        <f t="shared" si="399"/>
        <v>2471.98</v>
      </c>
      <c r="H710" s="27">
        <f t="shared" si="399"/>
        <v>2625.32</v>
      </c>
      <c r="I710" s="27">
        <f t="shared" si="399"/>
        <v>2658.2</v>
      </c>
      <c r="J710" s="27">
        <f t="shared" si="399"/>
        <v>2726.31</v>
      </c>
      <c r="K710" s="27">
        <f t="shared" si="399"/>
        <v>2716.78</v>
      </c>
      <c r="L710" s="27">
        <f t="shared" si="399"/>
        <v>2697.68</v>
      </c>
      <c r="M710" s="27">
        <f t="shared" si="399"/>
        <v>2698.4199999999996</v>
      </c>
      <c r="N710" s="27">
        <f t="shared" si="399"/>
        <v>2727.43</v>
      </c>
      <c r="O710" s="27">
        <f t="shared" si="399"/>
        <v>2760.75</v>
      </c>
      <c r="P710" s="27">
        <f t="shared" si="399"/>
        <v>2753.21</v>
      </c>
      <c r="Q710" s="27">
        <f t="shared" si="399"/>
        <v>2752.7799999999997</v>
      </c>
      <c r="R710" s="27">
        <f t="shared" si="399"/>
        <v>2743.64</v>
      </c>
      <c r="S710" s="27">
        <f t="shared" si="399"/>
        <v>2705.19</v>
      </c>
      <c r="T710" s="27">
        <f t="shared" si="399"/>
        <v>2607.0099999999998</v>
      </c>
      <c r="U710" s="27">
        <f t="shared" si="399"/>
        <v>2619.3399999999997</v>
      </c>
      <c r="V710" s="27">
        <f t="shared" si="399"/>
        <v>2505.27</v>
      </c>
      <c r="W710" s="27">
        <f t="shared" si="399"/>
        <v>2378.1699999999996</v>
      </c>
      <c r="X710" s="27">
        <f t="shared" si="399"/>
        <v>2234.9499999999998</v>
      </c>
      <c r="Y710" s="27">
        <f t="shared" si="399"/>
        <v>2176.5300000000002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1519.85</v>
      </c>
      <c r="C711" s="26">
        <f t="shared" ref="C711:Y711" si="400">C567</f>
        <v>1462.86</v>
      </c>
      <c r="D711" s="26">
        <f t="shared" si="400"/>
        <v>1539.46</v>
      </c>
      <c r="E711" s="26">
        <f t="shared" si="400"/>
        <v>1552.36</v>
      </c>
      <c r="F711" s="26">
        <f t="shared" si="400"/>
        <v>1636.6</v>
      </c>
      <c r="G711" s="26">
        <f t="shared" si="400"/>
        <v>1768.65</v>
      </c>
      <c r="H711" s="26">
        <f t="shared" si="400"/>
        <v>1921.99</v>
      </c>
      <c r="I711" s="26">
        <f t="shared" si="400"/>
        <v>1954.87</v>
      </c>
      <c r="J711" s="26">
        <f t="shared" si="400"/>
        <v>2022.98</v>
      </c>
      <c r="K711" s="26">
        <f t="shared" si="400"/>
        <v>2013.45</v>
      </c>
      <c r="L711" s="26">
        <f t="shared" si="400"/>
        <v>1994.35</v>
      </c>
      <c r="M711" s="26">
        <f t="shared" si="400"/>
        <v>1995.09</v>
      </c>
      <c r="N711" s="26">
        <f t="shared" si="400"/>
        <v>2024.1</v>
      </c>
      <c r="O711" s="26">
        <f t="shared" si="400"/>
        <v>2057.42</v>
      </c>
      <c r="P711" s="26">
        <f t="shared" si="400"/>
        <v>2049.88</v>
      </c>
      <c r="Q711" s="26">
        <f t="shared" si="400"/>
        <v>2049.4499999999998</v>
      </c>
      <c r="R711" s="26">
        <f t="shared" si="400"/>
        <v>2040.31</v>
      </c>
      <c r="S711" s="26">
        <f t="shared" si="400"/>
        <v>2001.86</v>
      </c>
      <c r="T711" s="26">
        <f t="shared" si="400"/>
        <v>1903.68</v>
      </c>
      <c r="U711" s="26">
        <f t="shared" si="400"/>
        <v>1916.01</v>
      </c>
      <c r="V711" s="26">
        <f t="shared" si="400"/>
        <v>1801.94</v>
      </c>
      <c r="W711" s="26">
        <f t="shared" si="400"/>
        <v>1674.84</v>
      </c>
      <c r="X711" s="26">
        <f t="shared" si="400"/>
        <v>1531.62</v>
      </c>
      <c r="Y711" s="26">
        <f t="shared" si="400"/>
        <v>1473.2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2115.14</v>
      </c>
      <c r="C714" s="27">
        <f t="shared" ref="C714:Y714" si="402">SUM(C715:C717)</f>
        <v>2088.62</v>
      </c>
      <c r="D714" s="27">
        <f t="shared" si="402"/>
        <v>2183.79</v>
      </c>
      <c r="E714" s="27">
        <f t="shared" si="402"/>
        <v>2197.69</v>
      </c>
      <c r="F714" s="27">
        <f t="shared" si="402"/>
        <v>2320.7400000000002</v>
      </c>
      <c r="G714" s="27">
        <f t="shared" si="402"/>
        <v>2425.6799999999998</v>
      </c>
      <c r="H714" s="27">
        <f t="shared" si="402"/>
        <v>2573.7199999999998</v>
      </c>
      <c r="I714" s="27">
        <f t="shared" si="402"/>
        <v>2637.39</v>
      </c>
      <c r="J714" s="27">
        <f t="shared" si="402"/>
        <v>2665.96</v>
      </c>
      <c r="K714" s="27">
        <f t="shared" si="402"/>
        <v>2641.95</v>
      </c>
      <c r="L714" s="27">
        <f t="shared" si="402"/>
        <v>2625.41</v>
      </c>
      <c r="M714" s="27">
        <f t="shared" si="402"/>
        <v>2620.9299999999998</v>
      </c>
      <c r="N714" s="27">
        <f t="shared" si="402"/>
        <v>2584.5</v>
      </c>
      <c r="O714" s="27">
        <f t="shared" si="402"/>
        <v>2769.5299999999997</v>
      </c>
      <c r="P714" s="27">
        <f t="shared" si="402"/>
        <v>2793.02</v>
      </c>
      <c r="Q714" s="27">
        <f t="shared" si="402"/>
        <v>2747.3799999999997</v>
      </c>
      <c r="R714" s="27">
        <f t="shared" si="402"/>
        <v>2730.12</v>
      </c>
      <c r="S714" s="27">
        <f t="shared" si="402"/>
        <v>2713.57</v>
      </c>
      <c r="T714" s="27">
        <f t="shared" si="402"/>
        <v>2549.71</v>
      </c>
      <c r="U714" s="27">
        <f t="shared" si="402"/>
        <v>2568.02</v>
      </c>
      <c r="V714" s="27">
        <f t="shared" si="402"/>
        <v>2492.19</v>
      </c>
      <c r="W714" s="27">
        <f t="shared" si="402"/>
        <v>2394.4199999999996</v>
      </c>
      <c r="X714" s="27">
        <f t="shared" si="402"/>
        <v>2179.4900000000002</v>
      </c>
      <c r="Y714" s="27">
        <f t="shared" si="402"/>
        <v>2173.5700000000002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1411.81</v>
      </c>
      <c r="C715" s="26">
        <f t="shared" ref="C715:Y715" si="403">C572</f>
        <v>1385.29</v>
      </c>
      <c r="D715" s="26">
        <f t="shared" si="403"/>
        <v>1480.46</v>
      </c>
      <c r="E715" s="26">
        <f t="shared" si="403"/>
        <v>1494.36</v>
      </c>
      <c r="F715" s="26">
        <f t="shared" si="403"/>
        <v>1617.41</v>
      </c>
      <c r="G715" s="26">
        <f t="shared" si="403"/>
        <v>1722.35</v>
      </c>
      <c r="H715" s="26">
        <f t="shared" si="403"/>
        <v>1870.39</v>
      </c>
      <c r="I715" s="26">
        <f t="shared" si="403"/>
        <v>1934.06</v>
      </c>
      <c r="J715" s="26">
        <f t="shared" si="403"/>
        <v>1962.63</v>
      </c>
      <c r="K715" s="26">
        <f t="shared" si="403"/>
        <v>1938.62</v>
      </c>
      <c r="L715" s="26">
        <f t="shared" si="403"/>
        <v>1922.08</v>
      </c>
      <c r="M715" s="26">
        <f t="shared" si="403"/>
        <v>1917.6</v>
      </c>
      <c r="N715" s="26">
        <f t="shared" si="403"/>
        <v>1881.17</v>
      </c>
      <c r="O715" s="26">
        <f t="shared" si="403"/>
        <v>2066.1999999999998</v>
      </c>
      <c r="P715" s="26">
        <f t="shared" si="403"/>
        <v>2089.69</v>
      </c>
      <c r="Q715" s="26">
        <f t="shared" si="403"/>
        <v>2044.05</v>
      </c>
      <c r="R715" s="26">
        <f t="shared" si="403"/>
        <v>2026.79</v>
      </c>
      <c r="S715" s="26">
        <f t="shared" si="403"/>
        <v>2010.24</v>
      </c>
      <c r="T715" s="26">
        <f t="shared" si="403"/>
        <v>1846.38</v>
      </c>
      <c r="U715" s="26">
        <f t="shared" si="403"/>
        <v>1864.69</v>
      </c>
      <c r="V715" s="26">
        <f t="shared" si="403"/>
        <v>1788.86</v>
      </c>
      <c r="W715" s="26">
        <f t="shared" si="403"/>
        <v>1691.09</v>
      </c>
      <c r="X715" s="26">
        <f t="shared" si="403"/>
        <v>1476.16</v>
      </c>
      <c r="Y715" s="26">
        <f t="shared" si="403"/>
        <v>1470.24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2202.6299999999997</v>
      </c>
      <c r="C718" s="27">
        <f t="shared" ref="C718:Y718" si="405">SUM(C719:C721)</f>
        <v>2210.58</v>
      </c>
      <c r="D718" s="27">
        <f t="shared" si="405"/>
        <v>2297.4499999999998</v>
      </c>
      <c r="E718" s="27">
        <f t="shared" si="405"/>
        <v>2295.1699999999996</v>
      </c>
      <c r="F718" s="27">
        <f t="shared" si="405"/>
        <v>2310.71</v>
      </c>
      <c r="G718" s="27">
        <f t="shared" si="405"/>
        <v>2531.37</v>
      </c>
      <c r="H718" s="27">
        <f t="shared" si="405"/>
        <v>2630.48</v>
      </c>
      <c r="I718" s="27">
        <f t="shared" si="405"/>
        <v>2724.77</v>
      </c>
      <c r="J718" s="27">
        <f t="shared" si="405"/>
        <v>2729.29</v>
      </c>
      <c r="K718" s="27">
        <f t="shared" si="405"/>
        <v>2711.6699999999996</v>
      </c>
      <c r="L718" s="27">
        <f t="shared" si="405"/>
        <v>2675.5499999999997</v>
      </c>
      <c r="M718" s="27">
        <f t="shared" si="405"/>
        <v>2674.1</v>
      </c>
      <c r="N718" s="27">
        <f t="shared" si="405"/>
        <v>2700.68</v>
      </c>
      <c r="O718" s="27">
        <f t="shared" si="405"/>
        <v>2751.94</v>
      </c>
      <c r="P718" s="27">
        <f t="shared" si="405"/>
        <v>2766.17</v>
      </c>
      <c r="Q718" s="27">
        <f t="shared" si="405"/>
        <v>2753.66</v>
      </c>
      <c r="R718" s="27">
        <f t="shared" si="405"/>
        <v>2792.02</v>
      </c>
      <c r="S718" s="27">
        <f t="shared" si="405"/>
        <v>2719.22</v>
      </c>
      <c r="T718" s="27">
        <f t="shared" si="405"/>
        <v>2584.1799999999998</v>
      </c>
      <c r="U718" s="27">
        <f t="shared" si="405"/>
        <v>2585.9199999999996</v>
      </c>
      <c r="V718" s="27">
        <f t="shared" si="405"/>
        <v>2539.8399999999997</v>
      </c>
      <c r="W718" s="27">
        <f t="shared" si="405"/>
        <v>2508.6799999999998</v>
      </c>
      <c r="X718" s="27">
        <f t="shared" si="405"/>
        <v>2406.3799999999997</v>
      </c>
      <c r="Y718" s="27">
        <f t="shared" si="405"/>
        <v>2292.19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1499.3</v>
      </c>
      <c r="C719" s="26">
        <f t="shared" ref="C719:Y719" si="406">C577</f>
        <v>1507.25</v>
      </c>
      <c r="D719" s="26">
        <f t="shared" si="406"/>
        <v>1594.12</v>
      </c>
      <c r="E719" s="26">
        <f t="shared" si="406"/>
        <v>1591.84</v>
      </c>
      <c r="F719" s="26">
        <f t="shared" si="406"/>
        <v>1607.38</v>
      </c>
      <c r="G719" s="26">
        <f t="shared" si="406"/>
        <v>1828.04</v>
      </c>
      <c r="H719" s="26">
        <f t="shared" si="406"/>
        <v>1927.15</v>
      </c>
      <c r="I719" s="26">
        <f t="shared" si="406"/>
        <v>2021.44</v>
      </c>
      <c r="J719" s="26">
        <f t="shared" si="406"/>
        <v>2025.96</v>
      </c>
      <c r="K719" s="26">
        <f t="shared" si="406"/>
        <v>2008.34</v>
      </c>
      <c r="L719" s="26">
        <f t="shared" si="406"/>
        <v>1972.22</v>
      </c>
      <c r="M719" s="26">
        <f t="shared" si="406"/>
        <v>1970.77</v>
      </c>
      <c r="N719" s="26">
        <f t="shared" si="406"/>
        <v>1997.35</v>
      </c>
      <c r="O719" s="26">
        <f t="shared" si="406"/>
        <v>2048.61</v>
      </c>
      <c r="P719" s="26">
        <f t="shared" si="406"/>
        <v>2062.84</v>
      </c>
      <c r="Q719" s="26">
        <f t="shared" si="406"/>
        <v>2050.33</v>
      </c>
      <c r="R719" s="26">
        <f t="shared" si="406"/>
        <v>2088.69</v>
      </c>
      <c r="S719" s="26">
        <f t="shared" si="406"/>
        <v>2015.89</v>
      </c>
      <c r="T719" s="26">
        <f t="shared" si="406"/>
        <v>1880.85</v>
      </c>
      <c r="U719" s="26">
        <f t="shared" si="406"/>
        <v>1882.59</v>
      </c>
      <c r="V719" s="26">
        <f t="shared" si="406"/>
        <v>1836.51</v>
      </c>
      <c r="W719" s="26">
        <f t="shared" si="406"/>
        <v>1805.35</v>
      </c>
      <c r="X719" s="26">
        <f t="shared" si="406"/>
        <v>1703.05</v>
      </c>
      <c r="Y719" s="26">
        <f t="shared" si="406"/>
        <v>1588.86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2912.7599999999998</v>
      </c>
      <c r="C722" s="27">
        <f t="shared" ref="C722:Y722" si="408">SUM(C723:C725)</f>
        <v>2916.6</v>
      </c>
      <c r="D722" s="27">
        <f t="shared" si="408"/>
        <v>2935.87</v>
      </c>
      <c r="E722" s="27">
        <f t="shared" si="408"/>
        <v>2940.86</v>
      </c>
      <c r="F722" s="27">
        <f t="shared" si="408"/>
        <v>2976.21</v>
      </c>
      <c r="G722" s="27">
        <f t="shared" si="408"/>
        <v>3016.3199999999997</v>
      </c>
      <c r="H722" s="27">
        <f t="shared" si="408"/>
        <v>3017.33</v>
      </c>
      <c r="I722" s="27">
        <f t="shared" si="408"/>
        <v>3004.17</v>
      </c>
      <c r="J722" s="27">
        <f t="shared" si="408"/>
        <v>2996.77</v>
      </c>
      <c r="K722" s="27">
        <f t="shared" si="408"/>
        <v>2989.33</v>
      </c>
      <c r="L722" s="27">
        <f t="shared" si="408"/>
        <v>2990.45</v>
      </c>
      <c r="M722" s="27">
        <f t="shared" si="408"/>
        <v>2989.08</v>
      </c>
      <c r="N722" s="27">
        <f t="shared" si="408"/>
        <v>2995.35</v>
      </c>
      <c r="O722" s="27">
        <f t="shared" si="408"/>
        <v>3084.93</v>
      </c>
      <c r="P722" s="27">
        <f t="shared" si="408"/>
        <v>3096.79</v>
      </c>
      <c r="Q722" s="27">
        <f t="shared" si="408"/>
        <v>3085.02</v>
      </c>
      <c r="R722" s="27">
        <f t="shared" si="408"/>
        <v>3424.92</v>
      </c>
      <c r="S722" s="27">
        <f t="shared" si="408"/>
        <v>3062.11</v>
      </c>
      <c r="T722" s="27">
        <f t="shared" si="408"/>
        <v>2977.27</v>
      </c>
      <c r="U722" s="27">
        <f t="shared" si="408"/>
        <v>2969.3199999999997</v>
      </c>
      <c r="V722" s="27">
        <f t="shared" si="408"/>
        <v>2949.16</v>
      </c>
      <c r="W722" s="27">
        <f t="shared" si="408"/>
        <v>2941.7999999999997</v>
      </c>
      <c r="X722" s="27">
        <f t="shared" si="408"/>
        <v>2937.5299999999997</v>
      </c>
      <c r="Y722" s="27">
        <f t="shared" si="408"/>
        <v>2929.63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2209.4299999999998</v>
      </c>
      <c r="C723" s="26">
        <f t="shared" ref="C723:Y723" si="409">C582</f>
        <v>2213.27</v>
      </c>
      <c r="D723" s="26">
        <f t="shared" si="409"/>
        <v>2232.54</v>
      </c>
      <c r="E723" s="26">
        <f t="shared" si="409"/>
        <v>2237.5300000000002</v>
      </c>
      <c r="F723" s="26">
        <f t="shared" si="409"/>
        <v>2272.88</v>
      </c>
      <c r="G723" s="26">
        <f t="shared" si="409"/>
        <v>2312.9899999999998</v>
      </c>
      <c r="H723" s="26">
        <f t="shared" si="409"/>
        <v>2314</v>
      </c>
      <c r="I723" s="26">
        <f t="shared" si="409"/>
        <v>2300.84</v>
      </c>
      <c r="J723" s="26">
        <f t="shared" si="409"/>
        <v>2293.44</v>
      </c>
      <c r="K723" s="26">
        <f t="shared" si="409"/>
        <v>2286</v>
      </c>
      <c r="L723" s="26">
        <f t="shared" si="409"/>
        <v>2287.12</v>
      </c>
      <c r="M723" s="26">
        <f t="shared" si="409"/>
        <v>2285.75</v>
      </c>
      <c r="N723" s="26">
        <f t="shared" si="409"/>
        <v>2292.02</v>
      </c>
      <c r="O723" s="26">
        <f t="shared" si="409"/>
        <v>2381.6</v>
      </c>
      <c r="P723" s="26">
        <f t="shared" si="409"/>
        <v>2393.46</v>
      </c>
      <c r="Q723" s="26">
        <f t="shared" si="409"/>
        <v>2381.69</v>
      </c>
      <c r="R723" s="26">
        <f t="shared" si="409"/>
        <v>2721.59</v>
      </c>
      <c r="S723" s="26">
        <f t="shared" si="409"/>
        <v>2358.7800000000002</v>
      </c>
      <c r="T723" s="26">
        <f t="shared" si="409"/>
        <v>2273.94</v>
      </c>
      <c r="U723" s="26">
        <f t="shared" si="409"/>
        <v>2265.9899999999998</v>
      </c>
      <c r="V723" s="26">
        <f t="shared" si="409"/>
        <v>2245.83</v>
      </c>
      <c r="W723" s="26">
        <f t="shared" si="409"/>
        <v>2238.4699999999998</v>
      </c>
      <c r="X723" s="26">
        <f t="shared" si="409"/>
        <v>2234.1999999999998</v>
      </c>
      <c r="Y723" s="26">
        <f t="shared" si="409"/>
        <v>2226.3000000000002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2307.6299999999997</v>
      </c>
      <c r="C726" s="27">
        <f t="shared" ref="C726:Y726" si="411">SUM(C727:C729)</f>
        <v>2252.33</v>
      </c>
      <c r="D726" s="27">
        <f t="shared" si="411"/>
        <v>2274.86</v>
      </c>
      <c r="E726" s="27">
        <f t="shared" si="411"/>
        <v>2254.96</v>
      </c>
      <c r="F726" s="27">
        <f t="shared" si="411"/>
        <v>2333.73</v>
      </c>
      <c r="G726" s="27">
        <f t="shared" si="411"/>
        <v>2524.9</v>
      </c>
      <c r="H726" s="27">
        <f t="shared" si="411"/>
        <v>2704.68</v>
      </c>
      <c r="I726" s="27">
        <f t="shared" si="411"/>
        <v>2673.35</v>
      </c>
      <c r="J726" s="27">
        <f t="shared" si="411"/>
        <v>2841.94</v>
      </c>
      <c r="K726" s="27">
        <f t="shared" si="411"/>
        <v>2831.08</v>
      </c>
      <c r="L726" s="27">
        <f t="shared" si="411"/>
        <v>2825.79</v>
      </c>
      <c r="M726" s="27">
        <f t="shared" si="411"/>
        <v>2826.38</v>
      </c>
      <c r="N726" s="27">
        <f t="shared" si="411"/>
        <v>2836</v>
      </c>
      <c r="O726" s="27">
        <f t="shared" si="411"/>
        <v>2935.5499999999997</v>
      </c>
      <c r="P726" s="27">
        <f t="shared" si="411"/>
        <v>2933.94</v>
      </c>
      <c r="Q726" s="27">
        <f t="shared" si="411"/>
        <v>2922.41</v>
      </c>
      <c r="R726" s="27">
        <f t="shared" si="411"/>
        <v>2833.22</v>
      </c>
      <c r="S726" s="27">
        <f t="shared" si="411"/>
        <v>2827.08</v>
      </c>
      <c r="T726" s="27">
        <f t="shared" si="411"/>
        <v>2819.9</v>
      </c>
      <c r="U726" s="27">
        <f t="shared" si="411"/>
        <v>2821.7</v>
      </c>
      <c r="V726" s="27">
        <f t="shared" si="411"/>
        <v>2787.43</v>
      </c>
      <c r="W726" s="27">
        <f t="shared" si="411"/>
        <v>2662.7400000000002</v>
      </c>
      <c r="X726" s="27">
        <f t="shared" si="411"/>
        <v>2489.9699999999998</v>
      </c>
      <c r="Y726" s="27">
        <f t="shared" si="411"/>
        <v>2422.4900000000002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1604.3</v>
      </c>
      <c r="C727" s="26">
        <f t="shared" ref="C727:Y727" si="412">C587</f>
        <v>1549</v>
      </c>
      <c r="D727" s="26">
        <f t="shared" si="412"/>
        <v>1571.53</v>
      </c>
      <c r="E727" s="26">
        <f t="shared" si="412"/>
        <v>1551.63</v>
      </c>
      <c r="F727" s="26">
        <f t="shared" si="412"/>
        <v>1630.4</v>
      </c>
      <c r="G727" s="26">
        <f t="shared" si="412"/>
        <v>1821.57</v>
      </c>
      <c r="H727" s="26">
        <f t="shared" si="412"/>
        <v>2001.35</v>
      </c>
      <c r="I727" s="26">
        <f t="shared" si="412"/>
        <v>1970.02</v>
      </c>
      <c r="J727" s="26">
        <f t="shared" si="412"/>
        <v>2138.61</v>
      </c>
      <c r="K727" s="26">
        <f t="shared" si="412"/>
        <v>2127.75</v>
      </c>
      <c r="L727" s="26">
        <f t="shared" si="412"/>
        <v>2122.46</v>
      </c>
      <c r="M727" s="26">
        <f t="shared" si="412"/>
        <v>2123.0500000000002</v>
      </c>
      <c r="N727" s="26">
        <f t="shared" si="412"/>
        <v>2132.67</v>
      </c>
      <c r="O727" s="26">
        <f t="shared" si="412"/>
        <v>2232.2199999999998</v>
      </c>
      <c r="P727" s="26">
        <f t="shared" si="412"/>
        <v>2230.61</v>
      </c>
      <c r="Q727" s="26">
        <f t="shared" si="412"/>
        <v>2219.08</v>
      </c>
      <c r="R727" s="26">
        <f t="shared" si="412"/>
        <v>2129.89</v>
      </c>
      <c r="S727" s="26">
        <f t="shared" si="412"/>
        <v>2123.75</v>
      </c>
      <c r="T727" s="26">
        <f t="shared" si="412"/>
        <v>2116.5700000000002</v>
      </c>
      <c r="U727" s="26">
        <f t="shared" si="412"/>
        <v>2118.37</v>
      </c>
      <c r="V727" s="26">
        <f t="shared" si="412"/>
        <v>2084.1</v>
      </c>
      <c r="W727" s="26">
        <f t="shared" si="412"/>
        <v>1959.41</v>
      </c>
      <c r="X727" s="26">
        <f t="shared" si="412"/>
        <v>1786.64</v>
      </c>
      <c r="Y727" s="26">
        <f t="shared" si="412"/>
        <v>1719.16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2349.6999999999998</v>
      </c>
      <c r="C730" s="27">
        <f t="shared" ref="C730:Y730" si="414">SUM(C731:C733)</f>
        <v>2314.4199999999996</v>
      </c>
      <c r="D730" s="27">
        <f t="shared" si="414"/>
        <v>2382.81</v>
      </c>
      <c r="E730" s="27">
        <f t="shared" si="414"/>
        <v>2406.0300000000002</v>
      </c>
      <c r="F730" s="27">
        <f t="shared" si="414"/>
        <v>2505.0700000000002</v>
      </c>
      <c r="G730" s="27">
        <f t="shared" si="414"/>
        <v>2995.2599999999998</v>
      </c>
      <c r="H730" s="27">
        <f t="shared" si="414"/>
        <v>2978.5699999999997</v>
      </c>
      <c r="I730" s="27">
        <f t="shared" si="414"/>
        <v>3039.31</v>
      </c>
      <c r="J730" s="27">
        <f t="shared" si="414"/>
        <v>3054.11</v>
      </c>
      <c r="K730" s="27">
        <f t="shared" si="414"/>
        <v>3032.42</v>
      </c>
      <c r="L730" s="27">
        <f t="shared" si="414"/>
        <v>3009.7999999999997</v>
      </c>
      <c r="M730" s="27">
        <f t="shared" si="414"/>
        <v>3005.36</v>
      </c>
      <c r="N730" s="27">
        <f t="shared" si="414"/>
        <v>3036.72</v>
      </c>
      <c r="O730" s="27">
        <f t="shared" si="414"/>
        <v>3105.65</v>
      </c>
      <c r="P730" s="27">
        <f t="shared" si="414"/>
        <v>3328.15</v>
      </c>
      <c r="Q730" s="27">
        <f t="shared" si="414"/>
        <v>3308.23</v>
      </c>
      <c r="R730" s="27">
        <f t="shared" si="414"/>
        <v>3084.87</v>
      </c>
      <c r="S730" s="27">
        <f t="shared" si="414"/>
        <v>3023.8199999999997</v>
      </c>
      <c r="T730" s="27">
        <f t="shared" si="414"/>
        <v>2980.73</v>
      </c>
      <c r="U730" s="27">
        <f t="shared" si="414"/>
        <v>2981.88</v>
      </c>
      <c r="V730" s="27">
        <f t="shared" si="414"/>
        <v>2780</v>
      </c>
      <c r="W730" s="27">
        <f t="shared" si="414"/>
        <v>2584.21</v>
      </c>
      <c r="X730" s="27">
        <f t="shared" si="414"/>
        <v>2415.7999999999997</v>
      </c>
      <c r="Y730" s="27">
        <f t="shared" si="414"/>
        <v>2313.3200000000002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1646.37</v>
      </c>
      <c r="C731" s="26">
        <f t="shared" ref="C731:Y731" si="415">C592</f>
        <v>1611.09</v>
      </c>
      <c r="D731" s="26">
        <f t="shared" si="415"/>
        <v>1679.48</v>
      </c>
      <c r="E731" s="26">
        <f t="shared" si="415"/>
        <v>1702.7</v>
      </c>
      <c r="F731" s="26">
        <f t="shared" si="415"/>
        <v>1801.74</v>
      </c>
      <c r="G731" s="26">
        <f t="shared" si="415"/>
        <v>2291.9299999999998</v>
      </c>
      <c r="H731" s="26">
        <f t="shared" si="415"/>
        <v>2275.2399999999998</v>
      </c>
      <c r="I731" s="26">
        <f t="shared" si="415"/>
        <v>2335.98</v>
      </c>
      <c r="J731" s="26">
        <f t="shared" si="415"/>
        <v>2350.7800000000002</v>
      </c>
      <c r="K731" s="26">
        <f t="shared" si="415"/>
        <v>2329.09</v>
      </c>
      <c r="L731" s="26">
        <f t="shared" si="415"/>
        <v>2306.4699999999998</v>
      </c>
      <c r="M731" s="26">
        <f t="shared" si="415"/>
        <v>2302.0300000000002</v>
      </c>
      <c r="N731" s="26">
        <f t="shared" si="415"/>
        <v>2333.39</v>
      </c>
      <c r="O731" s="26">
        <f t="shared" si="415"/>
        <v>2402.3200000000002</v>
      </c>
      <c r="P731" s="26">
        <f t="shared" si="415"/>
        <v>2624.82</v>
      </c>
      <c r="Q731" s="26">
        <f t="shared" si="415"/>
        <v>2604.9</v>
      </c>
      <c r="R731" s="26">
        <f t="shared" si="415"/>
        <v>2381.54</v>
      </c>
      <c r="S731" s="26">
        <f t="shared" si="415"/>
        <v>2320.4899999999998</v>
      </c>
      <c r="T731" s="26">
        <f t="shared" si="415"/>
        <v>2277.4</v>
      </c>
      <c r="U731" s="26">
        <f t="shared" si="415"/>
        <v>2278.5500000000002</v>
      </c>
      <c r="V731" s="26">
        <f t="shared" si="415"/>
        <v>2076.67</v>
      </c>
      <c r="W731" s="26">
        <f t="shared" si="415"/>
        <v>1880.88</v>
      </c>
      <c r="X731" s="26">
        <f t="shared" si="415"/>
        <v>1712.47</v>
      </c>
      <c r="Y731" s="26">
        <f t="shared" si="415"/>
        <v>1609.99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2283.1799999999998</v>
      </c>
      <c r="C734" s="27">
        <f t="shared" ref="C734:Y734" si="417">SUM(C735:C737)</f>
        <v>2288.4900000000002</v>
      </c>
      <c r="D734" s="27">
        <f t="shared" si="417"/>
        <v>2326.89</v>
      </c>
      <c r="E734" s="27">
        <f t="shared" si="417"/>
        <v>2323.85</v>
      </c>
      <c r="F734" s="27">
        <f t="shared" si="417"/>
        <v>2389.0700000000002</v>
      </c>
      <c r="G734" s="27">
        <f t="shared" si="417"/>
        <v>2627.96</v>
      </c>
      <c r="H734" s="27">
        <f t="shared" si="417"/>
        <v>2664.98</v>
      </c>
      <c r="I734" s="27">
        <f t="shared" si="417"/>
        <v>2791.95</v>
      </c>
      <c r="J734" s="27">
        <f t="shared" si="417"/>
        <v>2774.73</v>
      </c>
      <c r="K734" s="27">
        <f t="shared" si="417"/>
        <v>2758.7599999999998</v>
      </c>
      <c r="L734" s="27">
        <f t="shared" si="417"/>
        <v>2760.09</v>
      </c>
      <c r="M734" s="27">
        <f t="shared" si="417"/>
        <v>2760.15</v>
      </c>
      <c r="N734" s="27">
        <f t="shared" si="417"/>
        <v>2784.2599999999998</v>
      </c>
      <c r="O734" s="27">
        <f t="shared" si="417"/>
        <v>2966.04</v>
      </c>
      <c r="P734" s="27">
        <f t="shared" si="417"/>
        <v>3025.8199999999997</v>
      </c>
      <c r="Q734" s="27">
        <f t="shared" si="417"/>
        <v>3011.7999999999997</v>
      </c>
      <c r="R734" s="27">
        <f t="shared" si="417"/>
        <v>2987.24</v>
      </c>
      <c r="S734" s="27">
        <f t="shared" si="417"/>
        <v>2959.5499999999997</v>
      </c>
      <c r="T734" s="27">
        <f t="shared" si="417"/>
        <v>2855.62</v>
      </c>
      <c r="U734" s="27">
        <f t="shared" si="417"/>
        <v>2825.62</v>
      </c>
      <c r="V734" s="27">
        <f t="shared" si="417"/>
        <v>2584.4299999999998</v>
      </c>
      <c r="W734" s="27">
        <f t="shared" si="417"/>
        <v>2380.2999999999997</v>
      </c>
      <c r="X734" s="27">
        <f t="shared" si="417"/>
        <v>2324.37</v>
      </c>
      <c r="Y734" s="27">
        <f t="shared" si="417"/>
        <v>2277.9499999999998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1579.85</v>
      </c>
      <c r="C735" s="26">
        <f t="shared" ref="C735:Y735" si="418">C597</f>
        <v>1585.16</v>
      </c>
      <c r="D735" s="26">
        <f t="shared" si="418"/>
        <v>1623.56</v>
      </c>
      <c r="E735" s="26">
        <f t="shared" si="418"/>
        <v>1620.52</v>
      </c>
      <c r="F735" s="26">
        <f t="shared" si="418"/>
        <v>1685.74</v>
      </c>
      <c r="G735" s="26">
        <f t="shared" si="418"/>
        <v>1924.63</v>
      </c>
      <c r="H735" s="26">
        <f t="shared" si="418"/>
        <v>1961.65</v>
      </c>
      <c r="I735" s="26">
        <f t="shared" si="418"/>
        <v>2088.62</v>
      </c>
      <c r="J735" s="26">
        <f t="shared" si="418"/>
        <v>2071.4</v>
      </c>
      <c r="K735" s="26">
        <f t="shared" si="418"/>
        <v>2055.4299999999998</v>
      </c>
      <c r="L735" s="26">
        <f t="shared" si="418"/>
        <v>2056.7600000000002</v>
      </c>
      <c r="M735" s="26">
        <f t="shared" si="418"/>
        <v>2056.8200000000002</v>
      </c>
      <c r="N735" s="26">
        <f t="shared" si="418"/>
        <v>2080.9299999999998</v>
      </c>
      <c r="O735" s="26">
        <f t="shared" si="418"/>
        <v>2262.71</v>
      </c>
      <c r="P735" s="26">
        <f t="shared" si="418"/>
        <v>2322.4899999999998</v>
      </c>
      <c r="Q735" s="26">
        <f t="shared" si="418"/>
        <v>2308.4699999999998</v>
      </c>
      <c r="R735" s="26">
        <f t="shared" si="418"/>
        <v>2283.91</v>
      </c>
      <c r="S735" s="26">
        <f t="shared" si="418"/>
        <v>2256.2199999999998</v>
      </c>
      <c r="T735" s="26">
        <f t="shared" si="418"/>
        <v>2152.29</v>
      </c>
      <c r="U735" s="26">
        <f t="shared" si="418"/>
        <v>2122.29</v>
      </c>
      <c r="V735" s="26">
        <f t="shared" si="418"/>
        <v>1881.1</v>
      </c>
      <c r="W735" s="26">
        <f t="shared" si="418"/>
        <v>1676.97</v>
      </c>
      <c r="X735" s="26">
        <f t="shared" si="418"/>
        <v>1621.04</v>
      </c>
      <c r="Y735" s="26">
        <f t="shared" si="418"/>
        <v>1574.62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2231.4</v>
      </c>
      <c r="C738" s="27">
        <f t="shared" ref="C738:Y738" si="420">SUM(C739:C741)</f>
        <v>2219.52</v>
      </c>
      <c r="D738" s="27">
        <f t="shared" si="420"/>
        <v>2262.5499999999997</v>
      </c>
      <c r="E738" s="27">
        <f t="shared" si="420"/>
        <v>2279.7800000000002</v>
      </c>
      <c r="F738" s="27">
        <f t="shared" si="420"/>
        <v>2392.31</v>
      </c>
      <c r="G738" s="27">
        <f t="shared" si="420"/>
        <v>2552.86</v>
      </c>
      <c r="H738" s="27">
        <f t="shared" si="420"/>
        <v>2696.2400000000002</v>
      </c>
      <c r="I738" s="27">
        <f t="shared" si="420"/>
        <v>2862.54</v>
      </c>
      <c r="J738" s="27">
        <f t="shared" si="420"/>
        <v>2844.5699999999997</v>
      </c>
      <c r="K738" s="27">
        <f t="shared" si="420"/>
        <v>2843.95</v>
      </c>
      <c r="L738" s="27">
        <f t="shared" si="420"/>
        <v>2819.5299999999997</v>
      </c>
      <c r="M738" s="27">
        <f t="shared" si="420"/>
        <v>2828.45</v>
      </c>
      <c r="N738" s="27">
        <f t="shared" si="420"/>
        <v>2854.25</v>
      </c>
      <c r="O738" s="27">
        <f t="shared" si="420"/>
        <v>2986.61</v>
      </c>
      <c r="P738" s="27">
        <f t="shared" si="420"/>
        <v>3039.5</v>
      </c>
      <c r="Q738" s="27">
        <f t="shared" si="420"/>
        <v>3063.61</v>
      </c>
      <c r="R738" s="27">
        <f t="shared" si="420"/>
        <v>3048</v>
      </c>
      <c r="S738" s="27">
        <f t="shared" si="420"/>
        <v>2985.4</v>
      </c>
      <c r="T738" s="27">
        <f t="shared" si="420"/>
        <v>2932.09</v>
      </c>
      <c r="U738" s="27">
        <f t="shared" si="420"/>
        <v>2937.09</v>
      </c>
      <c r="V738" s="27">
        <f t="shared" si="420"/>
        <v>2706.32</v>
      </c>
      <c r="W738" s="27">
        <f t="shared" si="420"/>
        <v>2473.37</v>
      </c>
      <c r="X738" s="27">
        <f t="shared" si="420"/>
        <v>2316.8799999999997</v>
      </c>
      <c r="Y738" s="27">
        <f t="shared" si="420"/>
        <v>2243.4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1528.07</v>
      </c>
      <c r="C739" s="26">
        <f t="shared" ref="C739:Y739" si="421">C602</f>
        <v>1516.19</v>
      </c>
      <c r="D739" s="26">
        <f t="shared" si="421"/>
        <v>1559.22</v>
      </c>
      <c r="E739" s="26">
        <f t="shared" si="421"/>
        <v>1576.45</v>
      </c>
      <c r="F739" s="26">
        <f t="shared" si="421"/>
        <v>1688.98</v>
      </c>
      <c r="G739" s="26">
        <f t="shared" si="421"/>
        <v>1849.53</v>
      </c>
      <c r="H739" s="26">
        <f t="shared" si="421"/>
        <v>1992.91</v>
      </c>
      <c r="I739" s="26">
        <f t="shared" si="421"/>
        <v>2159.21</v>
      </c>
      <c r="J739" s="26">
        <f t="shared" si="421"/>
        <v>2141.2399999999998</v>
      </c>
      <c r="K739" s="26">
        <f t="shared" si="421"/>
        <v>2140.62</v>
      </c>
      <c r="L739" s="26">
        <f t="shared" si="421"/>
        <v>2116.1999999999998</v>
      </c>
      <c r="M739" s="26">
        <f t="shared" si="421"/>
        <v>2125.12</v>
      </c>
      <c r="N739" s="26">
        <f t="shared" si="421"/>
        <v>2150.92</v>
      </c>
      <c r="O739" s="26">
        <f t="shared" si="421"/>
        <v>2283.2800000000002</v>
      </c>
      <c r="P739" s="26">
        <f t="shared" si="421"/>
        <v>2336.17</v>
      </c>
      <c r="Q739" s="26">
        <f t="shared" si="421"/>
        <v>2360.2800000000002</v>
      </c>
      <c r="R739" s="26">
        <f t="shared" si="421"/>
        <v>2344.67</v>
      </c>
      <c r="S739" s="26">
        <f t="shared" si="421"/>
        <v>2282.0700000000002</v>
      </c>
      <c r="T739" s="26">
        <f t="shared" si="421"/>
        <v>2228.7600000000002</v>
      </c>
      <c r="U739" s="26">
        <f t="shared" si="421"/>
        <v>2233.7600000000002</v>
      </c>
      <c r="V739" s="26">
        <f t="shared" si="421"/>
        <v>2002.99</v>
      </c>
      <c r="W739" s="26">
        <f t="shared" si="421"/>
        <v>1770.04</v>
      </c>
      <c r="X739" s="26">
        <f t="shared" si="421"/>
        <v>1613.55</v>
      </c>
      <c r="Y739" s="26">
        <f t="shared" si="421"/>
        <v>1540.07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2213.2400000000002</v>
      </c>
      <c r="C742" s="27">
        <f t="shared" ref="C742:Y742" si="423">SUM(C743:C745)</f>
        <v>2200.8200000000002</v>
      </c>
      <c r="D742" s="27">
        <f t="shared" si="423"/>
        <v>2244.5</v>
      </c>
      <c r="E742" s="27">
        <f t="shared" si="423"/>
        <v>2267.83</v>
      </c>
      <c r="F742" s="27">
        <f t="shared" si="423"/>
        <v>2391.54</v>
      </c>
      <c r="G742" s="27">
        <f t="shared" si="423"/>
        <v>2550.91</v>
      </c>
      <c r="H742" s="27">
        <f t="shared" si="423"/>
        <v>2702.18</v>
      </c>
      <c r="I742" s="27">
        <f t="shared" si="423"/>
        <v>2840.39</v>
      </c>
      <c r="J742" s="27">
        <f t="shared" si="423"/>
        <v>2829.89</v>
      </c>
      <c r="K742" s="27">
        <f t="shared" si="423"/>
        <v>2681.7599999999998</v>
      </c>
      <c r="L742" s="27">
        <f t="shared" si="423"/>
        <v>2742.9</v>
      </c>
      <c r="M742" s="27">
        <f t="shared" si="423"/>
        <v>2690.9199999999996</v>
      </c>
      <c r="N742" s="27">
        <f t="shared" si="423"/>
        <v>2696.2999999999997</v>
      </c>
      <c r="O742" s="27">
        <f t="shared" si="423"/>
        <v>2913.12</v>
      </c>
      <c r="P742" s="27">
        <f t="shared" si="423"/>
        <v>2991.84</v>
      </c>
      <c r="Q742" s="27">
        <f t="shared" si="423"/>
        <v>2997.48</v>
      </c>
      <c r="R742" s="27">
        <f t="shared" si="423"/>
        <v>2984.87</v>
      </c>
      <c r="S742" s="27">
        <f t="shared" si="423"/>
        <v>2919.95</v>
      </c>
      <c r="T742" s="27">
        <f t="shared" si="423"/>
        <v>2783.44</v>
      </c>
      <c r="U742" s="27">
        <f t="shared" si="423"/>
        <v>2817.24</v>
      </c>
      <c r="V742" s="27">
        <f t="shared" si="423"/>
        <v>2616.71</v>
      </c>
      <c r="W742" s="27">
        <f t="shared" si="423"/>
        <v>2425.9199999999996</v>
      </c>
      <c r="X742" s="27">
        <f t="shared" si="423"/>
        <v>2310.81</v>
      </c>
      <c r="Y742" s="27">
        <f t="shared" si="423"/>
        <v>2214.23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1509.91</v>
      </c>
      <c r="C743" s="26">
        <f t="shared" ref="C743:Y743" si="424">C607</f>
        <v>1497.49</v>
      </c>
      <c r="D743" s="26">
        <f t="shared" si="424"/>
        <v>1541.17</v>
      </c>
      <c r="E743" s="26">
        <f t="shared" si="424"/>
        <v>1564.5</v>
      </c>
      <c r="F743" s="26">
        <f t="shared" si="424"/>
        <v>1688.21</v>
      </c>
      <c r="G743" s="26">
        <f t="shared" si="424"/>
        <v>1847.58</v>
      </c>
      <c r="H743" s="26">
        <f t="shared" si="424"/>
        <v>1998.85</v>
      </c>
      <c r="I743" s="26">
        <f t="shared" si="424"/>
        <v>2137.06</v>
      </c>
      <c r="J743" s="26">
        <f t="shared" si="424"/>
        <v>2126.56</v>
      </c>
      <c r="K743" s="26">
        <f t="shared" si="424"/>
        <v>1978.43</v>
      </c>
      <c r="L743" s="26">
        <f t="shared" si="424"/>
        <v>2039.57</v>
      </c>
      <c r="M743" s="26">
        <f t="shared" si="424"/>
        <v>1987.59</v>
      </c>
      <c r="N743" s="26">
        <f t="shared" si="424"/>
        <v>1992.97</v>
      </c>
      <c r="O743" s="26">
        <f t="shared" si="424"/>
        <v>2209.79</v>
      </c>
      <c r="P743" s="26">
        <f t="shared" si="424"/>
        <v>2288.5100000000002</v>
      </c>
      <c r="Q743" s="26">
        <f t="shared" si="424"/>
        <v>2294.15</v>
      </c>
      <c r="R743" s="26">
        <f t="shared" si="424"/>
        <v>2281.54</v>
      </c>
      <c r="S743" s="26">
        <f t="shared" si="424"/>
        <v>2216.62</v>
      </c>
      <c r="T743" s="26">
        <f t="shared" si="424"/>
        <v>2080.11</v>
      </c>
      <c r="U743" s="26">
        <f t="shared" si="424"/>
        <v>2113.91</v>
      </c>
      <c r="V743" s="26">
        <f t="shared" si="424"/>
        <v>1913.38</v>
      </c>
      <c r="W743" s="26">
        <f t="shared" si="424"/>
        <v>1722.59</v>
      </c>
      <c r="X743" s="26">
        <f t="shared" si="424"/>
        <v>1607.48</v>
      </c>
      <c r="Y743" s="26">
        <f t="shared" si="424"/>
        <v>1510.9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2897.42</v>
      </c>
      <c r="C746" s="27">
        <f t="shared" ref="C746:Y746" si="426">SUM(C747:C749)</f>
        <v>2887.6</v>
      </c>
      <c r="D746" s="27">
        <f t="shared" si="426"/>
        <v>2924.29</v>
      </c>
      <c r="E746" s="27">
        <f t="shared" si="426"/>
        <v>2923.73</v>
      </c>
      <c r="F746" s="27">
        <f t="shared" si="426"/>
        <v>2922.21</v>
      </c>
      <c r="G746" s="27">
        <f t="shared" si="426"/>
        <v>2943.7</v>
      </c>
      <c r="H746" s="27">
        <f t="shared" si="426"/>
        <v>2951.08</v>
      </c>
      <c r="I746" s="27">
        <f t="shared" si="426"/>
        <v>3557.2799999999997</v>
      </c>
      <c r="J746" s="27">
        <f t="shared" si="426"/>
        <v>3553.37</v>
      </c>
      <c r="K746" s="27">
        <f t="shared" si="426"/>
        <v>3627.3199999999997</v>
      </c>
      <c r="L746" s="27">
        <f t="shared" si="426"/>
        <v>3610.94</v>
      </c>
      <c r="M746" s="27">
        <f t="shared" si="426"/>
        <v>3610.72</v>
      </c>
      <c r="N746" s="27">
        <f t="shared" si="426"/>
        <v>3545.27</v>
      </c>
      <c r="O746" s="27">
        <f t="shared" si="426"/>
        <v>3587.06</v>
      </c>
      <c r="P746" s="27">
        <f t="shared" si="426"/>
        <v>3600.9</v>
      </c>
      <c r="Q746" s="27">
        <f t="shared" si="426"/>
        <v>3589.2799999999997</v>
      </c>
      <c r="R746" s="27">
        <f t="shared" si="426"/>
        <v>3573.38</v>
      </c>
      <c r="S746" s="27">
        <f t="shared" si="426"/>
        <v>3428.61</v>
      </c>
      <c r="T746" s="27">
        <f t="shared" si="426"/>
        <v>2924.9</v>
      </c>
      <c r="U746" s="27">
        <f t="shared" si="426"/>
        <v>3408</v>
      </c>
      <c r="V746" s="27">
        <f t="shared" si="426"/>
        <v>2968.41</v>
      </c>
      <c r="W746" s="27">
        <f t="shared" si="426"/>
        <v>2956.74</v>
      </c>
      <c r="X746" s="27">
        <f t="shared" si="426"/>
        <v>2942.18</v>
      </c>
      <c r="Y746" s="27">
        <f t="shared" si="426"/>
        <v>2929.39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2194.09</v>
      </c>
      <c r="C747" s="26">
        <f t="shared" ref="C747:Y747" si="427">C612</f>
        <v>2184.27</v>
      </c>
      <c r="D747" s="26">
        <f t="shared" si="427"/>
        <v>2220.96</v>
      </c>
      <c r="E747" s="26">
        <f t="shared" si="427"/>
        <v>2220.4</v>
      </c>
      <c r="F747" s="26">
        <f t="shared" si="427"/>
        <v>2218.88</v>
      </c>
      <c r="G747" s="26">
        <f t="shared" si="427"/>
        <v>2240.37</v>
      </c>
      <c r="H747" s="26">
        <f t="shared" si="427"/>
        <v>2247.75</v>
      </c>
      <c r="I747" s="26">
        <f t="shared" si="427"/>
        <v>2853.95</v>
      </c>
      <c r="J747" s="26">
        <f t="shared" si="427"/>
        <v>2850.04</v>
      </c>
      <c r="K747" s="26">
        <f t="shared" si="427"/>
        <v>2923.99</v>
      </c>
      <c r="L747" s="26">
        <f t="shared" si="427"/>
        <v>2907.61</v>
      </c>
      <c r="M747" s="26">
        <f t="shared" si="427"/>
        <v>2907.39</v>
      </c>
      <c r="N747" s="26">
        <f t="shared" si="427"/>
        <v>2841.94</v>
      </c>
      <c r="O747" s="26">
        <f t="shared" si="427"/>
        <v>2883.73</v>
      </c>
      <c r="P747" s="26">
        <f t="shared" si="427"/>
        <v>2897.57</v>
      </c>
      <c r="Q747" s="26">
        <f t="shared" si="427"/>
        <v>2885.95</v>
      </c>
      <c r="R747" s="26">
        <f t="shared" si="427"/>
        <v>2870.05</v>
      </c>
      <c r="S747" s="26">
        <f t="shared" si="427"/>
        <v>2725.28</v>
      </c>
      <c r="T747" s="26">
        <f t="shared" si="427"/>
        <v>2221.5700000000002</v>
      </c>
      <c r="U747" s="26">
        <f t="shared" si="427"/>
        <v>2704.67</v>
      </c>
      <c r="V747" s="26">
        <f t="shared" si="427"/>
        <v>2265.08</v>
      </c>
      <c r="W747" s="26">
        <f t="shared" si="427"/>
        <v>2253.41</v>
      </c>
      <c r="X747" s="26">
        <f t="shared" si="427"/>
        <v>2238.85</v>
      </c>
      <c r="Y747" s="26">
        <f t="shared" si="427"/>
        <v>2226.06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2892.16</v>
      </c>
      <c r="C750" s="27">
        <f t="shared" ref="C750:Y750" si="429">SUM(C751:C753)</f>
        <v>2886.3199999999997</v>
      </c>
      <c r="D750" s="27">
        <f t="shared" si="429"/>
        <v>2910.7599999999998</v>
      </c>
      <c r="E750" s="27">
        <f t="shared" si="429"/>
        <v>2906.22</v>
      </c>
      <c r="F750" s="27">
        <f t="shared" si="429"/>
        <v>2907.41</v>
      </c>
      <c r="G750" s="27">
        <f t="shared" si="429"/>
        <v>2921.17</v>
      </c>
      <c r="H750" s="27">
        <f t="shared" si="429"/>
        <v>2909.06</v>
      </c>
      <c r="I750" s="27">
        <f t="shared" si="429"/>
        <v>3593.59</v>
      </c>
      <c r="J750" s="27">
        <f t="shared" si="429"/>
        <v>3493.41</v>
      </c>
      <c r="K750" s="27">
        <f t="shared" si="429"/>
        <v>3483.04</v>
      </c>
      <c r="L750" s="27">
        <f t="shared" si="429"/>
        <v>3475.72</v>
      </c>
      <c r="M750" s="27">
        <f t="shared" si="429"/>
        <v>3571.49</v>
      </c>
      <c r="N750" s="27">
        <f t="shared" si="429"/>
        <v>3498.93</v>
      </c>
      <c r="O750" s="27">
        <f t="shared" si="429"/>
        <v>3539.17</v>
      </c>
      <c r="P750" s="27">
        <f t="shared" si="429"/>
        <v>3569.38</v>
      </c>
      <c r="Q750" s="27">
        <f t="shared" si="429"/>
        <v>3556.3199999999997</v>
      </c>
      <c r="R750" s="27">
        <f t="shared" si="429"/>
        <v>3432.49</v>
      </c>
      <c r="S750" s="27">
        <f t="shared" si="429"/>
        <v>3426.19</v>
      </c>
      <c r="T750" s="27">
        <f t="shared" si="429"/>
        <v>2903.5099999999998</v>
      </c>
      <c r="U750" s="27">
        <f t="shared" si="429"/>
        <v>2955.5499999999997</v>
      </c>
      <c r="V750" s="27">
        <f t="shared" si="429"/>
        <v>2951.61</v>
      </c>
      <c r="W750" s="27">
        <f t="shared" si="429"/>
        <v>2950.18</v>
      </c>
      <c r="X750" s="27">
        <f t="shared" si="429"/>
        <v>2941.46</v>
      </c>
      <c r="Y750" s="27">
        <f t="shared" si="429"/>
        <v>2935.54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2188.83</v>
      </c>
      <c r="C751" s="26">
        <f t="shared" ref="C751:Y751" si="430">C617</f>
        <v>2182.9899999999998</v>
      </c>
      <c r="D751" s="26">
        <f t="shared" si="430"/>
        <v>2207.4299999999998</v>
      </c>
      <c r="E751" s="26">
        <f t="shared" si="430"/>
        <v>2202.89</v>
      </c>
      <c r="F751" s="26">
        <f t="shared" si="430"/>
        <v>2204.08</v>
      </c>
      <c r="G751" s="26">
        <f t="shared" si="430"/>
        <v>2217.84</v>
      </c>
      <c r="H751" s="26">
        <f t="shared" si="430"/>
        <v>2205.73</v>
      </c>
      <c r="I751" s="26">
        <f t="shared" si="430"/>
        <v>2890.26</v>
      </c>
      <c r="J751" s="26">
        <f t="shared" si="430"/>
        <v>2790.08</v>
      </c>
      <c r="K751" s="26">
        <f t="shared" si="430"/>
        <v>2779.71</v>
      </c>
      <c r="L751" s="26">
        <f t="shared" si="430"/>
        <v>2772.39</v>
      </c>
      <c r="M751" s="26">
        <f t="shared" si="430"/>
        <v>2868.16</v>
      </c>
      <c r="N751" s="26">
        <f t="shared" si="430"/>
        <v>2795.6</v>
      </c>
      <c r="O751" s="26">
        <f t="shared" si="430"/>
        <v>2835.84</v>
      </c>
      <c r="P751" s="26">
        <f t="shared" si="430"/>
        <v>2866.05</v>
      </c>
      <c r="Q751" s="26">
        <f t="shared" si="430"/>
        <v>2852.99</v>
      </c>
      <c r="R751" s="26">
        <f t="shared" si="430"/>
        <v>2729.16</v>
      </c>
      <c r="S751" s="26">
        <f t="shared" si="430"/>
        <v>2722.86</v>
      </c>
      <c r="T751" s="26">
        <f t="shared" si="430"/>
        <v>2200.1799999999998</v>
      </c>
      <c r="U751" s="26">
        <f t="shared" si="430"/>
        <v>2252.2199999999998</v>
      </c>
      <c r="V751" s="26">
        <f t="shared" si="430"/>
        <v>2248.2800000000002</v>
      </c>
      <c r="W751" s="26">
        <f t="shared" si="430"/>
        <v>2246.85</v>
      </c>
      <c r="X751" s="26">
        <f t="shared" si="430"/>
        <v>2238.13</v>
      </c>
      <c r="Y751" s="26">
        <f t="shared" si="430"/>
        <v>2232.21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2450.2400000000002</v>
      </c>
      <c r="C754" s="27">
        <f t="shared" ref="C754:Y754" si="432">SUM(C755:C757)</f>
        <v>2403.86</v>
      </c>
      <c r="D754" s="27">
        <f t="shared" si="432"/>
        <v>2445.66</v>
      </c>
      <c r="E754" s="27">
        <f t="shared" si="432"/>
        <v>2392.2800000000002</v>
      </c>
      <c r="F754" s="27">
        <f t="shared" si="432"/>
        <v>2432.9900000000002</v>
      </c>
      <c r="G754" s="27">
        <f t="shared" si="432"/>
        <v>2532.8799999999997</v>
      </c>
      <c r="H754" s="27">
        <f t="shared" si="432"/>
        <v>2544.1699999999996</v>
      </c>
      <c r="I754" s="27">
        <f t="shared" si="432"/>
        <v>3172.98</v>
      </c>
      <c r="J754" s="27">
        <f t="shared" si="432"/>
        <v>3181.19</v>
      </c>
      <c r="K754" s="27">
        <f t="shared" si="432"/>
        <v>3037.13</v>
      </c>
      <c r="L754" s="27">
        <f t="shared" si="432"/>
        <v>3033.61</v>
      </c>
      <c r="M754" s="27">
        <f t="shared" si="432"/>
        <v>3035.49</v>
      </c>
      <c r="N754" s="27">
        <f t="shared" si="432"/>
        <v>3048.48</v>
      </c>
      <c r="O754" s="27">
        <f t="shared" si="432"/>
        <v>3203.5499999999997</v>
      </c>
      <c r="P754" s="27">
        <f t="shared" si="432"/>
        <v>3221.1</v>
      </c>
      <c r="Q754" s="27">
        <f t="shared" si="432"/>
        <v>3207.46</v>
      </c>
      <c r="R754" s="27">
        <f t="shared" si="432"/>
        <v>3054.42</v>
      </c>
      <c r="S754" s="27">
        <f t="shared" si="432"/>
        <v>3050.85</v>
      </c>
      <c r="T754" s="27">
        <f t="shared" si="432"/>
        <v>3041.46</v>
      </c>
      <c r="U754" s="27">
        <f t="shared" si="432"/>
        <v>3049.33</v>
      </c>
      <c r="V754" s="27">
        <f t="shared" si="432"/>
        <v>3015.96</v>
      </c>
      <c r="W754" s="27">
        <f t="shared" si="432"/>
        <v>2845.7</v>
      </c>
      <c r="X754" s="27">
        <f t="shared" si="432"/>
        <v>2621.8799999999997</v>
      </c>
      <c r="Y754" s="27">
        <f t="shared" si="432"/>
        <v>2417.0099999999998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1746.91</v>
      </c>
      <c r="C755" s="26">
        <f t="shared" ref="C755:Y755" si="433">C622</f>
        <v>1700.53</v>
      </c>
      <c r="D755" s="26">
        <f t="shared" si="433"/>
        <v>1742.33</v>
      </c>
      <c r="E755" s="26">
        <f t="shared" si="433"/>
        <v>1688.95</v>
      </c>
      <c r="F755" s="26">
        <f t="shared" si="433"/>
        <v>1729.66</v>
      </c>
      <c r="G755" s="26">
        <f t="shared" si="433"/>
        <v>1829.55</v>
      </c>
      <c r="H755" s="26">
        <f t="shared" si="433"/>
        <v>1840.84</v>
      </c>
      <c r="I755" s="26">
        <f t="shared" si="433"/>
        <v>2469.65</v>
      </c>
      <c r="J755" s="26">
        <f t="shared" si="433"/>
        <v>2477.86</v>
      </c>
      <c r="K755" s="26">
        <f t="shared" si="433"/>
        <v>2333.8000000000002</v>
      </c>
      <c r="L755" s="26">
        <f t="shared" si="433"/>
        <v>2330.2800000000002</v>
      </c>
      <c r="M755" s="26">
        <f t="shared" si="433"/>
        <v>2332.16</v>
      </c>
      <c r="N755" s="26">
        <f t="shared" si="433"/>
        <v>2345.15</v>
      </c>
      <c r="O755" s="26">
        <f t="shared" si="433"/>
        <v>2500.2199999999998</v>
      </c>
      <c r="P755" s="26">
        <f t="shared" si="433"/>
        <v>2517.77</v>
      </c>
      <c r="Q755" s="26">
        <f t="shared" si="433"/>
        <v>2504.13</v>
      </c>
      <c r="R755" s="26">
        <f t="shared" si="433"/>
        <v>2351.09</v>
      </c>
      <c r="S755" s="26">
        <f t="shared" si="433"/>
        <v>2347.52</v>
      </c>
      <c r="T755" s="26">
        <f t="shared" si="433"/>
        <v>2338.13</v>
      </c>
      <c r="U755" s="26">
        <f t="shared" si="433"/>
        <v>2346</v>
      </c>
      <c r="V755" s="26">
        <f t="shared" si="433"/>
        <v>2312.63</v>
      </c>
      <c r="W755" s="26">
        <f t="shared" si="433"/>
        <v>2142.37</v>
      </c>
      <c r="X755" s="26">
        <f t="shared" si="433"/>
        <v>1918.55</v>
      </c>
      <c r="Y755" s="26">
        <f t="shared" si="433"/>
        <v>1713.68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2268.9</v>
      </c>
      <c r="C758" s="27">
        <f t="shared" ref="C758:Y758" si="435">SUM(C759:C761)</f>
        <v>2262.86</v>
      </c>
      <c r="D758" s="27">
        <f t="shared" si="435"/>
        <v>2313.9299999999998</v>
      </c>
      <c r="E758" s="27">
        <f t="shared" si="435"/>
        <v>2293.25</v>
      </c>
      <c r="F758" s="27">
        <f t="shared" si="435"/>
        <v>2330.6799999999998</v>
      </c>
      <c r="G758" s="27">
        <f t="shared" si="435"/>
        <v>2442.0300000000002</v>
      </c>
      <c r="H758" s="27">
        <f t="shared" si="435"/>
        <v>2531.96</v>
      </c>
      <c r="I758" s="27">
        <f t="shared" si="435"/>
        <v>2920.35</v>
      </c>
      <c r="J758" s="27">
        <f t="shared" si="435"/>
        <v>2908.7999999999997</v>
      </c>
      <c r="K758" s="27">
        <f t="shared" si="435"/>
        <v>2897.66</v>
      </c>
      <c r="L758" s="27">
        <f t="shared" si="435"/>
        <v>2894.02</v>
      </c>
      <c r="M758" s="27">
        <f t="shared" si="435"/>
        <v>2896.62</v>
      </c>
      <c r="N758" s="27">
        <f t="shared" si="435"/>
        <v>2904.64</v>
      </c>
      <c r="O758" s="27">
        <f t="shared" si="435"/>
        <v>3187.49</v>
      </c>
      <c r="P758" s="27">
        <f t="shared" si="435"/>
        <v>3219.33</v>
      </c>
      <c r="Q758" s="27">
        <f t="shared" si="435"/>
        <v>3205.96</v>
      </c>
      <c r="R758" s="27">
        <f t="shared" si="435"/>
        <v>3186.69</v>
      </c>
      <c r="S758" s="27">
        <f t="shared" si="435"/>
        <v>3059.0499999999997</v>
      </c>
      <c r="T758" s="27">
        <f t="shared" si="435"/>
        <v>2889.63</v>
      </c>
      <c r="U758" s="27">
        <f t="shared" si="435"/>
        <v>2923.29</v>
      </c>
      <c r="V758" s="27">
        <f t="shared" si="435"/>
        <v>2883.9</v>
      </c>
      <c r="W758" s="27">
        <f t="shared" si="435"/>
        <v>2621.0300000000002</v>
      </c>
      <c r="X758" s="27">
        <f t="shared" si="435"/>
        <v>2397.33</v>
      </c>
      <c r="Y758" s="27">
        <f t="shared" si="435"/>
        <v>2263.3799999999997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1565.57</v>
      </c>
      <c r="C759" s="26">
        <f t="shared" ref="C759:Y759" si="436">C627</f>
        <v>1559.53</v>
      </c>
      <c r="D759" s="26">
        <f t="shared" si="436"/>
        <v>1610.6</v>
      </c>
      <c r="E759" s="26">
        <f t="shared" si="436"/>
        <v>1589.92</v>
      </c>
      <c r="F759" s="26">
        <f t="shared" si="436"/>
        <v>1627.35</v>
      </c>
      <c r="G759" s="26">
        <f t="shared" si="436"/>
        <v>1738.7</v>
      </c>
      <c r="H759" s="26">
        <f t="shared" si="436"/>
        <v>1828.63</v>
      </c>
      <c r="I759" s="26">
        <f t="shared" si="436"/>
        <v>2217.02</v>
      </c>
      <c r="J759" s="26">
        <f t="shared" si="436"/>
        <v>2205.4699999999998</v>
      </c>
      <c r="K759" s="26">
        <f t="shared" si="436"/>
        <v>2194.33</v>
      </c>
      <c r="L759" s="26">
        <f t="shared" si="436"/>
        <v>2190.69</v>
      </c>
      <c r="M759" s="26">
        <f t="shared" si="436"/>
        <v>2193.29</v>
      </c>
      <c r="N759" s="26">
        <f t="shared" si="436"/>
        <v>2201.31</v>
      </c>
      <c r="O759" s="26">
        <f t="shared" si="436"/>
        <v>2484.16</v>
      </c>
      <c r="P759" s="26">
        <f t="shared" si="436"/>
        <v>2516</v>
      </c>
      <c r="Q759" s="26">
        <f t="shared" si="436"/>
        <v>2502.63</v>
      </c>
      <c r="R759" s="26">
        <f t="shared" si="436"/>
        <v>2483.36</v>
      </c>
      <c r="S759" s="26">
        <f t="shared" si="436"/>
        <v>2355.7199999999998</v>
      </c>
      <c r="T759" s="26">
        <f t="shared" si="436"/>
        <v>2186.3000000000002</v>
      </c>
      <c r="U759" s="26">
        <f t="shared" si="436"/>
        <v>2219.96</v>
      </c>
      <c r="V759" s="26">
        <f t="shared" si="436"/>
        <v>2180.5700000000002</v>
      </c>
      <c r="W759" s="26">
        <f t="shared" si="436"/>
        <v>1917.7</v>
      </c>
      <c r="X759" s="26">
        <f t="shared" si="436"/>
        <v>1694</v>
      </c>
      <c r="Y759" s="26">
        <f t="shared" si="436"/>
        <v>1560.05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2253.77</v>
      </c>
      <c r="C762" s="27">
        <f t="shared" ref="C762:Y762" si="438">SUM(C763:C765)</f>
        <v>2223.4900000000002</v>
      </c>
      <c r="D762" s="27">
        <f t="shared" si="438"/>
        <v>2231.9</v>
      </c>
      <c r="E762" s="27">
        <f t="shared" si="438"/>
        <v>2209.04</v>
      </c>
      <c r="F762" s="27">
        <f t="shared" si="438"/>
        <v>2224.7599999999998</v>
      </c>
      <c r="G762" s="27">
        <f t="shared" si="438"/>
        <v>2335.08</v>
      </c>
      <c r="H762" s="27">
        <f t="shared" si="438"/>
        <v>2416.75</v>
      </c>
      <c r="I762" s="27">
        <f t="shared" si="438"/>
        <v>2588.29</v>
      </c>
      <c r="J762" s="27">
        <f t="shared" si="438"/>
        <v>2760.06</v>
      </c>
      <c r="K762" s="27">
        <f t="shared" si="438"/>
        <v>2767.11</v>
      </c>
      <c r="L762" s="27">
        <f t="shared" si="438"/>
        <v>2771.17</v>
      </c>
      <c r="M762" s="27">
        <f t="shared" si="438"/>
        <v>2768.93</v>
      </c>
      <c r="N762" s="27">
        <f t="shared" si="438"/>
        <v>2759.52</v>
      </c>
      <c r="O762" s="27">
        <f t="shared" si="438"/>
        <v>2779.84</v>
      </c>
      <c r="P762" s="27">
        <f t="shared" si="438"/>
        <v>2881.23</v>
      </c>
      <c r="Q762" s="27">
        <f t="shared" si="438"/>
        <v>2841.42</v>
      </c>
      <c r="R762" s="27">
        <f t="shared" si="438"/>
        <v>2875.35</v>
      </c>
      <c r="S762" s="27">
        <f t="shared" si="438"/>
        <v>2821.46</v>
      </c>
      <c r="T762" s="27">
        <f t="shared" si="438"/>
        <v>2711.1</v>
      </c>
      <c r="U762" s="27">
        <f t="shared" si="438"/>
        <v>2762.47</v>
      </c>
      <c r="V762" s="27">
        <f t="shared" si="438"/>
        <v>2645.6</v>
      </c>
      <c r="W762" s="27">
        <f t="shared" si="438"/>
        <v>2561.0300000000002</v>
      </c>
      <c r="X762" s="27">
        <f t="shared" si="438"/>
        <v>2379.46</v>
      </c>
      <c r="Y762" s="27">
        <f t="shared" si="438"/>
        <v>2303.4699999999998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1550.44</v>
      </c>
      <c r="C763" s="26">
        <f t="shared" ref="C763:Y763" si="439">C632</f>
        <v>1520.16</v>
      </c>
      <c r="D763" s="26">
        <f t="shared" si="439"/>
        <v>1528.57</v>
      </c>
      <c r="E763" s="26">
        <f t="shared" si="439"/>
        <v>1505.71</v>
      </c>
      <c r="F763" s="26">
        <f t="shared" si="439"/>
        <v>1521.43</v>
      </c>
      <c r="G763" s="26">
        <f t="shared" si="439"/>
        <v>1631.75</v>
      </c>
      <c r="H763" s="26">
        <f t="shared" si="439"/>
        <v>1713.42</v>
      </c>
      <c r="I763" s="26">
        <f t="shared" si="439"/>
        <v>1884.96</v>
      </c>
      <c r="J763" s="26">
        <f t="shared" si="439"/>
        <v>2056.73</v>
      </c>
      <c r="K763" s="26">
        <f t="shared" si="439"/>
        <v>2063.7800000000002</v>
      </c>
      <c r="L763" s="26">
        <f t="shared" si="439"/>
        <v>2067.84</v>
      </c>
      <c r="M763" s="26">
        <f t="shared" si="439"/>
        <v>2065.6</v>
      </c>
      <c r="N763" s="26">
        <f t="shared" si="439"/>
        <v>2056.19</v>
      </c>
      <c r="O763" s="26">
        <f t="shared" si="439"/>
        <v>2076.5100000000002</v>
      </c>
      <c r="P763" s="26">
        <f t="shared" si="439"/>
        <v>2177.9</v>
      </c>
      <c r="Q763" s="26">
        <f t="shared" si="439"/>
        <v>2138.09</v>
      </c>
      <c r="R763" s="26">
        <f t="shared" si="439"/>
        <v>2172.02</v>
      </c>
      <c r="S763" s="26">
        <f t="shared" si="439"/>
        <v>2118.13</v>
      </c>
      <c r="T763" s="26">
        <f t="shared" si="439"/>
        <v>2007.77</v>
      </c>
      <c r="U763" s="26">
        <f t="shared" si="439"/>
        <v>2059.14</v>
      </c>
      <c r="V763" s="26">
        <f t="shared" si="439"/>
        <v>1942.27</v>
      </c>
      <c r="W763" s="26">
        <f t="shared" si="439"/>
        <v>1857.7</v>
      </c>
      <c r="X763" s="26">
        <f t="shared" si="439"/>
        <v>1676.13</v>
      </c>
      <c r="Y763" s="26">
        <f t="shared" si="439"/>
        <v>1600.14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37" t="s">
        <v>74</v>
      </c>
      <c r="B768" s="137"/>
      <c r="C768" s="137"/>
      <c r="D768" s="137"/>
      <c r="E768" s="137"/>
      <c r="F768" s="137"/>
      <c r="G768" s="137"/>
      <c r="H768" s="137"/>
      <c r="I768" s="137"/>
      <c r="J768" s="137"/>
      <c r="K768" s="137"/>
      <c r="L768" s="137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2" t="s">
        <v>75</v>
      </c>
      <c r="B770" s="153"/>
      <c r="C770" s="153"/>
      <c r="D770" s="153"/>
      <c r="E770" s="153"/>
      <c r="F770" s="153"/>
      <c r="G770" s="153"/>
      <c r="H770" s="153"/>
      <c r="I770" s="153"/>
      <c r="J770" s="153"/>
      <c r="K770" s="153"/>
      <c r="L770" s="154"/>
      <c r="M770" s="155">
        <f>M771+M772</f>
        <v>725935.80999999994</v>
      </c>
      <c r="N770" s="156"/>
      <c r="O770" s="88"/>
      <c r="P770" s="88"/>
      <c r="Q770" s="88"/>
    </row>
    <row r="771" spans="1:27" ht="27" customHeight="1" x14ac:dyDescent="0.25">
      <c r="A771" s="152" t="s">
        <v>81</v>
      </c>
      <c r="B771" s="153"/>
      <c r="C771" s="153"/>
      <c r="D771" s="153"/>
      <c r="E771" s="153"/>
      <c r="F771" s="153"/>
      <c r="G771" s="153"/>
      <c r="H771" s="153"/>
      <c r="I771" s="153"/>
      <c r="J771" s="153"/>
      <c r="K771" s="153"/>
      <c r="L771" s="154"/>
      <c r="M771" s="157">
        <f>'(3 цк)'!K770</f>
        <v>4231.6099999999997</v>
      </c>
      <c r="N771" s="158"/>
      <c r="O771" s="75"/>
      <c r="P771" s="75"/>
      <c r="Q771" s="75"/>
    </row>
    <row r="772" spans="1:27" ht="27" customHeight="1" x14ac:dyDescent="0.25">
      <c r="A772" s="152" t="s">
        <v>69</v>
      </c>
      <c r="B772" s="153"/>
      <c r="C772" s="153"/>
      <c r="D772" s="153"/>
      <c r="E772" s="153"/>
      <c r="F772" s="153"/>
      <c r="G772" s="153"/>
      <c r="H772" s="153"/>
      <c r="I772" s="153"/>
      <c r="J772" s="153"/>
      <c r="K772" s="153"/>
      <c r="L772" s="154"/>
      <c r="M772" s="159">
        <f>'(3 цк)'!K771</f>
        <v>721704.2</v>
      </c>
      <c r="N772" s="160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90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38" t="s">
        <v>5</v>
      </c>
      <c r="B776" s="138"/>
      <c r="C776" s="138"/>
      <c r="D776" s="138"/>
      <c r="E776" s="138"/>
      <c r="F776" s="138" t="s">
        <v>4</v>
      </c>
      <c r="G776" s="138"/>
      <c r="H776" s="138"/>
      <c r="I776" s="138"/>
      <c r="J776" s="138"/>
      <c r="K776" s="138"/>
      <c r="L776" s="138"/>
      <c r="M776" s="138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38"/>
      <c r="B777" s="138"/>
      <c r="C777" s="138"/>
      <c r="D777" s="138"/>
      <c r="E777" s="138"/>
      <c r="F777" s="138" t="s">
        <v>0</v>
      </c>
      <c r="G777" s="138"/>
      <c r="H777" s="138" t="s">
        <v>3</v>
      </c>
      <c r="I777" s="138"/>
      <c r="J777" s="138" t="s">
        <v>2</v>
      </c>
      <c r="K777" s="138"/>
      <c r="L777" s="138" t="s">
        <v>1</v>
      </c>
      <c r="M777" s="138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1" t="s">
        <v>35</v>
      </c>
      <c r="B778" s="151"/>
      <c r="C778" s="151"/>
      <c r="D778" s="151"/>
      <c r="E778" s="151"/>
      <c r="F778" s="139">
        <f>F779</f>
        <v>335475.21000000002</v>
      </c>
      <c r="G778" s="139"/>
      <c r="H778" s="139">
        <f>H779</f>
        <v>605193.19999999995</v>
      </c>
      <c r="I778" s="139"/>
      <c r="J778" s="139">
        <f>J779</f>
        <v>742536.2</v>
      </c>
      <c r="K778" s="139"/>
      <c r="L778" s="139">
        <f>L779</f>
        <v>777103.19</v>
      </c>
      <c r="M778" s="13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8" t="s">
        <v>54</v>
      </c>
      <c r="B779" s="149"/>
      <c r="C779" s="149"/>
      <c r="D779" s="149"/>
      <c r="E779" s="150"/>
      <c r="F779" s="139">
        <v>335475.21000000002</v>
      </c>
      <c r="G779" s="139"/>
      <c r="H779" s="139">
        <v>605193.19999999995</v>
      </c>
      <c r="I779" s="139"/>
      <c r="J779" s="139">
        <v>742536.2</v>
      </c>
      <c r="K779" s="139"/>
      <c r="L779" s="139">
        <v>777103.19</v>
      </c>
      <c r="M779" s="139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44" t="s">
        <v>36</v>
      </c>
      <c r="B780" s="145"/>
      <c r="C780" s="145"/>
      <c r="D780" s="145"/>
      <c r="E780" s="146"/>
      <c r="F780" s="142" t="str">
        <f>F781</f>
        <v>0,00</v>
      </c>
      <c r="G780" s="143"/>
      <c r="H780" s="142" t="str">
        <f t="shared" ref="H780" si="441">H781</f>
        <v>0,00</v>
      </c>
      <c r="I780" s="143"/>
      <c r="J780" s="142" t="str">
        <f t="shared" ref="J780" si="442">J781</f>
        <v>0,00</v>
      </c>
      <c r="K780" s="143"/>
      <c r="L780" s="142" t="str">
        <f t="shared" ref="L780" si="443">L781</f>
        <v>0,00</v>
      </c>
      <c r="M780" s="14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8" t="s">
        <v>54</v>
      </c>
      <c r="B781" s="149"/>
      <c r="C781" s="149"/>
      <c r="D781" s="149"/>
      <c r="E781" s="150"/>
      <c r="F781" s="147" t="s">
        <v>70</v>
      </c>
      <c r="G781" s="147"/>
      <c r="H781" s="147" t="s">
        <v>70</v>
      </c>
      <c r="I781" s="147"/>
      <c r="J781" s="147" t="s">
        <v>70</v>
      </c>
      <c r="K781" s="147"/>
      <c r="L781" s="147" t="s">
        <v>70</v>
      </c>
      <c r="M781" s="147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38" zoomScale="70" zoomScaleSheetLayoutView="70" workbookViewId="0">
      <selection activeCell="B836" sqref="B836:Y896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65" t="s">
        <v>67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63" t="s">
        <v>30</v>
      </c>
      <c r="B5" s="163" t="s">
        <v>39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64"/>
      <c r="AA5" s="64"/>
    </row>
    <row r="6" spans="1:29" s="2" customFormat="1" ht="39" customHeight="1" x14ac:dyDescent="0.2">
      <c r="A6" s="163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3142.62</v>
      </c>
      <c r="C7" s="83">
        <f t="shared" si="0"/>
        <v>3136.23</v>
      </c>
      <c r="D7" s="83">
        <f t="shared" si="0"/>
        <v>3135.18</v>
      </c>
      <c r="E7" s="83">
        <f t="shared" si="0"/>
        <v>3116.9900000000002</v>
      </c>
      <c r="F7" s="83">
        <f t="shared" si="0"/>
        <v>3183.35</v>
      </c>
      <c r="G7" s="83">
        <f t="shared" si="0"/>
        <v>3253.83</v>
      </c>
      <c r="H7" s="83">
        <f t="shared" si="0"/>
        <v>3370.78</v>
      </c>
      <c r="I7" s="83">
        <f t="shared" si="0"/>
        <v>3486.7799999999997</v>
      </c>
      <c r="J7" s="83">
        <f t="shared" si="0"/>
        <v>3475.64</v>
      </c>
      <c r="K7" s="83">
        <f t="shared" si="0"/>
        <v>3544.61</v>
      </c>
      <c r="L7" s="83">
        <f t="shared" si="0"/>
        <v>3535.11</v>
      </c>
      <c r="M7" s="83">
        <f t="shared" si="0"/>
        <v>3525.43</v>
      </c>
      <c r="N7" s="83">
        <f t="shared" si="0"/>
        <v>3524.77</v>
      </c>
      <c r="O7" s="83">
        <f t="shared" si="0"/>
        <v>4178.32</v>
      </c>
      <c r="P7" s="83">
        <f t="shared" si="0"/>
        <v>4109.46</v>
      </c>
      <c r="Q7" s="83">
        <f t="shared" si="0"/>
        <v>3764.5099999999998</v>
      </c>
      <c r="R7" s="83">
        <f t="shared" si="0"/>
        <v>3601.2799999999997</v>
      </c>
      <c r="S7" s="83">
        <f t="shared" si="0"/>
        <v>3541.34</v>
      </c>
      <c r="T7" s="83">
        <f t="shared" si="0"/>
        <v>3521.71</v>
      </c>
      <c r="U7" s="83">
        <f t="shared" si="0"/>
        <v>3988.13</v>
      </c>
      <c r="V7" s="83">
        <f t="shared" si="0"/>
        <v>3851.94</v>
      </c>
      <c r="W7" s="83">
        <f t="shared" si="0"/>
        <v>3637.7799999999997</v>
      </c>
      <c r="X7" s="83">
        <f t="shared" si="0"/>
        <v>3451.68</v>
      </c>
      <c r="Y7" s="83">
        <f t="shared" si="0"/>
        <v>3344.4900000000002</v>
      </c>
      <c r="Z7" s="50"/>
      <c r="AA7" s="50"/>
    </row>
    <row r="8" spans="1:29" s="60" customFormat="1" ht="30.75" customHeight="1" outlineLevel="1" x14ac:dyDescent="0.2">
      <c r="A8" s="41" t="s">
        <v>31</v>
      </c>
      <c r="B8" s="116">
        <v>1815.58</v>
      </c>
      <c r="C8" s="116">
        <v>1809.19</v>
      </c>
      <c r="D8" s="116">
        <v>1808.14</v>
      </c>
      <c r="E8" s="116">
        <v>1789.95</v>
      </c>
      <c r="F8" s="116">
        <v>1856.31</v>
      </c>
      <c r="G8" s="116">
        <v>1926.79</v>
      </c>
      <c r="H8" s="116">
        <v>2043.74</v>
      </c>
      <c r="I8" s="116">
        <v>2159.7399999999998</v>
      </c>
      <c r="J8" s="116">
        <v>2148.6</v>
      </c>
      <c r="K8" s="116">
        <v>2217.5700000000002</v>
      </c>
      <c r="L8" s="116">
        <v>2208.0700000000002</v>
      </c>
      <c r="M8" s="116">
        <v>2198.39</v>
      </c>
      <c r="N8" s="116">
        <v>2197.73</v>
      </c>
      <c r="O8" s="116">
        <v>2851.28</v>
      </c>
      <c r="P8" s="116">
        <v>2782.42</v>
      </c>
      <c r="Q8" s="116">
        <v>2437.4699999999998</v>
      </c>
      <c r="R8" s="116">
        <v>2274.2399999999998</v>
      </c>
      <c r="S8" s="116">
        <v>2214.3000000000002</v>
      </c>
      <c r="T8" s="116">
        <v>2194.67</v>
      </c>
      <c r="U8" s="116">
        <v>2661.09</v>
      </c>
      <c r="V8" s="116">
        <v>2524.9</v>
      </c>
      <c r="W8" s="116">
        <v>2310.7399999999998</v>
      </c>
      <c r="X8" s="116">
        <v>2124.64</v>
      </c>
      <c r="Y8" s="116">
        <v>2017.45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3">
        <f>'(4 цк)'!B9</f>
        <v>698.52</v>
      </c>
      <c r="C9" s="113">
        <f>B9</f>
        <v>698.52</v>
      </c>
      <c r="D9" s="113">
        <f t="shared" ref="D9:Y11" si="1">C9</f>
        <v>698.52</v>
      </c>
      <c r="E9" s="113">
        <f t="shared" si="1"/>
        <v>698.52</v>
      </c>
      <c r="F9" s="113">
        <f t="shared" si="1"/>
        <v>698.52</v>
      </c>
      <c r="G9" s="113">
        <f t="shared" si="1"/>
        <v>698.52</v>
      </c>
      <c r="H9" s="113">
        <f t="shared" si="1"/>
        <v>698.52</v>
      </c>
      <c r="I9" s="113">
        <f t="shared" si="1"/>
        <v>698.52</v>
      </c>
      <c r="J9" s="113">
        <f t="shared" si="1"/>
        <v>698.52</v>
      </c>
      <c r="K9" s="113">
        <f t="shared" si="1"/>
        <v>698.52</v>
      </c>
      <c r="L9" s="113">
        <f t="shared" si="1"/>
        <v>698.52</v>
      </c>
      <c r="M9" s="113">
        <f t="shared" si="1"/>
        <v>698.52</v>
      </c>
      <c r="N9" s="113">
        <f t="shared" si="1"/>
        <v>698.52</v>
      </c>
      <c r="O9" s="113">
        <f t="shared" si="1"/>
        <v>698.52</v>
      </c>
      <c r="P9" s="113">
        <f t="shared" si="1"/>
        <v>698.52</v>
      </c>
      <c r="Q9" s="113">
        <f t="shared" si="1"/>
        <v>698.52</v>
      </c>
      <c r="R9" s="113">
        <f t="shared" si="1"/>
        <v>698.52</v>
      </c>
      <c r="S9" s="113">
        <f t="shared" si="1"/>
        <v>698.52</v>
      </c>
      <c r="T9" s="113">
        <f t="shared" si="1"/>
        <v>698.52</v>
      </c>
      <c r="U9" s="113">
        <f t="shared" si="1"/>
        <v>698.52</v>
      </c>
      <c r="V9" s="113">
        <f t="shared" si="1"/>
        <v>698.52</v>
      </c>
      <c r="W9" s="113">
        <f t="shared" si="1"/>
        <v>698.52</v>
      </c>
      <c r="X9" s="113">
        <f t="shared" si="1"/>
        <v>698.52</v>
      </c>
      <c r="Y9" s="113">
        <f t="shared" si="1"/>
        <v>698.52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3">
        <f>'(4 цк)'!B10</f>
        <v>4.8099999999999996</v>
      </c>
      <c r="C10" s="113">
        <f>B10</f>
        <v>4.8099999999999996</v>
      </c>
      <c r="D10" s="113">
        <f t="shared" ref="D10:T11" si="2">C10</f>
        <v>4.8099999999999996</v>
      </c>
      <c r="E10" s="113">
        <f t="shared" si="2"/>
        <v>4.8099999999999996</v>
      </c>
      <c r="F10" s="113">
        <f t="shared" si="2"/>
        <v>4.8099999999999996</v>
      </c>
      <c r="G10" s="113">
        <f t="shared" si="2"/>
        <v>4.8099999999999996</v>
      </c>
      <c r="H10" s="113">
        <f t="shared" si="2"/>
        <v>4.8099999999999996</v>
      </c>
      <c r="I10" s="113">
        <f t="shared" si="2"/>
        <v>4.8099999999999996</v>
      </c>
      <c r="J10" s="113">
        <f t="shared" si="2"/>
        <v>4.8099999999999996</v>
      </c>
      <c r="K10" s="113">
        <f t="shared" si="2"/>
        <v>4.8099999999999996</v>
      </c>
      <c r="L10" s="113">
        <f t="shared" si="2"/>
        <v>4.8099999999999996</v>
      </c>
      <c r="M10" s="113">
        <f t="shared" si="2"/>
        <v>4.8099999999999996</v>
      </c>
      <c r="N10" s="113">
        <f t="shared" si="2"/>
        <v>4.8099999999999996</v>
      </c>
      <c r="O10" s="113">
        <f t="shared" si="2"/>
        <v>4.8099999999999996</v>
      </c>
      <c r="P10" s="113">
        <f t="shared" si="2"/>
        <v>4.8099999999999996</v>
      </c>
      <c r="Q10" s="113">
        <f t="shared" si="2"/>
        <v>4.8099999999999996</v>
      </c>
      <c r="R10" s="113">
        <f t="shared" si="2"/>
        <v>4.8099999999999996</v>
      </c>
      <c r="S10" s="113">
        <f t="shared" si="2"/>
        <v>4.8099999999999996</v>
      </c>
      <c r="T10" s="113">
        <f t="shared" si="2"/>
        <v>4.8099999999999996</v>
      </c>
      <c r="U10" s="113">
        <f t="shared" si="1"/>
        <v>4.8099999999999996</v>
      </c>
      <c r="V10" s="113">
        <f t="shared" si="1"/>
        <v>4.8099999999999996</v>
      </c>
      <c r="W10" s="113">
        <f t="shared" si="1"/>
        <v>4.8099999999999996</v>
      </c>
      <c r="X10" s="113">
        <f t="shared" si="1"/>
        <v>4.8099999999999996</v>
      </c>
      <c r="Y10" s="113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4">
        <f>'(3 цк)'!B11</f>
        <v>623.71</v>
      </c>
      <c r="C11" s="114">
        <f>B11</f>
        <v>623.71</v>
      </c>
      <c r="D11" s="114">
        <f t="shared" si="2"/>
        <v>623.71</v>
      </c>
      <c r="E11" s="114">
        <f t="shared" si="2"/>
        <v>623.71</v>
      </c>
      <c r="F11" s="114">
        <f t="shared" si="2"/>
        <v>623.71</v>
      </c>
      <c r="G11" s="114">
        <f t="shared" si="2"/>
        <v>623.71</v>
      </c>
      <c r="H11" s="114">
        <f t="shared" si="2"/>
        <v>623.71</v>
      </c>
      <c r="I11" s="114">
        <f t="shared" si="2"/>
        <v>623.71</v>
      </c>
      <c r="J11" s="114">
        <f t="shared" si="2"/>
        <v>623.71</v>
      </c>
      <c r="K11" s="114">
        <f t="shared" si="2"/>
        <v>623.71</v>
      </c>
      <c r="L11" s="114">
        <f t="shared" si="2"/>
        <v>623.71</v>
      </c>
      <c r="M11" s="114">
        <f t="shared" si="2"/>
        <v>623.71</v>
      </c>
      <c r="N11" s="114">
        <f t="shared" si="2"/>
        <v>623.71</v>
      </c>
      <c r="O11" s="114">
        <f t="shared" si="2"/>
        <v>623.71</v>
      </c>
      <c r="P11" s="114">
        <f t="shared" si="2"/>
        <v>623.71</v>
      </c>
      <c r="Q11" s="114">
        <f t="shared" si="2"/>
        <v>623.71</v>
      </c>
      <c r="R11" s="114">
        <f t="shared" si="2"/>
        <v>623.71</v>
      </c>
      <c r="S11" s="114">
        <f t="shared" si="2"/>
        <v>623.71</v>
      </c>
      <c r="T11" s="114">
        <f t="shared" si="2"/>
        <v>623.71</v>
      </c>
      <c r="U11" s="114">
        <f t="shared" si="1"/>
        <v>623.71</v>
      </c>
      <c r="V11" s="114">
        <f t="shared" si="1"/>
        <v>623.71</v>
      </c>
      <c r="W11" s="114">
        <f t="shared" si="1"/>
        <v>623.71</v>
      </c>
      <c r="X11" s="114">
        <f t="shared" si="1"/>
        <v>623.71</v>
      </c>
      <c r="Y11" s="114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5">
        <f>SUM(B13:B16)</f>
        <v>3128.06</v>
      </c>
      <c r="C12" s="115">
        <f t="shared" ref="C12:Y12" si="3">SUM(C13:C16)</f>
        <v>3145.17</v>
      </c>
      <c r="D12" s="115">
        <f t="shared" si="3"/>
        <v>2865.53</v>
      </c>
      <c r="E12" s="115">
        <f t="shared" si="3"/>
        <v>2864.7400000000002</v>
      </c>
      <c r="F12" s="115">
        <f t="shared" si="3"/>
        <v>2998</v>
      </c>
      <c r="G12" s="115">
        <f t="shared" si="3"/>
        <v>3318.35</v>
      </c>
      <c r="H12" s="115">
        <f t="shared" si="3"/>
        <v>3509.37</v>
      </c>
      <c r="I12" s="115">
        <f t="shared" si="3"/>
        <v>3505.44</v>
      </c>
      <c r="J12" s="115">
        <f t="shared" si="3"/>
        <v>3434.05</v>
      </c>
      <c r="K12" s="115">
        <f t="shared" si="3"/>
        <v>3422.89</v>
      </c>
      <c r="L12" s="115">
        <f t="shared" si="3"/>
        <v>3419.44</v>
      </c>
      <c r="M12" s="115">
        <f t="shared" si="3"/>
        <v>3418.7</v>
      </c>
      <c r="N12" s="115">
        <f t="shared" si="3"/>
        <v>3429.65</v>
      </c>
      <c r="O12" s="115">
        <f t="shared" si="3"/>
        <v>3554.43</v>
      </c>
      <c r="P12" s="115">
        <f t="shared" si="3"/>
        <v>3499.3</v>
      </c>
      <c r="Q12" s="115">
        <f t="shared" si="3"/>
        <v>3476.43</v>
      </c>
      <c r="R12" s="115">
        <f t="shared" si="3"/>
        <v>3421.25</v>
      </c>
      <c r="S12" s="115">
        <f t="shared" si="3"/>
        <v>3413.25</v>
      </c>
      <c r="T12" s="115">
        <f t="shared" si="3"/>
        <v>3408.3</v>
      </c>
      <c r="U12" s="115">
        <f t="shared" si="3"/>
        <v>3780.87</v>
      </c>
      <c r="V12" s="115">
        <f t="shared" si="3"/>
        <v>3517.91</v>
      </c>
      <c r="W12" s="115">
        <f t="shared" si="3"/>
        <v>3504.39</v>
      </c>
      <c r="X12" s="115">
        <f t="shared" si="3"/>
        <v>3225.9900000000002</v>
      </c>
      <c r="Y12" s="115">
        <f t="shared" si="3"/>
        <v>3160.28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6">
        <v>1801.02</v>
      </c>
      <c r="C13" s="116">
        <v>1818.13</v>
      </c>
      <c r="D13" s="116">
        <v>1538.49</v>
      </c>
      <c r="E13" s="116">
        <v>1537.7</v>
      </c>
      <c r="F13" s="116">
        <v>1670.96</v>
      </c>
      <c r="G13" s="116">
        <v>1991.31</v>
      </c>
      <c r="H13" s="116">
        <v>2182.33</v>
      </c>
      <c r="I13" s="116">
        <v>2178.4</v>
      </c>
      <c r="J13" s="116">
        <v>2107.0100000000002</v>
      </c>
      <c r="K13" s="116">
        <v>2095.85</v>
      </c>
      <c r="L13" s="116">
        <v>2092.4</v>
      </c>
      <c r="M13" s="116">
        <v>2091.66</v>
      </c>
      <c r="N13" s="116">
        <v>2102.61</v>
      </c>
      <c r="O13" s="116">
        <v>2227.39</v>
      </c>
      <c r="P13" s="116">
        <v>2172.2600000000002</v>
      </c>
      <c r="Q13" s="116">
        <v>2149.39</v>
      </c>
      <c r="R13" s="116">
        <v>2094.21</v>
      </c>
      <c r="S13" s="116">
        <v>2086.21</v>
      </c>
      <c r="T13" s="116">
        <v>2081.2600000000002</v>
      </c>
      <c r="U13" s="116">
        <v>2453.83</v>
      </c>
      <c r="V13" s="116">
        <v>2190.87</v>
      </c>
      <c r="W13" s="116">
        <v>2177.35</v>
      </c>
      <c r="X13" s="116">
        <v>1898.95</v>
      </c>
      <c r="Y13" s="116">
        <v>1833.24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3">
        <f>B9</f>
        <v>698.52</v>
      </c>
      <c r="C14" s="113">
        <f t="shared" ref="C14:Y14" si="4">C9</f>
        <v>698.52</v>
      </c>
      <c r="D14" s="113">
        <f t="shared" si="4"/>
        <v>698.52</v>
      </c>
      <c r="E14" s="113">
        <f t="shared" si="4"/>
        <v>698.52</v>
      </c>
      <c r="F14" s="113">
        <f t="shared" si="4"/>
        <v>698.52</v>
      </c>
      <c r="G14" s="113">
        <f t="shared" si="4"/>
        <v>698.52</v>
      </c>
      <c r="H14" s="113">
        <f t="shared" si="4"/>
        <v>698.52</v>
      </c>
      <c r="I14" s="113">
        <f t="shared" si="4"/>
        <v>698.52</v>
      </c>
      <c r="J14" s="113">
        <f t="shared" si="4"/>
        <v>698.52</v>
      </c>
      <c r="K14" s="113">
        <f t="shared" si="4"/>
        <v>698.52</v>
      </c>
      <c r="L14" s="113">
        <f t="shared" si="4"/>
        <v>698.52</v>
      </c>
      <c r="M14" s="113">
        <f t="shared" si="4"/>
        <v>698.52</v>
      </c>
      <c r="N14" s="113">
        <f t="shared" si="4"/>
        <v>698.52</v>
      </c>
      <c r="O14" s="113">
        <f t="shared" si="4"/>
        <v>698.52</v>
      </c>
      <c r="P14" s="113">
        <f t="shared" si="4"/>
        <v>698.52</v>
      </c>
      <c r="Q14" s="113">
        <f t="shared" si="4"/>
        <v>698.52</v>
      </c>
      <c r="R14" s="113">
        <f t="shared" si="4"/>
        <v>698.52</v>
      </c>
      <c r="S14" s="113">
        <f t="shared" si="4"/>
        <v>698.52</v>
      </c>
      <c r="T14" s="113">
        <f t="shared" si="4"/>
        <v>698.52</v>
      </c>
      <c r="U14" s="113">
        <f t="shared" si="4"/>
        <v>698.52</v>
      </c>
      <c r="V14" s="113">
        <f t="shared" si="4"/>
        <v>698.52</v>
      </c>
      <c r="W14" s="113">
        <f t="shared" si="4"/>
        <v>698.52</v>
      </c>
      <c r="X14" s="113">
        <f t="shared" si="4"/>
        <v>698.52</v>
      </c>
      <c r="Y14" s="113">
        <f t="shared" si="4"/>
        <v>698.52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3">
        <f>B10</f>
        <v>4.8099999999999996</v>
      </c>
      <c r="C15" s="113">
        <f t="shared" ref="C15:Y15" si="5">C10</f>
        <v>4.8099999999999996</v>
      </c>
      <c r="D15" s="113">
        <f t="shared" si="5"/>
        <v>4.8099999999999996</v>
      </c>
      <c r="E15" s="113">
        <f t="shared" si="5"/>
        <v>4.8099999999999996</v>
      </c>
      <c r="F15" s="113">
        <f t="shared" si="5"/>
        <v>4.8099999999999996</v>
      </c>
      <c r="G15" s="113">
        <f t="shared" si="5"/>
        <v>4.8099999999999996</v>
      </c>
      <c r="H15" s="113">
        <f t="shared" si="5"/>
        <v>4.8099999999999996</v>
      </c>
      <c r="I15" s="113">
        <f t="shared" si="5"/>
        <v>4.8099999999999996</v>
      </c>
      <c r="J15" s="113">
        <f t="shared" si="5"/>
        <v>4.8099999999999996</v>
      </c>
      <c r="K15" s="113">
        <f t="shared" si="5"/>
        <v>4.8099999999999996</v>
      </c>
      <c r="L15" s="113">
        <f t="shared" si="5"/>
        <v>4.8099999999999996</v>
      </c>
      <c r="M15" s="113">
        <f t="shared" si="5"/>
        <v>4.8099999999999996</v>
      </c>
      <c r="N15" s="113">
        <f t="shared" si="5"/>
        <v>4.8099999999999996</v>
      </c>
      <c r="O15" s="113">
        <f t="shared" si="5"/>
        <v>4.8099999999999996</v>
      </c>
      <c r="P15" s="113">
        <f t="shared" si="5"/>
        <v>4.8099999999999996</v>
      </c>
      <c r="Q15" s="113">
        <f t="shared" si="5"/>
        <v>4.8099999999999996</v>
      </c>
      <c r="R15" s="113">
        <f t="shared" si="5"/>
        <v>4.8099999999999996</v>
      </c>
      <c r="S15" s="113">
        <f t="shared" si="5"/>
        <v>4.8099999999999996</v>
      </c>
      <c r="T15" s="113">
        <f t="shared" si="5"/>
        <v>4.8099999999999996</v>
      </c>
      <c r="U15" s="113">
        <f t="shared" si="5"/>
        <v>4.8099999999999996</v>
      </c>
      <c r="V15" s="113">
        <f t="shared" si="5"/>
        <v>4.8099999999999996</v>
      </c>
      <c r="W15" s="113">
        <f t="shared" si="5"/>
        <v>4.8099999999999996</v>
      </c>
      <c r="X15" s="113">
        <f t="shared" si="5"/>
        <v>4.8099999999999996</v>
      </c>
      <c r="Y15" s="113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4">
        <f>B11</f>
        <v>623.71</v>
      </c>
      <c r="C16" s="114">
        <f t="shared" ref="C16:Y16" si="6">C11</f>
        <v>623.71</v>
      </c>
      <c r="D16" s="114">
        <f t="shared" si="6"/>
        <v>623.71</v>
      </c>
      <c r="E16" s="114">
        <f t="shared" si="6"/>
        <v>623.71</v>
      </c>
      <c r="F16" s="114">
        <f t="shared" si="6"/>
        <v>623.71</v>
      </c>
      <c r="G16" s="114">
        <f>G11</f>
        <v>623.71</v>
      </c>
      <c r="H16" s="114">
        <f t="shared" si="6"/>
        <v>623.71</v>
      </c>
      <c r="I16" s="114">
        <f t="shared" si="6"/>
        <v>623.71</v>
      </c>
      <c r="J16" s="114">
        <f t="shared" si="6"/>
        <v>623.71</v>
      </c>
      <c r="K16" s="114">
        <f t="shared" si="6"/>
        <v>623.71</v>
      </c>
      <c r="L16" s="114">
        <f t="shared" si="6"/>
        <v>623.71</v>
      </c>
      <c r="M16" s="114">
        <f t="shared" si="6"/>
        <v>623.71</v>
      </c>
      <c r="N16" s="114">
        <f t="shared" si="6"/>
        <v>623.71</v>
      </c>
      <c r="O16" s="114">
        <f t="shared" si="6"/>
        <v>623.71</v>
      </c>
      <c r="P16" s="114">
        <f t="shared" si="6"/>
        <v>623.71</v>
      </c>
      <c r="Q16" s="114">
        <f t="shared" si="6"/>
        <v>623.71</v>
      </c>
      <c r="R16" s="114">
        <f t="shared" si="6"/>
        <v>623.71</v>
      </c>
      <c r="S16" s="114">
        <f t="shared" si="6"/>
        <v>623.71</v>
      </c>
      <c r="T16" s="114">
        <f t="shared" si="6"/>
        <v>623.71</v>
      </c>
      <c r="U16" s="114">
        <f t="shared" si="6"/>
        <v>623.71</v>
      </c>
      <c r="V16" s="114">
        <f t="shared" si="6"/>
        <v>623.71</v>
      </c>
      <c r="W16" s="114">
        <f t="shared" si="6"/>
        <v>623.71</v>
      </c>
      <c r="X16" s="114">
        <f t="shared" si="6"/>
        <v>623.71</v>
      </c>
      <c r="Y16" s="114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5">
        <f>SUM(B18:B21)</f>
        <v>2767.5099999999998</v>
      </c>
      <c r="C17" s="115">
        <f t="shared" ref="C17:X17" si="7">SUM(C18:C21)</f>
        <v>2774.28</v>
      </c>
      <c r="D17" s="115">
        <f t="shared" si="7"/>
        <v>2836.5099999999998</v>
      </c>
      <c r="E17" s="115">
        <f t="shared" si="7"/>
        <v>2826.5</v>
      </c>
      <c r="F17" s="115">
        <f t="shared" si="7"/>
        <v>2984.0899999999997</v>
      </c>
      <c r="G17" s="115">
        <f t="shared" si="7"/>
        <v>3298.91</v>
      </c>
      <c r="H17" s="115">
        <f t="shared" si="7"/>
        <v>3415.21</v>
      </c>
      <c r="I17" s="115">
        <f t="shared" si="7"/>
        <v>3400.27</v>
      </c>
      <c r="J17" s="115">
        <f t="shared" si="7"/>
        <v>3376.65</v>
      </c>
      <c r="K17" s="115">
        <f>SUM(K18:K21)</f>
        <v>3381.81</v>
      </c>
      <c r="L17" s="115">
        <f t="shared" si="7"/>
        <v>3398.83</v>
      </c>
      <c r="M17" s="115">
        <f t="shared" si="7"/>
        <v>3405.83</v>
      </c>
      <c r="N17" s="115">
        <f t="shared" si="7"/>
        <v>3451.94</v>
      </c>
      <c r="O17" s="115">
        <f t="shared" si="7"/>
        <v>3536.31</v>
      </c>
      <c r="P17" s="115">
        <f t="shared" si="7"/>
        <v>3533.46</v>
      </c>
      <c r="Q17" s="115">
        <f t="shared" si="7"/>
        <v>3518.36</v>
      </c>
      <c r="R17" s="115">
        <f t="shared" si="7"/>
        <v>3504.41</v>
      </c>
      <c r="S17" s="115">
        <f t="shared" si="7"/>
        <v>3381.89</v>
      </c>
      <c r="T17" s="115">
        <f t="shared" si="7"/>
        <v>3362.37</v>
      </c>
      <c r="U17" s="115">
        <f t="shared" si="7"/>
        <v>3553.72</v>
      </c>
      <c r="V17" s="115">
        <f t="shared" si="7"/>
        <v>3331.1</v>
      </c>
      <c r="W17" s="115">
        <f t="shared" si="7"/>
        <v>3208.89</v>
      </c>
      <c r="X17" s="115">
        <f t="shared" si="7"/>
        <v>2997.3799999999997</v>
      </c>
      <c r="Y17" s="115">
        <f>SUM(Y18:Y21)</f>
        <v>2870.5099999999998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6">
        <v>1440.47</v>
      </c>
      <c r="C18" s="116">
        <v>1447.24</v>
      </c>
      <c r="D18" s="116">
        <v>1509.47</v>
      </c>
      <c r="E18" s="116">
        <v>1499.46</v>
      </c>
      <c r="F18" s="116">
        <v>1657.05</v>
      </c>
      <c r="G18" s="116">
        <v>1971.87</v>
      </c>
      <c r="H18" s="116">
        <v>2088.17</v>
      </c>
      <c r="I18" s="116">
        <v>2073.23</v>
      </c>
      <c r="J18" s="116">
        <v>2049.61</v>
      </c>
      <c r="K18" s="116">
        <v>2054.77</v>
      </c>
      <c r="L18" s="116">
        <v>2071.79</v>
      </c>
      <c r="M18" s="116">
        <v>2078.79</v>
      </c>
      <c r="N18" s="116">
        <v>2124.9</v>
      </c>
      <c r="O18" s="116">
        <v>2209.27</v>
      </c>
      <c r="P18" s="116">
        <v>2206.42</v>
      </c>
      <c r="Q18" s="116">
        <v>2191.3200000000002</v>
      </c>
      <c r="R18" s="116">
        <v>2177.37</v>
      </c>
      <c r="S18" s="116">
        <v>2054.85</v>
      </c>
      <c r="T18" s="116">
        <v>2035.33</v>
      </c>
      <c r="U18" s="116">
        <v>2226.6799999999998</v>
      </c>
      <c r="V18" s="116">
        <v>2004.06</v>
      </c>
      <c r="W18" s="116">
        <v>1881.85</v>
      </c>
      <c r="X18" s="116">
        <v>1670.34</v>
      </c>
      <c r="Y18" s="116">
        <v>1543.47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3">
        <f t="shared" ref="B19:Y19" si="8">B14</f>
        <v>698.52</v>
      </c>
      <c r="C19" s="113">
        <f t="shared" si="8"/>
        <v>698.52</v>
      </c>
      <c r="D19" s="113">
        <f t="shared" si="8"/>
        <v>698.52</v>
      </c>
      <c r="E19" s="113">
        <f t="shared" si="8"/>
        <v>698.52</v>
      </c>
      <c r="F19" s="113">
        <f t="shared" si="8"/>
        <v>698.52</v>
      </c>
      <c r="G19" s="113">
        <f t="shared" si="8"/>
        <v>698.52</v>
      </c>
      <c r="H19" s="113">
        <f t="shared" si="8"/>
        <v>698.52</v>
      </c>
      <c r="I19" s="113">
        <f t="shared" si="8"/>
        <v>698.52</v>
      </c>
      <c r="J19" s="113">
        <f t="shared" si="8"/>
        <v>698.52</v>
      </c>
      <c r="K19" s="113">
        <f t="shared" si="8"/>
        <v>698.52</v>
      </c>
      <c r="L19" s="113">
        <f t="shared" si="8"/>
        <v>698.52</v>
      </c>
      <c r="M19" s="113">
        <f t="shared" si="8"/>
        <v>698.52</v>
      </c>
      <c r="N19" s="113">
        <f t="shared" si="8"/>
        <v>698.52</v>
      </c>
      <c r="O19" s="113">
        <f t="shared" si="8"/>
        <v>698.52</v>
      </c>
      <c r="P19" s="113">
        <f t="shared" si="8"/>
        <v>698.52</v>
      </c>
      <c r="Q19" s="113">
        <f t="shared" si="8"/>
        <v>698.52</v>
      </c>
      <c r="R19" s="113">
        <f t="shared" si="8"/>
        <v>698.52</v>
      </c>
      <c r="S19" s="113">
        <f t="shared" si="8"/>
        <v>698.52</v>
      </c>
      <c r="T19" s="113">
        <f t="shared" si="8"/>
        <v>698.52</v>
      </c>
      <c r="U19" s="113">
        <f t="shared" si="8"/>
        <v>698.52</v>
      </c>
      <c r="V19" s="113">
        <f t="shared" si="8"/>
        <v>698.52</v>
      </c>
      <c r="W19" s="113">
        <f t="shared" si="8"/>
        <v>698.52</v>
      </c>
      <c r="X19" s="113">
        <f t="shared" si="8"/>
        <v>698.52</v>
      </c>
      <c r="Y19" s="113">
        <f t="shared" si="8"/>
        <v>698.52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3">
        <f>B15</f>
        <v>4.8099999999999996</v>
      </c>
      <c r="C20" s="113">
        <f t="shared" ref="C20:Y20" si="9">C15</f>
        <v>4.8099999999999996</v>
      </c>
      <c r="D20" s="113">
        <f t="shared" si="9"/>
        <v>4.8099999999999996</v>
      </c>
      <c r="E20" s="113">
        <f t="shared" si="9"/>
        <v>4.8099999999999996</v>
      </c>
      <c r="F20" s="113">
        <f t="shared" si="9"/>
        <v>4.8099999999999996</v>
      </c>
      <c r="G20" s="113">
        <f t="shared" si="9"/>
        <v>4.8099999999999996</v>
      </c>
      <c r="H20" s="113">
        <f t="shared" si="9"/>
        <v>4.8099999999999996</v>
      </c>
      <c r="I20" s="113">
        <f t="shared" si="9"/>
        <v>4.8099999999999996</v>
      </c>
      <c r="J20" s="113">
        <f t="shared" si="9"/>
        <v>4.8099999999999996</v>
      </c>
      <c r="K20" s="113">
        <f t="shared" si="9"/>
        <v>4.8099999999999996</v>
      </c>
      <c r="L20" s="113">
        <f t="shared" si="9"/>
        <v>4.8099999999999996</v>
      </c>
      <c r="M20" s="113">
        <f t="shared" si="9"/>
        <v>4.8099999999999996</v>
      </c>
      <c r="N20" s="113">
        <f t="shared" si="9"/>
        <v>4.8099999999999996</v>
      </c>
      <c r="O20" s="113">
        <f t="shared" si="9"/>
        <v>4.8099999999999996</v>
      </c>
      <c r="P20" s="113">
        <f t="shared" si="9"/>
        <v>4.8099999999999996</v>
      </c>
      <c r="Q20" s="113">
        <f t="shared" si="9"/>
        <v>4.8099999999999996</v>
      </c>
      <c r="R20" s="113">
        <f t="shared" si="9"/>
        <v>4.8099999999999996</v>
      </c>
      <c r="S20" s="113">
        <f t="shared" si="9"/>
        <v>4.8099999999999996</v>
      </c>
      <c r="T20" s="113">
        <f t="shared" si="9"/>
        <v>4.8099999999999996</v>
      </c>
      <c r="U20" s="113">
        <f t="shared" si="9"/>
        <v>4.8099999999999996</v>
      </c>
      <c r="V20" s="113">
        <f t="shared" si="9"/>
        <v>4.8099999999999996</v>
      </c>
      <c r="W20" s="113">
        <f t="shared" si="9"/>
        <v>4.8099999999999996</v>
      </c>
      <c r="X20" s="113">
        <f t="shared" si="9"/>
        <v>4.8099999999999996</v>
      </c>
      <c r="Y20" s="113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4">
        <f>B16</f>
        <v>623.71</v>
      </c>
      <c r="C21" s="114">
        <f t="shared" ref="C21:Y21" si="10">C16</f>
        <v>623.71</v>
      </c>
      <c r="D21" s="114">
        <f t="shared" si="10"/>
        <v>623.71</v>
      </c>
      <c r="E21" s="114">
        <f t="shared" si="10"/>
        <v>623.71</v>
      </c>
      <c r="F21" s="114">
        <f t="shared" si="10"/>
        <v>623.71</v>
      </c>
      <c r="G21" s="114">
        <f t="shared" si="10"/>
        <v>623.71</v>
      </c>
      <c r="H21" s="114">
        <f t="shared" si="10"/>
        <v>623.71</v>
      </c>
      <c r="I21" s="114">
        <f t="shared" si="10"/>
        <v>623.71</v>
      </c>
      <c r="J21" s="114">
        <f t="shared" si="10"/>
        <v>623.71</v>
      </c>
      <c r="K21" s="114">
        <f t="shared" si="10"/>
        <v>623.71</v>
      </c>
      <c r="L21" s="114">
        <f t="shared" si="10"/>
        <v>623.71</v>
      </c>
      <c r="M21" s="114">
        <f t="shared" si="10"/>
        <v>623.71</v>
      </c>
      <c r="N21" s="114">
        <f t="shared" si="10"/>
        <v>623.71</v>
      </c>
      <c r="O21" s="114">
        <f t="shared" si="10"/>
        <v>623.71</v>
      </c>
      <c r="P21" s="114">
        <f t="shared" si="10"/>
        <v>623.71</v>
      </c>
      <c r="Q21" s="114">
        <f t="shared" si="10"/>
        <v>623.71</v>
      </c>
      <c r="R21" s="114">
        <f t="shared" si="10"/>
        <v>623.71</v>
      </c>
      <c r="S21" s="114">
        <f t="shared" si="10"/>
        <v>623.71</v>
      </c>
      <c r="T21" s="114">
        <f t="shared" si="10"/>
        <v>623.71</v>
      </c>
      <c r="U21" s="114">
        <f t="shared" si="10"/>
        <v>623.71</v>
      </c>
      <c r="V21" s="114">
        <f t="shared" si="10"/>
        <v>623.71</v>
      </c>
      <c r="W21" s="114">
        <f t="shared" si="10"/>
        <v>623.71</v>
      </c>
      <c r="X21" s="114">
        <f t="shared" si="10"/>
        <v>623.71</v>
      </c>
      <c r="Y21" s="114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5">
        <f>SUM(B23:B26)</f>
        <v>2838.66</v>
      </c>
      <c r="C22" s="115">
        <f t="shared" ref="C22:Y22" si="11">SUM(C23:C26)</f>
        <v>2838.86</v>
      </c>
      <c r="D22" s="115">
        <f>SUM(D23:D26)</f>
        <v>2778</v>
      </c>
      <c r="E22" s="115">
        <f t="shared" si="11"/>
        <v>2789.3799999999997</v>
      </c>
      <c r="F22" s="115">
        <f t="shared" si="11"/>
        <v>2912.53</v>
      </c>
      <c r="G22" s="115">
        <f t="shared" si="11"/>
        <v>3035.5099999999998</v>
      </c>
      <c r="H22" s="115">
        <f t="shared" si="11"/>
        <v>3227.37</v>
      </c>
      <c r="I22" s="115">
        <f t="shared" si="11"/>
        <v>3354.17</v>
      </c>
      <c r="J22" s="115">
        <f t="shared" si="11"/>
        <v>3365.96</v>
      </c>
      <c r="K22" s="115">
        <f t="shared" si="11"/>
        <v>3343.79</v>
      </c>
      <c r="L22" s="115">
        <f t="shared" si="11"/>
        <v>3343.7000000000003</v>
      </c>
      <c r="M22" s="115">
        <f t="shared" si="11"/>
        <v>3354.66</v>
      </c>
      <c r="N22" s="115">
        <f t="shared" si="11"/>
        <v>3392.47</v>
      </c>
      <c r="O22" s="115">
        <f t="shared" si="11"/>
        <v>3491.67</v>
      </c>
      <c r="P22" s="115">
        <f t="shared" si="11"/>
        <v>3618.27</v>
      </c>
      <c r="Q22" s="115">
        <f t="shared" si="11"/>
        <v>3610.17</v>
      </c>
      <c r="R22" s="115">
        <f t="shared" si="11"/>
        <v>3588.93</v>
      </c>
      <c r="S22" s="115">
        <f t="shared" si="11"/>
        <v>3393.48</v>
      </c>
      <c r="T22" s="115">
        <f t="shared" si="11"/>
        <v>3325.53</v>
      </c>
      <c r="U22" s="115">
        <f t="shared" si="11"/>
        <v>3459.0299999999997</v>
      </c>
      <c r="V22" s="115">
        <f t="shared" si="11"/>
        <v>3255.81</v>
      </c>
      <c r="W22" s="115">
        <f t="shared" si="11"/>
        <v>3100.58</v>
      </c>
      <c r="X22" s="115">
        <f t="shared" si="11"/>
        <v>2935.91</v>
      </c>
      <c r="Y22" s="115">
        <f t="shared" si="11"/>
        <v>2873.14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6">
        <v>1511.62</v>
      </c>
      <c r="C23" s="116">
        <v>1511.82</v>
      </c>
      <c r="D23" s="116">
        <v>1450.96</v>
      </c>
      <c r="E23" s="116">
        <v>1462.34</v>
      </c>
      <c r="F23" s="116">
        <v>1585.49</v>
      </c>
      <c r="G23" s="116">
        <v>1708.47</v>
      </c>
      <c r="H23" s="116">
        <v>1900.33</v>
      </c>
      <c r="I23" s="116">
        <v>2027.13</v>
      </c>
      <c r="J23" s="116">
        <v>2038.92</v>
      </c>
      <c r="K23" s="116">
        <v>2016.75</v>
      </c>
      <c r="L23" s="116">
        <v>2016.66</v>
      </c>
      <c r="M23" s="116">
        <v>2027.62</v>
      </c>
      <c r="N23" s="116">
        <v>2065.4299999999998</v>
      </c>
      <c r="O23" s="116">
        <v>2164.63</v>
      </c>
      <c r="P23" s="116">
        <v>2291.23</v>
      </c>
      <c r="Q23" s="116">
        <v>2283.13</v>
      </c>
      <c r="R23" s="116">
        <v>2261.89</v>
      </c>
      <c r="S23" s="116">
        <v>2066.44</v>
      </c>
      <c r="T23" s="116">
        <v>1998.49</v>
      </c>
      <c r="U23" s="116">
        <v>2131.9899999999998</v>
      </c>
      <c r="V23" s="116">
        <v>1928.77</v>
      </c>
      <c r="W23" s="116">
        <v>1773.54</v>
      </c>
      <c r="X23" s="116">
        <v>1608.87</v>
      </c>
      <c r="Y23" s="116">
        <v>1546.1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3">
        <f>B19</f>
        <v>698.52</v>
      </c>
      <c r="C24" s="113">
        <f>C19</f>
        <v>698.52</v>
      </c>
      <c r="D24" s="113">
        <f t="shared" ref="D24:Y24" si="12">D19</f>
        <v>698.52</v>
      </c>
      <c r="E24" s="113">
        <f t="shared" si="12"/>
        <v>698.52</v>
      </c>
      <c r="F24" s="113">
        <f t="shared" si="12"/>
        <v>698.52</v>
      </c>
      <c r="G24" s="113">
        <f t="shared" si="12"/>
        <v>698.52</v>
      </c>
      <c r="H24" s="113">
        <f t="shared" si="12"/>
        <v>698.52</v>
      </c>
      <c r="I24" s="113">
        <f t="shared" si="12"/>
        <v>698.52</v>
      </c>
      <c r="J24" s="113">
        <f t="shared" si="12"/>
        <v>698.52</v>
      </c>
      <c r="K24" s="113">
        <f t="shared" si="12"/>
        <v>698.52</v>
      </c>
      <c r="L24" s="113">
        <f t="shared" si="12"/>
        <v>698.52</v>
      </c>
      <c r="M24" s="113">
        <f t="shared" si="12"/>
        <v>698.52</v>
      </c>
      <c r="N24" s="113">
        <f t="shared" si="12"/>
        <v>698.52</v>
      </c>
      <c r="O24" s="113">
        <f t="shared" si="12"/>
        <v>698.52</v>
      </c>
      <c r="P24" s="113">
        <f t="shared" si="12"/>
        <v>698.52</v>
      </c>
      <c r="Q24" s="113">
        <f t="shared" si="12"/>
        <v>698.52</v>
      </c>
      <c r="R24" s="113">
        <f t="shared" si="12"/>
        <v>698.52</v>
      </c>
      <c r="S24" s="113">
        <f t="shared" si="12"/>
        <v>698.52</v>
      </c>
      <c r="T24" s="113">
        <f t="shared" si="12"/>
        <v>698.52</v>
      </c>
      <c r="U24" s="113">
        <f t="shared" si="12"/>
        <v>698.52</v>
      </c>
      <c r="V24" s="113">
        <f t="shared" si="12"/>
        <v>698.52</v>
      </c>
      <c r="W24" s="113">
        <f t="shared" si="12"/>
        <v>698.52</v>
      </c>
      <c r="X24" s="113">
        <f t="shared" si="12"/>
        <v>698.52</v>
      </c>
      <c r="Y24" s="113">
        <f t="shared" si="12"/>
        <v>698.52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3">
        <f>B20</f>
        <v>4.8099999999999996</v>
      </c>
      <c r="C25" s="113">
        <f t="shared" ref="C25:Y25" si="13">C20</f>
        <v>4.8099999999999996</v>
      </c>
      <c r="D25" s="113">
        <f t="shared" si="13"/>
        <v>4.8099999999999996</v>
      </c>
      <c r="E25" s="113">
        <f t="shared" si="13"/>
        <v>4.8099999999999996</v>
      </c>
      <c r="F25" s="113">
        <f t="shared" si="13"/>
        <v>4.8099999999999996</v>
      </c>
      <c r="G25" s="113">
        <f t="shared" si="13"/>
        <v>4.8099999999999996</v>
      </c>
      <c r="H25" s="113">
        <f t="shared" si="13"/>
        <v>4.8099999999999996</v>
      </c>
      <c r="I25" s="113">
        <f t="shared" si="13"/>
        <v>4.8099999999999996</v>
      </c>
      <c r="J25" s="113">
        <f t="shared" si="13"/>
        <v>4.8099999999999996</v>
      </c>
      <c r="K25" s="113">
        <f t="shared" si="13"/>
        <v>4.8099999999999996</v>
      </c>
      <c r="L25" s="113">
        <f t="shared" si="13"/>
        <v>4.8099999999999996</v>
      </c>
      <c r="M25" s="113">
        <f t="shared" si="13"/>
        <v>4.8099999999999996</v>
      </c>
      <c r="N25" s="113">
        <f t="shared" si="13"/>
        <v>4.8099999999999996</v>
      </c>
      <c r="O25" s="113">
        <f t="shared" si="13"/>
        <v>4.8099999999999996</v>
      </c>
      <c r="P25" s="113">
        <f t="shared" si="13"/>
        <v>4.8099999999999996</v>
      </c>
      <c r="Q25" s="113">
        <f t="shared" si="13"/>
        <v>4.8099999999999996</v>
      </c>
      <c r="R25" s="113">
        <f t="shared" si="13"/>
        <v>4.8099999999999996</v>
      </c>
      <c r="S25" s="113">
        <f t="shared" si="13"/>
        <v>4.8099999999999996</v>
      </c>
      <c r="T25" s="113">
        <f t="shared" si="13"/>
        <v>4.8099999999999996</v>
      </c>
      <c r="U25" s="113">
        <f t="shared" si="13"/>
        <v>4.8099999999999996</v>
      </c>
      <c r="V25" s="113">
        <f t="shared" si="13"/>
        <v>4.8099999999999996</v>
      </c>
      <c r="W25" s="113">
        <f t="shared" si="13"/>
        <v>4.8099999999999996</v>
      </c>
      <c r="X25" s="113">
        <f t="shared" si="13"/>
        <v>4.8099999999999996</v>
      </c>
      <c r="Y25" s="113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4">
        <f>B21</f>
        <v>623.71</v>
      </c>
      <c r="C26" s="114">
        <f t="shared" ref="C26:Y26" si="14">C21</f>
        <v>623.71</v>
      </c>
      <c r="D26" s="114">
        <f t="shared" si="14"/>
        <v>623.71</v>
      </c>
      <c r="E26" s="114">
        <f t="shared" si="14"/>
        <v>623.71</v>
      </c>
      <c r="F26" s="114">
        <f t="shared" si="14"/>
        <v>623.71</v>
      </c>
      <c r="G26" s="114">
        <f t="shared" si="14"/>
        <v>623.71</v>
      </c>
      <c r="H26" s="114">
        <f t="shared" si="14"/>
        <v>623.71</v>
      </c>
      <c r="I26" s="114">
        <f t="shared" si="14"/>
        <v>623.71</v>
      </c>
      <c r="J26" s="114">
        <f t="shared" si="14"/>
        <v>623.71</v>
      </c>
      <c r="K26" s="114">
        <f t="shared" si="14"/>
        <v>623.71</v>
      </c>
      <c r="L26" s="114">
        <f t="shared" si="14"/>
        <v>623.71</v>
      </c>
      <c r="M26" s="114">
        <f t="shared" si="14"/>
        <v>623.71</v>
      </c>
      <c r="N26" s="114">
        <f t="shared" si="14"/>
        <v>623.71</v>
      </c>
      <c r="O26" s="114">
        <f t="shared" si="14"/>
        <v>623.71</v>
      </c>
      <c r="P26" s="114">
        <f t="shared" si="14"/>
        <v>623.71</v>
      </c>
      <c r="Q26" s="114">
        <f t="shared" si="14"/>
        <v>623.71</v>
      </c>
      <c r="R26" s="114">
        <f t="shared" si="14"/>
        <v>623.71</v>
      </c>
      <c r="S26" s="114">
        <f t="shared" si="14"/>
        <v>623.71</v>
      </c>
      <c r="T26" s="114">
        <f t="shared" si="14"/>
        <v>623.71</v>
      </c>
      <c r="U26" s="114">
        <f t="shared" si="14"/>
        <v>623.71</v>
      </c>
      <c r="V26" s="114">
        <f t="shared" si="14"/>
        <v>623.71</v>
      </c>
      <c r="W26" s="114">
        <f t="shared" si="14"/>
        <v>623.71</v>
      </c>
      <c r="X26" s="114">
        <f t="shared" si="14"/>
        <v>623.71</v>
      </c>
      <c r="Y26" s="114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5">
        <f>SUM(B28:B31)</f>
        <v>2817.79</v>
      </c>
      <c r="C27" s="115">
        <f t="shared" ref="C27:Y27" si="15">SUM(C28:C31)</f>
        <v>2818.93</v>
      </c>
      <c r="D27" s="115">
        <f t="shared" si="15"/>
        <v>2742.31</v>
      </c>
      <c r="E27" s="115">
        <f t="shared" si="15"/>
        <v>2764.53</v>
      </c>
      <c r="F27" s="115">
        <f t="shared" si="15"/>
        <v>2902.37</v>
      </c>
      <c r="G27" s="115">
        <f t="shared" si="15"/>
        <v>2988.89</v>
      </c>
      <c r="H27" s="115">
        <f t="shared" si="15"/>
        <v>3157.98</v>
      </c>
      <c r="I27" s="115">
        <f t="shared" si="15"/>
        <v>3242.94</v>
      </c>
      <c r="J27" s="115">
        <f t="shared" si="15"/>
        <v>3243.7400000000002</v>
      </c>
      <c r="K27" s="115">
        <f t="shared" si="15"/>
        <v>3235.23</v>
      </c>
      <c r="L27" s="115">
        <f t="shared" si="15"/>
        <v>3227.36</v>
      </c>
      <c r="M27" s="115">
        <f t="shared" si="15"/>
        <v>3174.65</v>
      </c>
      <c r="N27" s="115">
        <f t="shared" si="15"/>
        <v>3132.11</v>
      </c>
      <c r="O27" s="115">
        <f t="shared" si="15"/>
        <v>3414.38</v>
      </c>
      <c r="P27" s="115">
        <f t="shared" si="15"/>
        <v>3400.89</v>
      </c>
      <c r="Q27" s="115">
        <f t="shared" si="15"/>
        <v>3392.92</v>
      </c>
      <c r="R27" s="115">
        <f t="shared" si="15"/>
        <v>3382.34</v>
      </c>
      <c r="S27" s="115">
        <f t="shared" si="15"/>
        <v>3374.14</v>
      </c>
      <c r="T27" s="115">
        <f t="shared" si="15"/>
        <v>3253.54</v>
      </c>
      <c r="U27" s="115">
        <f t="shared" si="15"/>
        <v>3368.19</v>
      </c>
      <c r="V27" s="115">
        <f t="shared" si="15"/>
        <v>3149.92</v>
      </c>
      <c r="W27" s="115">
        <f t="shared" si="15"/>
        <v>3052.82</v>
      </c>
      <c r="X27" s="115">
        <f t="shared" si="15"/>
        <v>2828.8799999999997</v>
      </c>
      <c r="Y27" s="115">
        <f t="shared" si="15"/>
        <v>2812.7400000000002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6">
        <v>1490.75</v>
      </c>
      <c r="C28" s="116">
        <v>1491.89</v>
      </c>
      <c r="D28" s="116">
        <v>1415.27</v>
      </c>
      <c r="E28" s="116">
        <v>1437.49</v>
      </c>
      <c r="F28" s="116">
        <v>1575.33</v>
      </c>
      <c r="G28" s="116">
        <v>1661.85</v>
      </c>
      <c r="H28" s="116">
        <v>1830.94</v>
      </c>
      <c r="I28" s="116">
        <v>1915.9</v>
      </c>
      <c r="J28" s="116">
        <v>1916.7</v>
      </c>
      <c r="K28" s="116">
        <v>1908.19</v>
      </c>
      <c r="L28" s="116">
        <v>1900.32</v>
      </c>
      <c r="M28" s="116">
        <v>1847.61</v>
      </c>
      <c r="N28" s="116">
        <v>1805.07</v>
      </c>
      <c r="O28" s="116">
        <v>2087.34</v>
      </c>
      <c r="P28" s="116">
        <v>2073.85</v>
      </c>
      <c r="Q28" s="116">
        <v>2065.88</v>
      </c>
      <c r="R28" s="116">
        <v>2055.3000000000002</v>
      </c>
      <c r="S28" s="116">
        <v>2047.1</v>
      </c>
      <c r="T28" s="116">
        <v>1926.5</v>
      </c>
      <c r="U28" s="116">
        <v>2041.15</v>
      </c>
      <c r="V28" s="116">
        <v>1822.88</v>
      </c>
      <c r="W28" s="116">
        <v>1725.78</v>
      </c>
      <c r="X28" s="116">
        <v>1501.84</v>
      </c>
      <c r="Y28" s="116">
        <v>1485.7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3">
        <f>B24</f>
        <v>698.52</v>
      </c>
      <c r="C29" s="113">
        <f t="shared" ref="C29:AA29" si="16">C24</f>
        <v>698.52</v>
      </c>
      <c r="D29" s="113">
        <f t="shared" si="16"/>
        <v>698.52</v>
      </c>
      <c r="E29" s="113">
        <f t="shared" si="16"/>
        <v>698.52</v>
      </c>
      <c r="F29" s="113">
        <f t="shared" si="16"/>
        <v>698.52</v>
      </c>
      <c r="G29" s="113">
        <f t="shared" si="16"/>
        <v>698.52</v>
      </c>
      <c r="H29" s="113">
        <f t="shared" si="16"/>
        <v>698.52</v>
      </c>
      <c r="I29" s="113">
        <f t="shared" si="16"/>
        <v>698.52</v>
      </c>
      <c r="J29" s="113">
        <f t="shared" si="16"/>
        <v>698.52</v>
      </c>
      <c r="K29" s="113">
        <f t="shared" si="16"/>
        <v>698.52</v>
      </c>
      <c r="L29" s="113">
        <f t="shared" si="16"/>
        <v>698.52</v>
      </c>
      <c r="M29" s="113">
        <f t="shared" si="16"/>
        <v>698.52</v>
      </c>
      <c r="N29" s="113">
        <f t="shared" si="16"/>
        <v>698.52</v>
      </c>
      <c r="O29" s="113">
        <f t="shared" si="16"/>
        <v>698.52</v>
      </c>
      <c r="P29" s="113">
        <f t="shared" si="16"/>
        <v>698.52</v>
      </c>
      <c r="Q29" s="113">
        <f t="shared" si="16"/>
        <v>698.52</v>
      </c>
      <c r="R29" s="113">
        <f t="shared" si="16"/>
        <v>698.52</v>
      </c>
      <c r="S29" s="113">
        <f t="shared" si="16"/>
        <v>698.52</v>
      </c>
      <c r="T29" s="113">
        <f t="shared" si="16"/>
        <v>698.52</v>
      </c>
      <c r="U29" s="113">
        <f t="shared" si="16"/>
        <v>698.52</v>
      </c>
      <c r="V29" s="113">
        <f t="shared" si="16"/>
        <v>698.52</v>
      </c>
      <c r="W29" s="113">
        <f t="shared" si="16"/>
        <v>698.52</v>
      </c>
      <c r="X29" s="113">
        <f t="shared" si="16"/>
        <v>698.52</v>
      </c>
      <c r="Y29" s="113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3">
        <f>B25</f>
        <v>4.8099999999999996</v>
      </c>
      <c r="C30" s="113">
        <f t="shared" ref="C30:Y30" si="17">C25</f>
        <v>4.8099999999999996</v>
      </c>
      <c r="D30" s="113">
        <f t="shared" si="17"/>
        <v>4.8099999999999996</v>
      </c>
      <c r="E30" s="113">
        <f t="shared" si="17"/>
        <v>4.8099999999999996</v>
      </c>
      <c r="F30" s="113">
        <f t="shared" si="17"/>
        <v>4.8099999999999996</v>
      </c>
      <c r="G30" s="113">
        <f t="shared" si="17"/>
        <v>4.8099999999999996</v>
      </c>
      <c r="H30" s="113">
        <f t="shared" si="17"/>
        <v>4.8099999999999996</v>
      </c>
      <c r="I30" s="113">
        <f t="shared" si="17"/>
        <v>4.8099999999999996</v>
      </c>
      <c r="J30" s="113">
        <f t="shared" si="17"/>
        <v>4.8099999999999996</v>
      </c>
      <c r="K30" s="113">
        <f t="shared" si="17"/>
        <v>4.8099999999999996</v>
      </c>
      <c r="L30" s="113">
        <f t="shared" si="17"/>
        <v>4.8099999999999996</v>
      </c>
      <c r="M30" s="113">
        <f t="shared" si="17"/>
        <v>4.8099999999999996</v>
      </c>
      <c r="N30" s="113">
        <f t="shared" si="17"/>
        <v>4.8099999999999996</v>
      </c>
      <c r="O30" s="113">
        <f t="shared" si="17"/>
        <v>4.8099999999999996</v>
      </c>
      <c r="P30" s="113">
        <f t="shared" si="17"/>
        <v>4.8099999999999996</v>
      </c>
      <c r="Q30" s="113">
        <f t="shared" si="17"/>
        <v>4.8099999999999996</v>
      </c>
      <c r="R30" s="113">
        <f t="shared" si="17"/>
        <v>4.8099999999999996</v>
      </c>
      <c r="S30" s="113">
        <f t="shared" si="17"/>
        <v>4.8099999999999996</v>
      </c>
      <c r="T30" s="113">
        <f t="shared" si="17"/>
        <v>4.8099999999999996</v>
      </c>
      <c r="U30" s="113">
        <f t="shared" si="17"/>
        <v>4.8099999999999996</v>
      </c>
      <c r="V30" s="113">
        <f t="shared" si="17"/>
        <v>4.8099999999999996</v>
      </c>
      <c r="W30" s="113">
        <f t="shared" si="17"/>
        <v>4.8099999999999996</v>
      </c>
      <c r="X30" s="113">
        <f t="shared" si="17"/>
        <v>4.8099999999999996</v>
      </c>
      <c r="Y30" s="113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4">
        <f>B26</f>
        <v>623.71</v>
      </c>
      <c r="C31" s="114">
        <f t="shared" ref="C31:Y31" si="18">C26</f>
        <v>623.71</v>
      </c>
      <c r="D31" s="114">
        <f t="shared" si="18"/>
        <v>623.71</v>
      </c>
      <c r="E31" s="114">
        <f t="shared" si="18"/>
        <v>623.71</v>
      </c>
      <c r="F31" s="114">
        <f t="shared" si="18"/>
        <v>623.71</v>
      </c>
      <c r="G31" s="114">
        <f t="shared" si="18"/>
        <v>623.71</v>
      </c>
      <c r="H31" s="114">
        <f t="shared" si="18"/>
        <v>623.71</v>
      </c>
      <c r="I31" s="114">
        <f t="shared" si="18"/>
        <v>623.71</v>
      </c>
      <c r="J31" s="114">
        <f t="shared" si="18"/>
        <v>623.71</v>
      </c>
      <c r="K31" s="114">
        <f t="shared" si="18"/>
        <v>623.71</v>
      </c>
      <c r="L31" s="114">
        <f t="shared" si="18"/>
        <v>623.71</v>
      </c>
      <c r="M31" s="114">
        <f t="shared" si="18"/>
        <v>623.71</v>
      </c>
      <c r="N31" s="114">
        <f t="shared" si="18"/>
        <v>623.71</v>
      </c>
      <c r="O31" s="114">
        <f t="shared" si="18"/>
        <v>623.71</v>
      </c>
      <c r="P31" s="114">
        <f t="shared" si="18"/>
        <v>623.71</v>
      </c>
      <c r="Q31" s="114">
        <f t="shared" si="18"/>
        <v>623.71</v>
      </c>
      <c r="R31" s="114">
        <f t="shared" si="18"/>
        <v>623.71</v>
      </c>
      <c r="S31" s="114">
        <f t="shared" si="18"/>
        <v>623.71</v>
      </c>
      <c r="T31" s="114">
        <f t="shared" si="18"/>
        <v>623.71</v>
      </c>
      <c r="U31" s="114">
        <f t="shared" si="18"/>
        <v>623.71</v>
      </c>
      <c r="V31" s="114">
        <f t="shared" si="18"/>
        <v>623.71</v>
      </c>
      <c r="W31" s="114">
        <f t="shared" si="18"/>
        <v>623.71</v>
      </c>
      <c r="X31" s="114">
        <f t="shared" si="18"/>
        <v>623.71</v>
      </c>
      <c r="Y31" s="114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5">
        <f>SUM(B33:B36)</f>
        <v>3571.25</v>
      </c>
      <c r="C32" s="115">
        <f t="shared" ref="C32:Y32" si="19">SUM(C33:C36)</f>
        <v>3580.42</v>
      </c>
      <c r="D32" s="115">
        <f t="shared" si="19"/>
        <v>3478.32</v>
      </c>
      <c r="E32" s="115">
        <f t="shared" si="19"/>
        <v>3489.59</v>
      </c>
      <c r="F32" s="115">
        <f t="shared" si="19"/>
        <v>3487.4</v>
      </c>
      <c r="G32" s="115">
        <f>SUM(G33:G36)</f>
        <v>3501.62</v>
      </c>
      <c r="H32" s="115">
        <f t="shared" si="19"/>
        <v>4134.37</v>
      </c>
      <c r="I32" s="115">
        <f t="shared" si="19"/>
        <v>4131.29</v>
      </c>
      <c r="J32" s="115">
        <f>SUM(J33:J36)</f>
        <v>4129.32</v>
      </c>
      <c r="K32" s="115">
        <f>SUM(K33:K36)</f>
        <v>4124.46</v>
      </c>
      <c r="L32" s="115">
        <f t="shared" si="19"/>
        <v>3953.65</v>
      </c>
      <c r="M32" s="115">
        <f t="shared" si="19"/>
        <v>3952.06</v>
      </c>
      <c r="N32" s="115">
        <f t="shared" si="19"/>
        <v>4083.63</v>
      </c>
      <c r="O32" s="115">
        <f t="shared" si="19"/>
        <v>4941.34</v>
      </c>
      <c r="P32" s="115">
        <f>SUM(P33:P36)</f>
        <v>4949.16</v>
      </c>
      <c r="Q32" s="115">
        <f t="shared" si="19"/>
        <v>4929.3600000000006</v>
      </c>
      <c r="R32" s="115">
        <f t="shared" si="19"/>
        <v>4912.41</v>
      </c>
      <c r="S32" s="115">
        <f t="shared" si="19"/>
        <v>5063.5200000000004</v>
      </c>
      <c r="T32" s="115">
        <f t="shared" si="19"/>
        <v>3937.39</v>
      </c>
      <c r="U32" s="115">
        <f t="shared" si="19"/>
        <v>3696</v>
      </c>
      <c r="V32" s="115">
        <f t="shared" si="19"/>
        <v>3613.74</v>
      </c>
      <c r="W32" s="115">
        <f t="shared" si="19"/>
        <v>3594.18</v>
      </c>
      <c r="X32" s="115">
        <f t="shared" si="19"/>
        <v>3575.1</v>
      </c>
      <c r="Y32" s="115">
        <f t="shared" si="19"/>
        <v>3562.98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6">
        <v>2244.21</v>
      </c>
      <c r="C33" s="116">
        <v>2253.38</v>
      </c>
      <c r="D33" s="116">
        <v>2151.2800000000002</v>
      </c>
      <c r="E33" s="116">
        <v>2162.5500000000002</v>
      </c>
      <c r="F33" s="116">
        <v>2160.36</v>
      </c>
      <c r="G33" s="116">
        <v>2174.58</v>
      </c>
      <c r="H33" s="116">
        <v>2807.33</v>
      </c>
      <c r="I33" s="116">
        <v>2804.25</v>
      </c>
      <c r="J33" s="116">
        <v>2802.28</v>
      </c>
      <c r="K33" s="116">
        <v>2797.42</v>
      </c>
      <c r="L33" s="116">
        <v>2626.61</v>
      </c>
      <c r="M33" s="116">
        <v>2625.02</v>
      </c>
      <c r="N33" s="116">
        <v>2756.59</v>
      </c>
      <c r="O33" s="116">
        <v>3614.3</v>
      </c>
      <c r="P33" s="116">
        <v>3622.12</v>
      </c>
      <c r="Q33" s="116">
        <v>3602.32</v>
      </c>
      <c r="R33" s="116">
        <v>3585.37</v>
      </c>
      <c r="S33" s="116">
        <v>3736.48</v>
      </c>
      <c r="T33" s="116">
        <v>2610.35</v>
      </c>
      <c r="U33" s="116">
        <v>2368.96</v>
      </c>
      <c r="V33" s="116">
        <v>2286.6999999999998</v>
      </c>
      <c r="W33" s="116">
        <v>2267.14</v>
      </c>
      <c r="X33" s="116">
        <v>2248.06</v>
      </c>
      <c r="Y33" s="116">
        <v>2235.94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3">
        <f>B29</f>
        <v>698.52</v>
      </c>
      <c r="C34" s="113">
        <f t="shared" ref="C34:Y34" si="20">C29</f>
        <v>698.52</v>
      </c>
      <c r="D34" s="113">
        <f t="shared" si="20"/>
        <v>698.52</v>
      </c>
      <c r="E34" s="113">
        <f t="shared" si="20"/>
        <v>698.52</v>
      </c>
      <c r="F34" s="113">
        <f t="shared" si="20"/>
        <v>698.52</v>
      </c>
      <c r="G34" s="113">
        <f t="shared" si="20"/>
        <v>698.52</v>
      </c>
      <c r="H34" s="113">
        <f t="shared" si="20"/>
        <v>698.52</v>
      </c>
      <c r="I34" s="113">
        <f t="shared" si="20"/>
        <v>698.52</v>
      </c>
      <c r="J34" s="113">
        <f t="shared" si="20"/>
        <v>698.52</v>
      </c>
      <c r="K34" s="113">
        <f t="shared" si="20"/>
        <v>698.52</v>
      </c>
      <c r="L34" s="113">
        <f t="shared" si="20"/>
        <v>698.52</v>
      </c>
      <c r="M34" s="113">
        <f t="shared" si="20"/>
        <v>698.52</v>
      </c>
      <c r="N34" s="113">
        <f t="shared" si="20"/>
        <v>698.52</v>
      </c>
      <c r="O34" s="113">
        <f t="shared" si="20"/>
        <v>698.52</v>
      </c>
      <c r="P34" s="113">
        <f t="shared" si="20"/>
        <v>698.52</v>
      </c>
      <c r="Q34" s="113">
        <f t="shared" si="20"/>
        <v>698.52</v>
      </c>
      <c r="R34" s="113">
        <f t="shared" si="20"/>
        <v>698.52</v>
      </c>
      <c r="S34" s="113">
        <f t="shared" si="20"/>
        <v>698.52</v>
      </c>
      <c r="T34" s="113">
        <f t="shared" si="20"/>
        <v>698.52</v>
      </c>
      <c r="U34" s="113">
        <f t="shared" si="20"/>
        <v>698.52</v>
      </c>
      <c r="V34" s="113">
        <f t="shared" si="20"/>
        <v>698.52</v>
      </c>
      <c r="W34" s="113">
        <f t="shared" si="20"/>
        <v>698.52</v>
      </c>
      <c r="X34" s="113">
        <f t="shared" si="20"/>
        <v>698.52</v>
      </c>
      <c r="Y34" s="113">
        <f t="shared" si="20"/>
        <v>698.52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3">
        <f>B30</f>
        <v>4.8099999999999996</v>
      </c>
      <c r="C35" s="113">
        <f t="shared" ref="C35:Y35" si="21">C30</f>
        <v>4.8099999999999996</v>
      </c>
      <c r="D35" s="113">
        <f t="shared" si="21"/>
        <v>4.8099999999999996</v>
      </c>
      <c r="E35" s="113">
        <f t="shared" si="21"/>
        <v>4.8099999999999996</v>
      </c>
      <c r="F35" s="113">
        <f t="shared" si="21"/>
        <v>4.8099999999999996</v>
      </c>
      <c r="G35" s="113">
        <f t="shared" si="21"/>
        <v>4.8099999999999996</v>
      </c>
      <c r="H35" s="113">
        <f t="shared" si="21"/>
        <v>4.8099999999999996</v>
      </c>
      <c r="I35" s="113">
        <f t="shared" si="21"/>
        <v>4.8099999999999996</v>
      </c>
      <c r="J35" s="113">
        <f t="shared" si="21"/>
        <v>4.8099999999999996</v>
      </c>
      <c r="K35" s="113">
        <f t="shared" si="21"/>
        <v>4.8099999999999996</v>
      </c>
      <c r="L35" s="113">
        <f t="shared" si="21"/>
        <v>4.8099999999999996</v>
      </c>
      <c r="M35" s="113">
        <f t="shared" si="21"/>
        <v>4.8099999999999996</v>
      </c>
      <c r="N35" s="113">
        <f t="shared" si="21"/>
        <v>4.8099999999999996</v>
      </c>
      <c r="O35" s="113">
        <f t="shared" si="21"/>
        <v>4.8099999999999996</v>
      </c>
      <c r="P35" s="113">
        <f t="shared" si="21"/>
        <v>4.8099999999999996</v>
      </c>
      <c r="Q35" s="113">
        <f t="shared" si="21"/>
        <v>4.8099999999999996</v>
      </c>
      <c r="R35" s="113">
        <f t="shared" si="21"/>
        <v>4.8099999999999996</v>
      </c>
      <c r="S35" s="113">
        <f t="shared" si="21"/>
        <v>4.8099999999999996</v>
      </c>
      <c r="T35" s="113">
        <f t="shared" si="21"/>
        <v>4.8099999999999996</v>
      </c>
      <c r="U35" s="113">
        <f t="shared" si="21"/>
        <v>4.8099999999999996</v>
      </c>
      <c r="V35" s="113">
        <f t="shared" si="21"/>
        <v>4.8099999999999996</v>
      </c>
      <c r="W35" s="113">
        <f t="shared" si="21"/>
        <v>4.8099999999999996</v>
      </c>
      <c r="X35" s="113">
        <f t="shared" si="21"/>
        <v>4.8099999999999996</v>
      </c>
      <c r="Y35" s="113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4">
        <f>B31</f>
        <v>623.71</v>
      </c>
      <c r="C36" s="114">
        <f t="shared" ref="C36:Y36" si="22">C31</f>
        <v>623.71</v>
      </c>
      <c r="D36" s="114">
        <f t="shared" si="22"/>
        <v>623.71</v>
      </c>
      <c r="E36" s="114">
        <f t="shared" si="22"/>
        <v>623.71</v>
      </c>
      <c r="F36" s="114">
        <f t="shared" si="22"/>
        <v>623.71</v>
      </c>
      <c r="G36" s="114">
        <f t="shared" si="22"/>
        <v>623.71</v>
      </c>
      <c r="H36" s="114">
        <f t="shared" si="22"/>
        <v>623.71</v>
      </c>
      <c r="I36" s="114">
        <f t="shared" si="22"/>
        <v>623.71</v>
      </c>
      <c r="J36" s="114">
        <f t="shared" si="22"/>
        <v>623.71</v>
      </c>
      <c r="K36" s="114">
        <f t="shared" si="22"/>
        <v>623.71</v>
      </c>
      <c r="L36" s="114">
        <f t="shared" si="22"/>
        <v>623.71</v>
      </c>
      <c r="M36" s="114">
        <f t="shared" si="22"/>
        <v>623.71</v>
      </c>
      <c r="N36" s="114">
        <f t="shared" si="22"/>
        <v>623.71</v>
      </c>
      <c r="O36" s="114">
        <f t="shared" si="22"/>
        <v>623.71</v>
      </c>
      <c r="P36" s="114">
        <f t="shared" si="22"/>
        <v>623.71</v>
      </c>
      <c r="Q36" s="114">
        <f t="shared" si="22"/>
        <v>623.71</v>
      </c>
      <c r="R36" s="114">
        <f t="shared" si="22"/>
        <v>623.71</v>
      </c>
      <c r="S36" s="114">
        <f t="shared" si="22"/>
        <v>623.71</v>
      </c>
      <c r="T36" s="114">
        <f t="shared" si="22"/>
        <v>623.71</v>
      </c>
      <c r="U36" s="114">
        <f t="shared" si="22"/>
        <v>623.71</v>
      </c>
      <c r="V36" s="114">
        <f t="shared" si="22"/>
        <v>623.71</v>
      </c>
      <c r="W36" s="114">
        <f t="shared" si="22"/>
        <v>623.71</v>
      </c>
      <c r="X36" s="114">
        <f t="shared" si="22"/>
        <v>623.71</v>
      </c>
      <c r="Y36" s="114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5">
        <f>SUM(B38:B41)</f>
        <v>2901.15</v>
      </c>
      <c r="C37" s="115">
        <f t="shared" ref="C37:Y37" si="23">SUM(C38:C41)</f>
        <v>2902.5099999999998</v>
      </c>
      <c r="D37" s="115">
        <f t="shared" si="23"/>
        <v>2802.5499999999997</v>
      </c>
      <c r="E37" s="115">
        <f t="shared" si="23"/>
        <v>2784.9500000000003</v>
      </c>
      <c r="F37" s="115">
        <f>SUM(F38:F41)</f>
        <v>2856.79</v>
      </c>
      <c r="G37" s="115">
        <f t="shared" si="23"/>
        <v>2934.96</v>
      </c>
      <c r="H37" s="115">
        <f t="shared" si="23"/>
        <v>3137.66</v>
      </c>
      <c r="I37" s="115">
        <f t="shared" si="23"/>
        <v>3186.83</v>
      </c>
      <c r="J37" s="115">
        <f t="shared" si="23"/>
        <v>3139.65</v>
      </c>
      <c r="K37" s="115">
        <f t="shared" si="23"/>
        <v>3291.56</v>
      </c>
      <c r="L37" s="115">
        <f t="shared" si="23"/>
        <v>3128.73</v>
      </c>
      <c r="M37" s="115">
        <f t="shared" si="23"/>
        <v>3274.54</v>
      </c>
      <c r="N37" s="115">
        <f t="shared" si="23"/>
        <v>3300.16</v>
      </c>
      <c r="O37" s="115">
        <f t="shared" si="23"/>
        <v>3386.64</v>
      </c>
      <c r="P37" s="115">
        <f t="shared" si="23"/>
        <v>3413.89</v>
      </c>
      <c r="Q37" s="115">
        <f t="shared" si="23"/>
        <v>3400.45</v>
      </c>
      <c r="R37" s="115">
        <f t="shared" si="23"/>
        <v>3256.37</v>
      </c>
      <c r="S37" s="115">
        <f t="shared" si="23"/>
        <v>3252.92</v>
      </c>
      <c r="T37" s="115">
        <f t="shared" si="23"/>
        <v>3205.19</v>
      </c>
      <c r="U37" s="115">
        <f t="shared" si="23"/>
        <v>3139.2000000000003</v>
      </c>
      <c r="V37" s="115">
        <f t="shared" si="23"/>
        <v>3101.33</v>
      </c>
      <c r="W37" s="115">
        <f t="shared" si="23"/>
        <v>3053.2000000000003</v>
      </c>
      <c r="X37" s="115">
        <f t="shared" si="23"/>
        <v>2829.8799999999997</v>
      </c>
      <c r="Y37" s="115">
        <f t="shared" si="23"/>
        <v>2765.56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6">
        <v>1574.11</v>
      </c>
      <c r="C38" s="116">
        <v>1575.47</v>
      </c>
      <c r="D38" s="116">
        <v>1475.51</v>
      </c>
      <c r="E38" s="116">
        <v>1457.91</v>
      </c>
      <c r="F38" s="116">
        <v>1529.75</v>
      </c>
      <c r="G38" s="116">
        <v>1607.92</v>
      </c>
      <c r="H38" s="116">
        <v>1810.62</v>
      </c>
      <c r="I38" s="116">
        <v>1859.79</v>
      </c>
      <c r="J38" s="116">
        <v>1812.61</v>
      </c>
      <c r="K38" s="116">
        <v>1964.52</v>
      </c>
      <c r="L38" s="116">
        <v>1801.69</v>
      </c>
      <c r="M38" s="116">
        <v>1947.5</v>
      </c>
      <c r="N38" s="116">
        <v>1973.12</v>
      </c>
      <c r="O38" s="116">
        <v>2059.6</v>
      </c>
      <c r="P38" s="116">
        <v>2086.85</v>
      </c>
      <c r="Q38" s="116">
        <v>2073.41</v>
      </c>
      <c r="R38" s="116">
        <v>1929.33</v>
      </c>
      <c r="S38" s="116">
        <v>1925.88</v>
      </c>
      <c r="T38" s="116">
        <v>1878.15</v>
      </c>
      <c r="U38" s="116">
        <v>1812.16</v>
      </c>
      <c r="V38" s="116">
        <v>1774.29</v>
      </c>
      <c r="W38" s="116">
        <v>1726.16</v>
      </c>
      <c r="X38" s="116">
        <v>1502.84</v>
      </c>
      <c r="Y38" s="116">
        <v>1438.52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3">
        <f>B34</f>
        <v>698.52</v>
      </c>
      <c r="C39" s="113">
        <f t="shared" ref="C39:Y40" si="24">C34</f>
        <v>698.52</v>
      </c>
      <c r="D39" s="113">
        <f t="shared" si="24"/>
        <v>698.52</v>
      </c>
      <c r="E39" s="113">
        <f t="shared" si="24"/>
        <v>698.52</v>
      </c>
      <c r="F39" s="113">
        <f t="shared" si="24"/>
        <v>698.52</v>
      </c>
      <c r="G39" s="113">
        <f t="shared" si="24"/>
        <v>698.52</v>
      </c>
      <c r="H39" s="113">
        <f t="shared" si="24"/>
        <v>698.52</v>
      </c>
      <c r="I39" s="113">
        <f t="shared" si="24"/>
        <v>698.52</v>
      </c>
      <c r="J39" s="113">
        <f t="shared" si="24"/>
        <v>698.52</v>
      </c>
      <c r="K39" s="113">
        <f t="shared" si="24"/>
        <v>698.52</v>
      </c>
      <c r="L39" s="113">
        <f t="shared" si="24"/>
        <v>698.52</v>
      </c>
      <c r="M39" s="113">
        <f t="shared" si="24"/>
        <v>698.52</v>
      </c>
      <c r="N39" s="113">
        <f t="shared" si="24"/>
        <v>698.52</v>
      </c>
      <c r="O39" s="113">
        <f t="shared" si="24"/>
        <v>698.52</v>
      </c>
      <c r="P39" s="113">
        <f t="shared" si="24"/>
        <v>698.52</v>
      </c>
      <c r="Q39" s="113">
        <f t="shared" si="24"/>
        <v>698.52</v>
      </c>
      <c r="R39" s="113">
        <f t="shared" si="24"/>
        <v>698.52</v>
      </c>
      <c r="S39" s="113">
        <f t="shared" si="24"/>
        <v>698.52</v>
      </c>
      <c r="T39" s="113">
        <f t="shared" si="24"/>
        <v>698.52</v>
      </c>
      <c r="U39" s="113">
        <f t="shared" si="24"/>
        <v>698.52</v>
      </c>
      <c r="V39" s="113">
        <f t="shared" si="24"/>
        <v>698.52</v>
      </c>
      <c r="W39" s="113">
        <f t="shared" si="24"/>
        <v>698.52</v>
      </c>
      <c r="X39" s="113">
        <f t="shared" si="24"/>
        <v>698.52</v>
      </c>
      <c r="Y39" s="113">
        <f t="shared" si="24"/>
        <v>698.52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3">
        <f>B35</f>
        <v>4.8099999999999996</v>
      </c>
      <c r="C40" s="113">
        <f t="shared" si="24"/>
        <v>4.8099999999999996</v>
      </c>
      <c r="D40" s="113">
        <f t="shared" si="24"/>
        <v>4.8099999999999996</v>
      </c>
      <c r="E40" s="113">
        <f t="shared" si="24"/>
        <v>4.8099999999999996</v>
      </c>
      <c r="F40" s="113">
        <f t="shared" si="24"/>
        <v>4.8099999999999996</v>
      </c>
      <c r="G40" s="113">
        <f t="shared" si="24"/>
        <v>4.8099999999999996</v>
      </c>
      <c r="H40" s="113">
        <f t="shared" si="24"/>
        <v>4.8099999999999996</v>
      </c>
      <c r="I40" s="113">
        <f t="shared" si="24"/>
        <v>4.8099999999999996</v>
      </c>
      <c r="J40" s="113">
        <f t="shared" si="24"/>
        <v>4.8099999999999996</v>
      </c>
      <c r="K40" s="113">
        <f t="shared" si="24"/>
        <v>4.8099999999999996</v>
      </c>
      <c r="L40" s="113">
        <f t="shared" si="24"/>
        <v>4.8099999999999996</v>
      </c>
      <c r="M40" s="113">
        <f t="shared" si="24"/>
        <v>4.8099999999999996</v>
      </c>
      <c r="N40" s="113">
        <f t="shared" si="24"/>
        <v>4.8099999999999996</v>
      </c>
      <c r="O40" s="113">
        <f t="shared" si="24"/>
        <v>4.8099999999999996</v>
      </c>
      <c r="P40" s="113">
        <f t="shared" si="24"/>
        <v>4.8099999999999996</v>
      </c>
      <c r="Q40" s="113">
        <f t="shared" si="24"/>
        <v>4.8099999999999996</v>
      </c>
      <c r="R40" s="113">
        <f t="shared" si="24"/>
        <v>4.8099999999999996</v>
      </c>
      <c r="S40" s="113">
        <f t="shared" si="24"/>
        <v>4.8099999999999996</v>
      </c>
      <c r="T40" s="113">
        <f t="shared" si="24"/>
        <v>4.8099999999999996</v>
      </c>
      <c r="U40" s="113">
        <f t="shared" si="24"/>
        <v>4.8099999999999996</v>
      </c>
      <c r="V40" s="113">
        <f t="shared" si="24"/>
        <v>4.8099999999999996</v>
      </c>
      <c r="W40" s="113">
        <f t="shared" si="24"/>
        <v>4.8099999999999996</v>
      </c>
      <c r="X40" s="113">
        <f t="shared" si="24"/>
        <v>4.8099999999999996</v>
      </c>
      <c r="Y40" s="113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4">
        <f>B36</f>
        <v>623.71</v>
      </c>
      <c r="C41" s="114">
        <f t="shared" ref="C41:Y41" si="25">C36</f>
        <v>623.71</v>
      </c>
      <c r="D41" s="114">
        <f t="shared" si="25"/>
        <v>623.71</v>
      </c>
      <c r="E41" s="114">
        <f t="shared" si="25"/>
        <v>623.71</v>
      </c>
      <c r="F41" s="114">
        <f t="shared" si="25"/>
        <v>623.71</v>
      </c>
      <c r="G41" s="114">
        <f t="shared" si="25"/>
        <v>623.71</v>
      </c>
      <c r="H41" s="114">
        <f t="shared" si="25"/>
        <v>623.71</v>
      </c>
      <c r="I41" s="114">
        <f t="shared" si="25"/>
        <v>623.71</v>
      </c>
      <c r="J41" s="114">
        <f t="shared" si="25"/>
        <v>623.71</v>
      </c>
      <c r="K41" s="114">
        <f t="shared" si="25"/>
        <v>623.71</v>
      </c>
      <c r="L41" s="114">
        <f t="shared" si="25"/>
        <v>623.71</v>
      </c>
      <c r="M41" s="114">
        <f t="shared" si="25"/>
        <v>623.71</v>
      </c>
      <c r="N41" s="114">
        <f t="shared" si="25"/>
        <v>623.71</v>
      </c>
      <c r="O41" s="114">
        <f t="shared" si="25"/>
        <v>623.71</v>
      </c>
      <c r="P41" s="114">
        <f t="shared" si="25"/>
        <v>623.71</v>
      </c>
      <c r="Q41" s="114">
        <f t="shared" si="25"/>
        <v>623.71</v>
      </c>
      <c r="R41" s="114">
        <f t="shared" si="25"/>
        <v>623.71</v>
      </c>
      <c r="S41" s="114">
        <f t="shared" si="25"/>
        <v>623.71</v>
      </c>
      <c r="T41" s="114">
        <f t="shared" si="25"/>
        <v>623.71</v>
      </c>
      <c r="U41" s="114">
        <f t="shared" si="25"/>
        <v>623.71</v>
      </c>
      <c r="V41" s="114">
        <f t="shared" si="25"/>
        <v>623.71</v>
      </c>
      <c r="W41" s="114">
        <f t="shared" si="25"/>
        <v>623.71</v>
      </c>
      <c r="X41" s="114">
        <f t="shared" si="25"/>
        <v>623.71</v>
      </c>
      <c r="Y41" s="114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5">
        <f>SUM(B43:B46)</f>
        <v>2741.1</v>
      </c>
      <c r="C42" s="115">
        <f t="shared" ref="C42:Y42" si="26">SUM(C43:C46)</f>
        <v>2657.1</v>
      </c>
      <c r="D42" s="115">
        <f t="shared" si="26"/>
        <v>2677.37</v>
      </c>
      <c r="E42" s="115">
        <f t="shared" si="26"/>
        <v>2634.51</v>
      </c>
      <c r="F42" s="115">
        <f t="shared" si="26"/>
        <v>2736.0899999999997</v>
      </c>
      <c r="G42" s="115">
        <f t="shared" si="26"/>
        <v>2805.44</v>
      </c>
      <c r="H42" s="115">
        <f t="shared" si="26"/>
        <v>2931.82</v>
      </c>
      <c r="I42" s="115">
        <f t="shared" si="26"/>
        <v>3098.61</v>
      </c>
      <c r="J42" s="115">
        <f t="shared" si="26"/>
        <v>3148.33</v>
      </c>
      <c r="K42" s="115">
        <f t="shared" si="26"/>
        <v>3131.0099999999998</v>
      </c>
      <c r="L42" s="115">
        <f t="shared" si="26"/>
        <v>3117.57</v>
      </c>
      <c r="M42" s="115">
        <f t="shared" si="26"/>
        <v>3120.58</v>
      </c>
      <c r="N42" s="115">
        <f t="shared" si="26"/>
        <v>3253.1</v>
      </c>
      <c r="O42" s="115">
        <f t="shared" si="26"/>
        <v>3322</v>
      </c>
      <c r="P42" s="115">
        <f t="shared" si="26"/>
        <v>3349.81</v>
      </c>
      <c r="Q42" s="115">
        <f t="shared" si="26"/>
        <v>3339.93</v>
      </c>
      <c r="R42" s="115">
        <f t="shared" si="26"/>
        <v>3264.31</v>
      </c>
      <c r="S42" s="115">
        <f t="shared" si="26"/>
        <v>3116.9</v>
      </c>
      <c r="T42" s="115">
        <f t="shared" si="26"/>
        <v>3131.9</v>
      </c>
      <c r="U42" s="115">
        <f t="shared" si="26"/>
        <v>3118.46</v>
      </c>
      <c r="V42" s="115">
        <f t="shared" si="26"/>
        <v>3082.71</v>
      </c>
      <c r="W42" s="115">
        <f t="shared" si="26"/>
        <v>2986.9</v>
      </c>
      <c r="X42" s="115">
        <f t="shared" si="26"/>
        <v>2800.93</v>
      </c>
      <c r="Y42" s="115">
        <f t="shared" si="26"/>
        <v>2736.2599999999998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6">
        <v>1414.06</v>
      </c>
      <c r="C43" s="116">
        <v>1330.06</v>
      </c>
      <c r="D43" s="116">
        <v>1350.33</v>
      </c>
      <c r="E43" s="116">
        <v>1307.47</v>
      </c>
      <c r="F43" s="116">
        <v>1409.05</v>
      </c>
      <c r="G43" s="116">
        <v>1478.4</v>
      </c>
      <c r="H43" s="116">
        <v>1604.78</v>
      </c>
      <c r="I43" s="116">
        <v>1771.57</v>
      </c>
      <c r="J43" s="116">
        <v>1821.29</v>
      </c>
      <c r="K43" s="116">
        <v>1803.97</v>
      </c>
      <c r="L43" s="116">
        <v>1790.53</v>
      </c>
      <c r="M43" s="116">
        <v>1793.54</v>
      </c>
      <c r="N43" s="116">
        <v>1926.06</v>
      </c>
      <c r="O43" s="116">
        <v>1994.96</v>
      </c>
      <c r="P43" s="116">
        <v>2022.77</v>
      </c>
      <c r="Q43" s="116">
        <v>2012.89</v>
      </c>
      <c r="R43" s="116">
        <v>1937.27</v>
      </c>
      <c r="S43" s="116">
        <v>1789.86</v>
      </c>
      <c r="T43" s="116">
        <v>1804.86</v>
      </c>
      <c r="U43" s="116">
        <v>1791.42</v>
      </c>
      <c r="V43" s="116">
        <v>1755.67</v>
      </c>
      <c r="W43" s="116">
        <v>1659.86</v>
      </c>
      <c r="X43" s="116">
        <v>1473.89</v>
      </c>
      <c r="Y43" s="116">
        <v>1409.22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3">
        <f>B39</f>
        <v>698.52</v>
      </c>
      <c r="C44" s="113">
        <f t="shared" ref="C44:Y46" si="27">C39</f>
        <v>698.52</v>
      </c>
      <c r="D44" s="113">
        <f t="shared" si="27"/>
        <v>698.52</v>
      </c>
      <c r="E44" s="113">
        <f t="shared" si="27"/>
        <v>698.52</v>
      </c>
      <c r="F44" s="113">
        <f t="shared" si="27"/>
        <v>698.52</v>
      </c>
      <c r="G44" s="113">
        <f t="shared" si="27"/>
        <v>698.52</v>
      </c>
      <c r="H44" s="113">
        <f t="shared" si="27"/>
        <v>698.52</v>
      </c>
      <c r="I44" s="113">
        <f t="shared" si="27"/>
        <v>698.52</v>
      </c>
      <c r="J44" s="113">
        <f t="shared" si="27"/>
        <v>698.52</v>
      </c>
      <c r="K44" s="113">
        <f t="shared" si="27"/>
        <v>698.52</v>
      </c>
      <c r="L44" s="113">
        <f t="shared" si="27"/>
        <v>698.52</v>
      </c>
      <c r="M44" s="113">
        <f t="shared" si="27"/>
        <v>698.52</v>
      </c>
      <c r="N44" s="113">
        <f t="shared" si="27"/>
        <v>698.52</v>
      </c>
      <c r="O44" s="113">
        <f t="shared" si="27"/>
        <v>698.52</v>
      </c>
      <c r="P44" s="113">
        <f t="shared" si="27"/>
        <v>698.52</v>
      </c>
      <c r="Q44" s="113">
        <f t="shared" si="27"/>
        <v>698.52</v>
      </c>
      <c r="R44" s="113">
        <f t="shared" si="27"/>
        <v>698.52</v>
      </c>
      <c r="S44" s="113">
        <f t="shared" si="27"/>
        <v>698.52</v>
      </c>
      <c r="T44" s="113">
        <f t="shared" si="27"/>
        <v>698.52</v>
      </c>
      <c r="U44" s="113">
        <f t="shared" si="27"/>
        <v>698.52</v>
      </c>
      <c r="V44" s="113">
        <f t="shared" si="27"/>
        <v>698.52</v>
      </c>
      <c r="W44" s="113">
        <f t="shared" si="27"/>
        <v>698.52</v>
      </c>
      <c r="X44" s="113">
        <f t="shared" si="27"/>
        <v>698.52</v>
      </c>
      <c r="Y44" s="113">
        <f t="shared" si="27"/>
        <v>698.52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3">
        <f>B40</f>
        <v>4.8099999999999996</v>
      </c>
      <c r="C45" s="113">
        <f t="shared" si="27"/>
        <v>4.8099999999999996</v>
      </c>
      <c r="D45" s="113">
        <f t="shared" si="27"/>
        <v>4.8099999999999996</v>
      </c>
      <c r="E45" s="113">
        <f t="shared" si="27"/>
        <v>4.8099999999999996</v>
      </c>
      <c r="F45" s="113">
        <f t="shared" si="27"/>
        <v>4.8099999999999996</v>
      </c>
      <c r="G45" s="113">
        <f t="shared" si="27"/>
        <v>4.8099999999999996</v>
      </c>
      <c r="H45" s="113">
        <f t="shared" si="27"/>
        <v>4.8099999999999996</v>
      </c>
      <c r="I45" s="113">
        <f t="shared" si="27"/>
        <v>4.8099999999999996</v>
      </c>
      <c r="J45" s="113">
        <f t="shared" si="27"/>
        <v>4.8099999999999996</v>
      </c>
      <c r="K45" s="113">
        <f t="shared" si="27"/>
        <v>4.8099999999999996</v>
      </c>
      <c r="L45" s="113">
        <f t="shared" si="27"/>
        <v>4.8099999999999996</v>
      </c>
      <c r="M45" s="113">
        <f t="shared" si="27"/>
        <v>4.8099999999999996</v>
      </c>
      <c r="N45" s="113">
        <f t="shared" si="27"/>
        <v>4.8099999999999996</v>
      </c>
      <c r="O45" s="113">
        <f t="shared" si="27"/>
        <v>4.8099999999999996</v>
      </c>
      <c r="P45" s="113">
        <f t="shared" si="27"/>
        <v>4.8099999999999996</v>
      </c>
      <c r="Q45" s="113">
        <f t="shared" si="27"/>
        <v>4.8099999999999996</v>
      </c>
      <c r="R45" s="113">
        <f t="shared" si="27"/>
        <v>4.8099999999999996</v>
      </c>
      <c r="S45" s="113">
        <f t="shared" si="27"/>
        <v>4.8099999999999996</v>
      </c>
      <c r="T45" s="113">
        <f t="shared" si="27"/>
        <v>4.8099999999999996</v>
      </c>
      <c r="U45" s="113">
        <f t="shared" si="27"/>
        <v>4.8099999999999996</v>
      </c>
      <c r="V45" s="113">
        <f t="shared" si="27"/>
        <v>4.8099999999999996</v>
      </c>
      <c r="W45" s="113">
        <f t="shared" si="27"/>
        <v>4.8099999999999996</v>
      </c>
      <c r="X45" s="113">
        <f t="shared" si="27"/>
        <v>4.8099999999999996</v>
      </c>
      <c r="Y45" s="113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4">
        <f>B41</f>
        <v>623.71</v>
      </c>
      <c r="C46" s="114">
        <f t="shared" si="27"/>
        <v>623.71</v>
      </c>
      <c r="D46" s="114">
        <f t="shared" si="27"/>
        <v>623.71</v>
      </c>
      <c r="E46" s="114">
        <f t="shared" si="27"/>
        <v>623.71</v>
      </c>
      <c r="F46" s="114">
        <f t="shared" si="27"/>
        <v>623.71</v>
      </c>
      <c r="G46" s="114">
        <f t="shared" si="27"/>
        <v>623.71</v>
      </c>
      <c r="H46" s="114">
        <f t="shared" si="27"/>
        <v>623.71</v>
      </c>
      <c r="I46" s="114">
        <f t="shared" si="27"/>
        <v>623.71</v>
      </c>
      <c r="J46" s="114">
        <f t="shared" si="27"/>
        <v>623.71</v>
      </c>
      <c r="K46" s="114">
        <f t="shared" si="27"/>
        <v>623.71</v>
      </c>
      <c r="L46" s="114">
        <f t="shared" si="27"/>
        <v>623.71</v>
      </c>
      <c r="M46" s="114">
        <f t="shared" si="27"/>
        <v>623.71</v>
      </c>
      <c r="N46" s="114">
        <f t="shared" si="27"/>
        <v>623.71</v>
      </c>
      <c r="O46" s="114">
        <f t="shared" si="27"/>
        <v>623.71</v>
      </c>
      <c r="P46" s="114">
        <f t="shared" si="27"/>
        <v>623.71</v>
      </c>
      <c r="Q46" s="114">
        <f t="shared" si="27"/>
        <v>623.71</v>
      </c>
      <c r="R46" s="114">
        <f t="shared" si="27"/>
        <v>623.71</v>
      </c>
      <c r="S46" s="114">
        <f t="shared" si="27"/>
        <v>623.71</v>
      </c>
      <c r="T46" s="114">
        <f t="shared" si="27"/>
        <v>623.71</v>
      </c>
      <c r="U46" s="114">
        <f t="shared" si="27"/>
        <v>623.71</v>
      </c>
      <c r="V46" s="114">
        <f t="shared" si="27"/>
        <v>623.71</v>
      </c>
      <c r="W46" s="114">
        <f t="shared" si="27"/>
        <v>623.71</v>
      </c>
      <c r="X46" s="114">
        <f t="shared" si="27"/>
        <v>623.71</v>
      </c>
      <c r="Y46" s="114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5">
        <f>SUM(B48:B51)</f>
        <v>2765.56</v>
      </c>
      <c r="C47" s="115">
        <f t="shared" ref="C47:Y47" si="28">SUM(C48:C51)</f>
        <v>2747.18</v>
      </c>
      <c r="D47" s="115">
        <f t="shared" si="28"/>
        <v>2793.23</v>
      </c>
      <c r="E47" s="115">
        <f t="shared" si="28"/>
        <v>2833.73</v>
      </c>
      <c r="F47" s="115">
        <f t="shared" si="28"/>
        <v>2875.69</v>
      </c>
      <c r="G47" s="115">
        <f t="shared" si="28"/>
        <v>3007.93</v>
      </c>
      <c r="H47" s="115">
        <f t="shared" si="28"/>
        <v>3188.7000000000003</v>
      </c>
      <c r="I47" s="115">
        <f t="shared" si="28"/>
        <v>3151.27</v>
      </c>
      <c r="J47" s="115">
        <f t="shared" si="28"/>
        <v>3307.2400000000002</v>
      </c>
      <c r="K47" s="115">
        <f t="shared" si="28"/>
        <v>3307.2400000000002</v>
      </c>
      <c r="L47" s="115">
        <f t="shared" si="28"/>
        <v>3297.18</v>
      </c>
      <c r="M47" s="115">
        <f t="shared" si="28"/>
        <v>3299.93</v>
      </c>
      <c r="N47" s="115">
        <f t="shared" si="28"/>
        <v>3323.25</v>
      </c>
      <c r="O47" s="115">
        <f t="shared" si="28"/>
        <v>3375.06</v>
      </c>
      <c r="P47" s="115">
        <f t="shared" si="28"/>
        <v>3346.23</v>
      </c>
      <c r="Q47" s="115">
        <f t="shared" si="28"/>
        <v>3312.79</v>
      </c>
      <c r="R47" s="115">
        <f t="shared" si="28"/>
        <v>3301.58</v>
      </c>
      <c r="S47" s="115">
        <f t="shared" si="28"/>
        <v>3294.25</v>
      </c>
      <c r="T47" s="115">
        <f t="shared" si="28"/>
        <v>3197.11</v>
      </c>
      <c r="U47" s="115">
        <f t="shared" si="28"/>
        <v>3216.67</v>
      </c>
      <c r="V47" s="115">
        <f t="shared" si="28"/>
        <v>3160.37</v>
      </c>
      <c r="W47" s="115">
        <f t="shared" si="28"/>
        <v>3026.77</v>
      </c>
      <c r="X47" s="115">
        <f t="shared" si="28"/>
        <v>2832.42</v>
      </c>
      <c r="Y47" s="115">
        <f t="shared" si="28"/>
        <v>2770.47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6">
        <v>1438.52</v>
      </c>
      <c r="C48" s="116">
        <v>1420.14</v>
      </c>
      <c r="D48" s="116">
        <v>1466.19</v>
      </c>
      <c r="E48" s="116">
        <v>1506.69</v>
      </c>
      <c r="F48" s="116">
        <v>1548.65</v>
      </c>
      <c r="G48" s="116">
        <v>1680.89</v>
      </c>
      <c r="H48" s="116">
        <v>1861.66</v>
      </c>
      <c r="I48" s="116">
        <v>1824.23</v>
      </c>
      <c r="J48" s="116">
        <v>1980.2</v>
      </c>
      <c r="K48" s="116">
        <v>1980.2</v>
      </c>
      <c r="L48" s="116">
        <v>1970.14</v>
      </c>
      <c r="M48" s="116">
        <v>1972.89</v>
      </c>
      <c r="N48" s="116">
        <v>1996.21</v>
      </c>
      <c r="O48" s="116">
        <v>2048.02</v>
      </c>
      <c r="P48" s="116">
        <v>2019.19</v>
      </c>
      <c r="Q48" s="116">
        <v>1985.75</v>
      </c>
      <c r="R48" s="116">
        <v>1974.54</v>
      </c>
      <c r="S48" s="116">
        <v>1967.21</v>
      </c>
      <c r="T48" s="116">
        <v>1870.07</v>
      </c>
      <c r="U48" s="116">
        <v>1889.63</v>
      </c>
      <c r="V48" s="116">
        <v>1833.33</v>
      </c>
      <c r="W48" s="116">
        <v>1699.73</v>
      </c>
      <c r="X48" s="116">
        <v>1505.38</v>
      </c>
      <c r="Y48" s="116">
        <v>1443.43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3">
        <f>B44</f>
        <v>698.52</v>
      </c>
      <c r="C49" s="113">
        <f t="shared" ref="C49:Y51" si="29">C44</f>
        <v>698.52</v>
      </c>
      <c r="D49" s="113">
        <f t="shared" si="29"/>
        <v>698.52</v>
      </c>
      <c r="E49" s="113">
        <f t="shared" si="29"/>
        <v>698.52</v>
      </c>
      <c r="F49" s="113">
        <f t="shared" si="29"/>
        <v>698.52</v>
      </c>
      <c r="G49" s="113">
        <f t="shared" si="29"/>
        <v>698.52</v>
      </c>
      <c r="H49" s="113">
        <f t="shared" si="29"/>
        <v>698.52</v>
      </c>
      <c r="I49" s="113">
        <f t="shared" si="29"/>
        <v>698.52</v>
      </c>
      <c r="J49" s="113">
        <f t="shared" si="29"/>
        <v>698.52</v>
      </c>
      <c r="K49" s="113">
        <f t="shared" si="29"/>
        <v>698.52</v>
      </c>
      <c r="L49" s="113">
        <f t="shared" si="29"/>
        <v>698.52</v>
      </c>
      <c r="M49" s="113">
        <f t="shared" si="29"/>
        <v>698.52</v>
      </c>
      <c r="N49" s="113">
        <f t="shared" si="29"/>
        <v>698.52</v>
      </c>
      <c r="O49" s="113">
        <f t="shared" si="29"/>
        <v>698.52</v>
      </c>
      <c r="P49" s="113">
        <f t="shared" si="29"/>
        <v>698.52</v>
      </c>
      <c r="Q49" s="113">
        <f t="shared" si="29"/>
        <v>698.52</v>
      </c>
      <c r="R49" s="113">
        <f t="shared" si="29"/>
        <v>698.52</v>
      </c>
      <c r="S49" s="113">
        <f t="shared" si="29"/>
        <v>698.52</v>
      </c>
      <c r="T49" s="113">
        <f t="shared" si="29"/>
        <v>698.52</v>
      </c>
      <c r="U49" s="113">
        <f t="shared" si="29"/>
        <v>698.52</v>
      </c>
      <c r="V49" s="113">
        <f t="shared" si="29"/>
        <v>698.52</v>
      </c>
      <c r="W49" s="113">
        <f t="shared" si="29"/>
        <v>698.52</v>
      </c>
      <c r="X49" s="113">
        <f t="shared" si="29"/>
        <v>698.52</v>
      </c>
      <c r="Y49" s="113">
        <f t="shared" si="29"/>
        <v>698.52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3">
        <f>B45</f>
        <v>4.8099999999999996</v>
      </c>
      <c r="C50" s="113">
        <f t="shared" si="29"/>
        <v>4.8099999999999996</v>
      </c>
      <c r="D50" s="113">
        <f t="shared" si="29"/>
        <v>4.8099999999999996</v>
      </c>
      <c r="E50" s="113">
        <f t="shared" si="29"/>
        <v>4.8099999999999996</v>
      </c>
      <c r="F50" s="113">
        <f t="shared" si="29"/>
        <v>4.8099999999999996</v>
      </c>
      <c r="G50" s="113">
        <f t="shared" si="29"/>
        <v>4.8099999999999996</v>
      </c>
      <c r="H50" s="113">
        <f t="shared" si="29"/>
        <v>4.8099999999999996</v>
      </c>
      <c r="I50" s="113">
        <f t="shared" si="29"/>
        <v>4.8099999999999996</v>
      </c>
      <c r="J50" s="113">
        <f t="shared" si="29"/>
        <v>4.8099999999999996</v>
      </c>
      <c r="K50" s="113">
        <f t="shared" si="29"/>
        <v>4.8099999999999996</v>
      </c>
      <c r="L50" s="113">
        <f t="shared" si="29"/>
        <v>4.8099999999999996</v>
      </c>
      <c r="M50" s="113">
        <f t="shared" si="29"/>
        <v>4.8099999999999996</v>
      </c>
      <c r="N50" s="113">
        <f t="shared" si="29"/>
        <v>4.8099999999999996</v>
      </c>
      <c r="O50" s="113">
        <f t="shared" si="29"/>
        <v>4.8099999999999996</v>
      </c>
      <c r="P50" s="113">
        <f t="shared" si="29"/>
        <v>4.8099999999999996</v>
      </c>
      <c r="Q50" s="113">
        <f t="shared" si="29"/>
        <v>4.8099999999999996</v>
      </c>
      <c r="R50" s="113">
        <f t="shared" si="29"/>
        <v>4.8099999999999996</v>
      </c>
      <c r="S50" s="113">
        <f t="shared" si="29"/>
        <v>4.8099999999999996</v>
      </c>
      <c r="T50" s="113">
        <f t="shared" si="29"/>
        <v>4.8099999999999996</v>
      </c>
      <c r="U50" s="113">
        <f t="shared" si="29"/>
        <v>4.8099999999999996</v>
      </c>
      <c r="V50" s="113">
        <f t="shared" si="29"/>
        <v>4.8099999999999996</v>
      </c>
      <c r="W50" s="113">
        <f t="shared" si="29"/>
        <v>4.8099999999999996</v>
      </c>
      <c r="X50" s="113">
        <f t="shared" si="29"/>
        <v>4.8099999999999996</v>
      </c>
      <c r="Y50" s="113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4">
        <f>B46</f>
        <v>623.71</v>
      </c>
      <c r="C51" s="114">
        <f t="shared" si="29"/>
        <v>623.71</v>
      </c>
      <c r="D51" s="114">
        <f t="shared" si="29"/>
        <v>623.71</v>
      </c>
      <c r="E51" s="114">
        <f t="shared" si="29"/>
        <v>623.71</v>
      </c>
      <c r="F51" s="114">
        <f t="shared" si="29"/>
        <v>623.71</v>
      </c>
      <c r="G51" s="114">
        <f t="shared" si="29"/>
        <v>623.71</v>
      </c>
      <c r="H51" s="114">
        <f t="shared" si="29"/>
        <v>623.71</v>
      </c>
      <c r="I51" s="114">
        <f t="shared" si="29"/>
        <v>623.71</v>
      </c>
      <c r="J51" s="114">
        <f t="shared" si="29"/>
        <v>623.71</v>
      </c>
      <c r="K51" s="114">
        <f t="shared" si="29"/>
        <v>623.71</v>
      </c>
      <c r="L51" s="114">
        <f t="shared" si="29"/>
        <v>623.71</v>
      </c>
      <c r="M51" s="114">
        <f t="shared" si="29"/>
        <v>623.71</v>
      </c>
      <c r="N51" s="114">
        <f t="shared" si="29"/>
        <v>623.71</v>
      </c>
      <c r="O51" s="114">
        <f t="shared" si="29"/>
        <v>623.71</v>
      </c>
      <c r="P51" s="114">
        <f t="shared" si="29"/>
        <v>623.71</v>
      </c>
      <c r="Q51" s="114">
        <f t="shared" si="29"/>
        <v>623.71</v>
      </c>
      <c r="R51" s="114">
        <f t="shared" si="29"/>
        <v>623.71</v>
      </c>
      <c r="S51" s="114">
        <f t="shared" si="29"/>
        <v>623.71</v>
      </c>
      <c r="T51" s="114">
        <f t="shared" si="29"/>
        <v>623.71</v>
      </c>
      <c r="U51" s="114">
        <f t="shared" si="29"/>
        <v>623.71</v>
      </c>
      <c r="V51" s="114">
        <f t="shared" si="29"/>
        <v>623.71</v>
      </c>
      <c r="W51" s="114">
        <f t="shared" si="29"/>
        <v>623.71</v>
      </c>
      <c r="X51" s="114">
        <f t="shared" si="29"/>
        <v>623.71</v>
      </c>
      <c r="Y51" s="114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5">
        <f>SUM(B53:B56)</f>
        <v>2774.9500000000003</v>
      </c>
      <c r="C52" s="115">
        <f t="shared" ref="C52:Y52" si="30">SUM(C53:C56)</f>
        <v>2788.7000000000003</v>
      </c>
      <c r="D52" s="115">
        <f t="shared" si="30"/>
        <v>2873.35</v>
      </c>
      <c r="E52" s="115">
        <f t="shared" si="30"/>
        <v>2873.9</v>
      </c>
      <c r="F52" s="115">
        <f t="shared" si="30"/>
        <v>2890.64</v>
      </c>
      <c r="G52" s="115">
        <f t="shared" si="30"/>
        <v>3105.21</v>
      </c>
      <c r="H52" s="115">
        <f t="shared" si="30"/>
        <v>3175.8799999999997</v>
      </c>
      <c r="I52" s="115">
        <f t="shared" si="30"/>
        <v>3145.16</v>
      </c>
      <c r="J52" s="115">
        <f t="shared" si="30"/>
        <v>3311.62</v>
      </c>
      <c r="K52" s="115">
        <f t="shared" si="30"/>
        <v>3313.98</v>
      </c>
      <c r="L52" s="115">
        <f t="shared" si="30"/>
        <v>3135.62</v>
      </c>
      <c r="M52" s="115">
        <f t="shared" si="30"/>
        <v>3135.56</v>
      </c>
      <c r="N52" s="115">
        <f t="shared" si="30"/>
        <v>3152.2000000000003</v>
      </c>
      <c r="O52" s="115">
        <f t="shared" si="30"/>
        <v>3367.89</v>
      </c>
      <c r="P52" s="115">
        <f t="shared" si="30"/>
        <v>3368.97</v>
      </c>
      <c r="Q52" s="115">
        <f t="shared" si="30"/>
        <v>3335.7599999999998</v>
      </c>
      <c r="R52" s="115">
        <f t="shared" si="30"/>
        <v>3327.7999999999997</v>
      </c>
      <c r="S52" s="115">
        <f t="shared" si="30"/>
        <v>3257.61</v>
      </c>
      <c r="T52" s="115">
        <f t="shared" si="30"/>
        <v>3198.57</v>
      </c>
      <c r="U52" s="115">
        <f t="shared" si="30"/>
        <v>3153.37</v>
      </c>
      <c r="V52" s="115">
        <f t="shared" si="30"/>
        <v>3127.2400000000002</v>
      </c>
      <c r="W52" s="115">
        <f t="shared" si="30"/>
        <v>3006.6299999999997</v>
      </c>
      <c r="X52" s="115">
        <f t="shared" si="30"/>
        <v>2859.3399999999997</v>
      </c>
      <c r="Y52" s="115">
        <f t="shared" si="30"/>
        <v>2773.64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6">
        <v>1447.91</v>
      </c>
      <c r="C53" s="116">
        <v>1461.66</v>
      </c>
      <c r="D53" s="116">
        <v>1546.31</v>
      </c>
      <c r="E53" s="116">
        <v>1546.86</v>
      </c>
      <c r="F53" s="116">
        <v>1563.6</v>
      </c>
      <c r="G53" s="116">
        <v>1778.17</v>
      </c>
      <c r="H53" s="116">
        <v>1848.84</v>
      </c>
      <c r="I53" s="116">
        <v>1818.12</v>
      </c>
      <c r="J53" s="116">
        <v>1984.58</v>
      </c>
      <c r="K53" s="116">
        <v>1986.94</v>
      </c>
      <c r="L53" s="116">
        <v>1808.58</v>
      </c>
      <c r="M53" s="116">
        <v>1808.52</v>
      </c>
      <c r="N53" s="116">
        <v>1825.16</v>
      </c>
      <c r="O53" s="116">
        <v>2040.85</v>
      </c>
      <c r="P53" s="116">
        <v>2041.93</v>
      </c>
      <c r="Q53" s="116">
        <v>2008.72</v>
      </c>
      <c r="R53" s="116">
        <v>2000.76</v>
      </c>
      <c r="S53" s="116">
        <v>1930.57</v>
      </c>
      <c r="T53" s="116">
        <v>1871.53</v>
      </c>
      <c r="U53" s="116">
        <v>1826.33</v>
      </c>
      <c r="V53" s="116">
        <v>1800.2</v>
      </c>
      <c r="W53" s="116">
        <v>1679.59</v>
      </c>
      <c r="X53" s="116">
        <v>1532.3</v>
      </c>
      <c r="Y53" s="116">
        <v>1446.6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3">
        <f>B49</f>
        <v>698.52</v>
      </c>
      <c r="C54" s="113">
        <f t="shared" ref="C54:Y55" si="31">C49</f>
        <v>698.52</v>
      </c>
      <c r="D54" s="113">
        <f t="shared" si="31"/>
        <v>698.52</v>
      </c>
      <c r="E54" s="113">
        <f t="shared" si="31"/>
        <v>698.52</v>
      </c>
      <c r="F54" s="113">
        <f t="shared" si="31"/>
        <v>698.52</v>
      </c>
      <c r="G54" s="113">
        <f t="shared" si="31"/>
        <v>698.52</v>
      </c>
      <c r="H54" s="113">
        <f t="shared" si="31"/>
        <v>698.52</v>
      </c>
      <c r="I54" s="113">
        <f t="shared" si="31"/>
        <v>698.52</v>
      </c>
      <c r="J54" s="113">
        <f t="shared" si="31"/>
        <v>698.52</v>
      </c>
      <c r="K54" s="113">
        <f t="shared" si="31"/>
        <v>698.52</v>
      </c>
      <c r="L54" s="113">
        <f t="shared" si="31"/>
        <v>698.52</v>
      </c>
      <c r="M54" s="113">
        <f t="shared" si="31"/>
        <v>698.52</v>
      </c>
      <c r="N54" s="113">
        <f t="shared" si="31"/>
        <v>698.52</v>
      </c>
      <c r="O54" s="113">
        <f t="shared" si="31"/>
        <v>698.52</v>
      </c>
      <c r="P54" s="113">
        <f t="shared" si="31"/>
        <v>698.52</v>
      </c>
      <c r="Q54" s="113">
        <f t="shared" si="31"/>
        <v>698.52</v>
      </c>
      <c r="R54" s="113">
        <f t="shared" si="31"/>
        <v>698.52</v>
      </c>
      <c r="S54" s="113">
        <f t="shared" si="31"/>
        <v>698.52</v>
      </c>
      <c r="T54" s="113">
        <f t="shared" si="31"/>
        <v>698.52</v>
      </c>
      <c r="U54" s="113">
        <f t="shared" si="31"/>
        <v>698.52</v>
      </c>
      <c r="V54" s="113">
        <f t="shared" si="31"/>
        <v>698.52</v>
      </c>
      <c r="W54" s="113">
        <f t="shared" si="31"/>
        <v>698.52</v>
      </c>
      <c r="X54" s="113">
        <f t="shared" si="31"/>
        <v>698.52</v>
      </c>
      <c r="Y54" s="113">
        <f t="shared" si="31"/>
        <v>698.52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3">
        <f>B50</f>
        <v>4.8099999999999996</v>
      </c>
      <c r="C55" s="113">
        <f t="shared" si="31"/>
        <v>4.8099999999999996</v>
      </c>
      <c r="D55" s="113">
        <f t="shared" si="31"/>
        <v>4.8099999999999996</v>
      </c>
      <c r="E55" s="113">
        <f t="shared" si="31"/>
        <v>4.8099999999999996</v>
      </c>
      <c r="F55" s="113">
        <f t="shared" si="31"/>
        <v>4.8099999999999996</v>
      </c>
      <c r="G55" s="113">
        <f t="shared" si="31"/>
        <v>4.8099999999999996</v>
      </c>
      <c r="H55" s="113">
        <f t="shared" si="31"/>
        <v>4.8099999999999996</v>
      </c>
      <c r="I55" s="113">
        <f t="shared" si="31"/>
        <v>4.8099999999999996</v>
      </c>
      <c r="J55" s="113">
        <f t="shared" si="31"/>
        <v>4.8099999999999996</v>
      </c>
      <c r="K55" s="113">
        <f t="shared" si="31"/>
        <v>4.8099999999999996</v>
      </c>
      <c r="L55" s="113">
        <f t="shared" si="31"/>
        <v>4.8099999999999996</v>
      </c>
      <c r="M55" s="113">
        <f t="shared" si="31"/>
        <v>4.8099999999999996</v>
      </c>
      <c r="N55" s="113">
        <f t="shared" si="31"/>
        <v>4.8099999999999996</v>
      </c>
      <c r="O55" s="113">
        <f t="shared" si="31"/>
        <v>4.8099999999999996</v>
      </c>
      <c r="P55" s="113">
        <f t="shared" si="31"/>
        <v>4.8099999999999996</v>
      </c>
      <c r="Q55" s="113">
        <f t="shared" si="31"/>
        <v>4.8099999999999996</v>
      </c>
      <c r="R55" s="113">
        <f t="shared" si="31"/>
        <v>4.8099999999999996</v>
      </c>
      <c r="S55" s="113">
        <f t="shared" si="31"/>
        <v>4.8099999999999996</v>
      </c>
      <c r="T55" s="113">
        <f t="shared" si="31"/>
        <v>4.8099999999999996</v>
      </c>
      <c r="U55" s="113">
        <f t="shared" si="31"/>
        <v>4.8099999999999996</v>
      </c>
      <c r="V55" s="113">
        <f t="shared" si="31"/>
        <v>4.8099999999999996</v>
      </c>
      <c r="W55" s="113">
        <f t="shared" si="31"/>
        <v>4.8099999999999996</v>
      </c>
      <c r="X55" s="113">
        <f t="shared" si="31"/>
        <v>4.8099999999999996</v>
      </c>
      <c r="Y55" s="113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4">
        <f>B51</f>
        <v>623.71</v>
      </c>
      <c r="C56" s="114">
        <f t="shared" ref="C56:Y56" si="32">C51</f>
        <v>623.71</v>
      </c>
      <c r="D56" s="114">
        <f t="shared" si="32"/>
        <v>623.71</v>
      </c>
      <c r="E56" s="114">
        <f t="shared" si="32"/>
        <v>623.71</v>
      </c>
      <c r="F56" s="114">
        <f t="shared" si="32"/>
        <v>623.71</v>
      </c>
      <c r="G56" s="114">
        <f t="shared" si="32"/>
        <v>623.71</v>
      </c>
      <c r="H56" s="114">
        <f t="shared" si="32"/>
        <v>623.71</v>
      </c>
      <c r="I56" s="114">
        <f t="shared" si="32"/>
        <v>623.71</v>
      </c>
      <c r="J56" s="114">
        <f t="shared" si="32"/>
        <v>623.71</v>
      </c>
      <c r="K56" s="114">
        <f t="shared" si="32"/>
        <v>623.71</v>
      </c>
      <c r="L56" s="114">
        <f t="shared" si="32"/>
        <v>623.71</v>
      </c>
      <c r="M56" s="114">
        <f t="shared" si="32"/>
        <v>623.71</v>
      </c>
      <c r="N56" s="114">
        <f t="shared" si="32"/>
        <v>623.71</v>
      </c>
      <c r="O56" s="114">
        <f t="shared" si="32"/>
        <v>623.71</v>
      </c>
      <c r="P56" s="114">
        <f t="shared" si="32"/>
        <v>623.71</v>
      </c>
      <c r="Q56" s="114">
        <f t="shared" si="32"/>
        <v>623.71</v>
      </c>
      <c r="R56" s="114">
        <f t="shared" si="32"/>
        <v>623.71</v>
      </c>
      <c r="S56" s="114">
        <f t="shared" si="32"/>
        <v>623.71</v>
      </c>
      <c r="T56" s="114">
        <f t="shared" si="32"/>
        <v>623.71</v>
      </c>
      <c r="U56" s="114">
        <f t="shared" si="32"/>
        <v>623.71</v>
      </c>
      <c r="V56" s="114">
        <f t="shared" si="32"/>
        <v>623.71</v>
      </c>
      <c r="W56" s="114">
        <f t="shared" si="32"/>
        <v>623.71</v>
      </c>
      <c r="X56" s="114">
        <f t="shared" si="32"/>
        <v>623.71</v>
      </c>
      <c r="Y56" s="114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5">
        <f>SUM(B58:B61)</f>
        <v>2800.81</v>
      </c>
      <c r="C57" s="115">
        <f t="shared" ref="C57:Y57" si="33">SUM(C58:C61)</f>
        <v>2830.5099999999998</v>
      </c>
      <c r="D57" s="115">
        <f t="shared" si="33"/>
        <v>2896.75</v>
      </c>
      <c r="E57" s="115">
        <f t="shared" si="33"/>
        <v>2907.94</v>
      </c>
      <c r="F57" s="115">
        <f t="shared" si="33"/>
        <v>2898.07</v>
      </c>
      <c r="G57" s="115">
        <f t="shared" si="33"/>
        <v>3038.5499999999997</v>
      </c>
      <c r="H57" s="115">
        <f t="shared" si="33"/>
        <v>3173.92</v>
      </c>
      <c r="I57" s="115">
        <f t="shared" si="33"/>
        <v>3345.75</v>
      </c>
      <c r="J57" s="115">
        <f t="shared" si="33"/>
        <v>3327.0099999999998</v>
      </c>
      <c r="K57" s="115">
        <f t="shared" si="33"/>
        <v>3326.73</v>
      </c>
      <c r="L57" s="115">
        <f t="shared" si="33"/>
        <v>3309.4</v>
      </c>
      <c r="M57" s="115">
        <f t="shared" si="33"/>
        <v>3311.7000000000003</v>
      </c>
      <c r="N57" s="115">
        <f t="shared" si="33"/>
        <v>3339.0499999999997</v>
      </c>
      <c r="O57" s="115">
        <f t="shared" si="33"/>
        <v>3478.7799999999997</v>
      </c>
      <c r="P57" s="115">
        <f t="shared" si="33"/>
        <v>3483.88</v>
      </c>
      <c r="Q57" s="115">
        <f t="shared" si="33"/>
        <v>3470.94</v>
      </c>
      <c r="R57" s="115">
        <f t="shared" si="33"/>
        <v>3458.13</v>
      </c>
      <c r="S57" s="115">
        <f t="shared" si="33"/>
        <v>3259.21</v>
      </c>
      <c r="T57" s="115">
        <f t="shared" si="33"/>
        <v>3236.79</v>
      </c>
      <c r="U57" s="115">
        <f t="shared" si="33"/>
        <v>3262.91</v>
      </c>
      <c r="V57" s="115">
        <f t="shared" si="33"/>
        <v>3053.93</v>
      </c>
      <c r="W57" s="115">
        <f t="shared" si="33"/>
        <v>2926.25</v>
      </c>
      <c r="X57" s="115">
        <f t="shared" si="33"/>
        <v>2858.0899999999997</v>
      </c>
      <c r="Y57" s="115">
        <f t="shared" si="33"/>
        <v>2754.39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6">
        <v>1473.77</v>
      </c>
      <c r="C58" s="116">
        <v>1503.47</v>
      </c>
      <c r="D58" s="116">
        <v>1569.71</v>
      </c>
      <c r="E58" s="116">
        <v>1580.9</v>
      </c>
      <c r="F58" s="116">
        <v>1571.03</v>
      </c>
      <c r="G58" s="116">
        <v>1711.51</v>
      </c>
      <c r="H58" s="116">
        <v>1846.88</v>
      </c>
      <c r="I58" s="116">
        <v>2018.71</v>
      </c>
      <c r="J58" s="116">
        <v>1999.97</v>
      </c>
      <c r="K58" s="116">
        <v>1999.69</v>
      </c>
      <c r="L58" s="116">
        <v>1982.36</v>
      </c>
      <c r="M58" s="116">
        <v>1984.66</v>
      </c>
      <c r="N58" s="116">
        <v>2012.01</v>
      </c>
      <c r="O58" s="116">
        <v>2151.7399999999998</v>
      </c>
      <c r="P58" s="116">
        <v>2156.84</v>
      </c>
      <c r="Q58" s="116">
        <v>2143.9</v>
      </c>
      <c r="R58" s="116">
        <v>2131.09</v>
      </c>
      <c r="S58" s="116">
        <v>1932.17</v>
      </c>
      <c r="T58" s="116">
        <v>1909.75</v>
      </c>
      <c r="U58" s="116">
        <v>1935.87</v>
      </c>
      <c r="V58" s="116">
        <v>1726.89</v>
      </c>
      <c r="W58" s="116">
        <v>1599.21</v>
      </c>
      <c r="X58" s="116">
        <v>1531.05</v>
      </c>
      <c r="Y58" s="116">
        <v>1427.35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3">
        <f>B54</f>
        <v>698.52</v>
      </c>
      <c r="C59" s="113">
        <f t="shared" ref="C59:Y60" si="34">C54</f>
        <v>698.52</v>
      </c>
      <c r="D59" s="113">
        <f t="shared" si="34"/>
        <v>698.52</v>
      </c>
      <c r="E59" s="113">
        <f t="shared" si="34"/>
        <v>698.52</v>
      </c>
      <c r="F59" s="113">
        <f t="shared" si="34"/>
        <v>698.52</v>
      </c>
      <c r="G59" s="113">
        <f t="shared" si="34"/>
        <v>698.52</v>
      </c>
      <c r="H59" s="113">
        <f t="shared" si="34"/>
        <v>698.52</v>
      </c>
      <c r="I59" s="113">
        <f t="shared" si="34"/>
        <v>698.52</v>
      </c>
      <c r="J59" s="113">
        <f t="shared" si="34"/>
        <v>698.52</v>
      </c>
      <c r="K59" s="113">
        <f t="shared" si="34"/>
        <v>698.52</v>
      </c>
      <c r="L59" s="113">
        <f t="shared" si="34"/>
        <v>698.52</v>
      </c>
      <c r="M59" s="113">
        <f t="shared" si="34"/>
        <v>698.52</v>
      </c>
      <c r="N59" s="113">
        <f t="shared" si="34"/>
        <v>698.52</v>
      </c>
      <c r="O59" s="113">
        <f t="shared" si="34"/>
        <v>698.52</v>
      </c>
      <c r="P59" s="113">
        <f t="shared" si="34"/>
        <v>698.52</v>
      </c>
      <c r="Q59" s="113">
        <f t="shared" si="34"/>
        <v>698.52</v>
      </c>
      <c r="R59" s="113">
        <f t="shared" si="34"/>
        <v>698.52</v>
      </c>
      <c r="S59" s="113">
        <f t="shared" si="34"/>
        <v>698.52</v>
      </c>
      <c r="T59" s="113">
        <f t="shared" si="34"/>
        <v>698.52</v>
      </c>
      <c r="U59" s="113">
        <f t="shared" si="34"/>
        <v>698.52</v>
      </c>
      <c r="V59" s="113">
        <f t="shared" si="34"/>
        <v>698.52</v>
      </c>
      <c r="W59" s="113">
        <f t="shared" si="34"/>
        <v>698.52</v>
      </c>
      <c r="X59" s="113">
        <f t="shared" si="34"/>
        <v>698.52</v>
      </c>
      <c r="Y59" s="113">
        <f t="shared" si="34"/>
        <v>698.52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3">
        <f>B55</f>
        <v>4.8099999999999996</v>
      </c>
      <c r="C60" s="113">
        <f t="shared" si="34"/>
        <v>4.8099999999999996</v>
      </c>
      <c r="D60" s="113">
        <f t="shared" si="34"/>
        <v>4.8099999999999996</v>
      </c>
      <c r="E60" s="113">
        <f t="shared" si="34"/>
        <v>4.8099999999999996</v>
      </c>
      <c r="F60" s="113">
        <f t="shared" si="34"/>
        <v>4.8099999999999996</v>
      </c>
      <c r="G60" s="113">
        <f t="shared" si="34"/>
        <v>4.8099999999999996</v>
      </c>
      <c r="H60" s="113">
        <f t="shared" si="34"/>
        <v>4.8099999999999996</v>
      </c>
      <c r="I60" s="113">
        <f t="shared" si="34"/>
        <v>4.8099999999999996</v>
      </c>
      <c r="J60" s="113">
        <f t="shared" si="34"/>
        <v>4.8099999999999996</v>
      </c>
      <c r="K60" s="113">
        <f t="shared" si="34"/>
        <v>4.8099999999999996</v>
      </c>
      <c r="L60" s="113">
        <f t="shared" si="34"/>
        <v>4.8099999999999996</v>
      </c>
      <c r="M60" s="113">
        <f t="shared" si="34"/>
        <v>4.8099999999999996</v>
      </c>
      <c r="N60" s="113">
        <f t="shared" si="34"/>
        <v>4.8099999999999996</v>
      </c>
      <c r="O60" s="113">
        <f t="shared" si="34"/>
        <v>4.8099999999999996</v>
      </c>
      <c r="P60" s="113">
        <f t="shared" si="34"/>
        <v>4.8099999999999996</v>
      </c>
      <c r="Q60" s="113">
        <f t="shared" si="34"/>
        <v>4.8099999999999996</v>
      </c>
      <c r="R60" s="113">
        <f t="shared" si="34"/>
        <v>4.8099999999999996</v>
      </c>
      <c r="S60" s="113">
        <f t="shared" si="34"/>
        <v>4.8099999999999996</v>
      </c>
      <c r="T60" s="113">
        <f t="shared" si="34"/>
        <v>4.8099999999999996</v>
      </c>
      <c r="U60" s="113">
        <f t="shared" si="34"/>
        <v>4.8099999999999996</v>
      </c>
      <c r="V60" s="113">
        <f t="shared" si="34"/>
        <v>4.8099999999999996</v>
      </c>
      <c r="W60" s="113">
        <f t="shared" si="34"/>
        <v>4.8099999999999996</v>
      </c>
      <c r="X60" s="113">
        <f t="shared" si="34"/>
        <v>4.8099999999999996</v>
      </c>
      <c r="Y60" s="113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4">
        <f>B56</f>
        <v>623.71</v>
      </c>
      <c r="C61" s="114">
        <f t="shared" ref="C61:Y61" si="35">C56</f>
        <v>623.71</v>
      </c>
      <c r="D61" s="114">
        <f t="shared" si="35"/>
        <v>623.71</v>
      </c>
      <c r="E61" s="114">
        <f t="shared" si="35"/>
        <v>623.71</v>
      </c>
      <c r="F61" s="114">
        <f t="shared" si="35"/>
        <v>623.71</v>
      </c>
      <c r="G61" s="114">
        <f t="shared" si="35"/>
        <v>623.71</v>
      </c>
      <c r="H61" s="114">
        <f t="shared" si="35"/>
        <v>623.71</v>
      </c>
      <c r="I61" s="114">
        <f t="shared" si="35"/>
        <v>623.71</v>
      </c>
      <c r="J61" s="114">
        <f t="shared" si="35"/>
        <v>623.71</v>
      </c>
      <c r="K61" s="114">
        <f t="shared" si="35"/>
        <v>623.71</v>
      </c>
      <c r="L61" s="114">
        <f t="shared" si="35"/>
        <v>623.71</v>
      </c>
      <c r="M61" s="114">
        <f t="shared" si="35"/>
        <v>623.71</v>
      </c>
      <c r="N61" s="114">
        <f t="shared" si="35"/>
        <v>623.71</v>
      </c>
      <c r="O61" s="114">
        <f t="shared" si="35"/>
        <v>623.71</v>
      </c>
      <c r="P61" s="114">
        <f t="shared" si="35"/>
        <v>623.71</v>
      </c>
      <c r="Q61" s="114">
        <f t="shared" si="35"/>
        <v>623.71</v>
      </c>
      <c r="R61" s="114">
        <f t="shared" si="35"/>
        <v>623.71</v>
      </c>
      <c r="S61" s="114">
        <f t="shared" si="35"/>
        <v>623.71</v>
      </c>
      <c r="T61" s="114">
        <f t="shared" si="35"/>
        <v>623.71</v>
      </c>
      <c r="U61" s="114">
        <f t="shared" si="35"/>
        <v>623.71</v>
      </c>
      <c r="V61" s="114">
        <f t="shared" si="35"/>
        <v>623.71</v>
      </c>
      <c r="W61" s="114">
        <f t="shared" si="35"/>
        <v>623.71</v>
      </c>
      <c r="X61" s="114">
        <f t="shared" si="35"/>
        <v>623.71</v>
      </c>
      <c r="Y61" s="114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5">
        <f>SUM(B63:B66)</f>
        <v>2776.15</v>
      </c>
      <c r="C62" s="115">
        <f t="shared" ref="C62:Y62" si="36">SUM(C63:C66)</f>
        <v>2792.2599999999998</v>
      </c>
      <c r="D62" s="115">
        <f t="shared" si="36"/>
        <v>2879.57</v>
      </c>
      <c r="E62" s="115">
        <f t="shared" si="36"/>
        <v>2885.5</v>
      </c>
      <c r="F62" s="115">
        <f t="shared" si="36"/>
        <v>2890.85</v>
      </c>
      <c r="G62" s="115">
        <f t="shared" si="36"/>
        <v>2962</v>
      </c>
      <c r="H62" s="115">
        <f t="shared" si="36"/>
        <v>3185.4500000000003</v>
      </c>
      <c r="I62" s="115">
        <f t="shared" si="36"/>
        <v>3329.16</v>
      </c>
      <c r="J62" s="115">
        <f t="shared" si="36"/>
        <v>3310.85</v>
      </c>
      <c r="K62" s="115">
        <f t="shared" si="36"/>
        <v>3308.86</v>
      </c>
      <c r="L62" s="115">
        <f t="shared" si="36"/>
        <v>3297.3399999999997</v>
      </c>
      <c r="M62" s="115">
        <f t="shared" si="36"/>
        <v>3308.1299999999997</v>
      </c>
      <c r="N62" s="115">
        <f t="shared" si="36"/>
        <v>3329.6299999999997</v>
      </c>
      <c r="O62" s="115">
        <f t="shared" si="36"/>
        <v>3484.71</v>
      </c>
      <c r="P62" s="115">
        <f t="shared" si="36"/>
        <v>3490.91</v>
      </c>
      <c r="Q62" s="115">
        <f t="shared" si="36"/>
        <v>3480.49</v>
      </c>
      <c r="R62" s="115">
        <f t="shared" si="36"/>
        <v>3464.31</v>
      </c>
      <c r="S62" s="115">
        <f t="shared" si="36"/>
        <v>3462.04</v>
      </c>
      <c r="T62" s="115">
        <f t="shared" si="36"/>
        <v>3377.1</v>
      </c>
      <c r="U62" s="115">
        <f t="shared" si="36"/>
        <v>3383.59</v>
      </c>
      <c r="V62" s="115">
        <f t="shared" si="36"/>
        <v>3185.42</v>
      </c>
      <c r="W62" s="115">
        <f t="shared" si="36"/>
        <v>2997.25</v>
      </c>
      <c r="X62" s="115">
        <f t="shared" si="36"/>
        <v>2852.6299999999997</v>
      </c>
      <c r="Y62" s="115">
        <f t="shared" si="36"/>
        <v>2789.43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6">
        <v>1449.11</v>
      </c>
      <c r="C63" s="116">
        <v>1465.22</v>
      </c>
      <c r="D63" s="116">
        <v>1552.53</v>
      </c>
      <c r="E63" s="116">
        <v>1558.46</v>
      </c>
      <c r="F63" s="116">
        <v>1563.81</v>
      </c>
      <c r="G63" s="116">
        <v>1634.96</v>
      </c>
      <c r="H63" s="116">
        <v>1858.41</v>
      </c>
      <c r="I63" s="116">
        <v>2002.12</v>
      </c>
      <c r="J63" s="116">
        <v>1983.81</v>
      </c>
      <c r="K63" s="116">
        <v>1981.82</v>
      </c>
      <c r="L63" s="116">
        <v>1970.3</v>
      </c>
      <c r="M63" s="116">
        <v>1981.09</v>
      </c>
      <c r="N63" s="116">
        <v>2002.59</v>
      </c>
      <c r="O63" s="116">
        <v>2157.67</v>
      </c>
      <c r="P63" s="116">
        <v>2163.87</v>
      </c>
      <c r="Q63" s="116">
        <v>2153.4499999999998</v>
      </c>
      <c r="R63" s="116">
        <v>2137.27</v>
      </c>
      <c r="S63" s="116">
        <v>2135</v>
      </c>
      <c r="T63" s="116">
        <v>2050.06</v>
      </c>
      <c r="U63" s="116">
        <v>2056.5500000000002</v>
      </c>
      <c r="V63" s="116">
        <v>1858.38</v>
      </c>
      <c r="W63" s="116">
        <v>1670.21</v>
      </c>
      <c r="X63" s="116">
        <v>1525.59</v>
      </c>
      <c r="Y63" s="116">
        <v>1462.39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3">
        <f>B59</f>
        <v>698.52</v>
      </c>
      <c r="C64" s="113">
        <f t="shared" ref="C64:Y65" si="37">C59</f>
        <v>698.52</v>
      </c>
      <c r="D64" s="113">
        <f t="shared" si="37"/>
        <v>698.52</v>
      </c>
      <c r="E64" s="113">
        <f t="shared" si="37"/>
        <v>698.52</v>
      </c>
      <c r="F64" s="113">
        <f t="shared" si="37"/>
        <v>698.52</v>
      </c>
      <c r="G64" s="113">
        <f t="shared" si="37"/>
        <v>698.52</v>
      </c>
      <c r="H64" s="113">
        <f t="shared" si="37"/>
        <v>698.52</v>
      </c>
      <c r="I64" s="113">
        <f t="shared" si="37"/>
        <v>698.52</v>
      </c>
      <c r="J64" s="113">
        <f t="shared" si="37"/>
        <v>698.52</v>
      </c>
      <c r="K64" s="113">
        <f t="shared" si="37"/>
        <v>698.52</v>
      </c>
      <c r="L64" s="113">
        <f t="shared" si="37"/>
        <v>698.52</v>
      </c>
      <c r="M64" s="113">
        <f t="shared" si="37"/>
        <v>698.52</v>
      </c>
      <c r="N64" s="113">
        <f t="shared" si="37"/>
        <v>698.52</v>
      </c>
      <c r="O64" s="113">
        <f t="shared" si="37"/>
        <v>698.52</v>
      </c>
      <c r="P64" s="113">
        <f t="shared" si="37"/>
        <v>698.52</v>
      </c>
      <c r="Q64" s="113">
        <f t="shared" si="37"/>
        <v>698.52</v>
      </c>
      <c r="R64" s="113">
        <f t="shared" si="37"/>
        <v>698.52</v>
      </c>
      <c r="S64" s="113">
        <f t="shared" si="37"/>
        <v>698.52</v>
      </c>
      <c r="T64" s="113">
        <f t="shared" si="37"/>
        <v>698.52</v>
      </c>
      <c r="U64" s="113">
        <f t="shared" si="37"/>
        <v>698.52</v>
      </c>
      <c r="V64" s="113">
        <f t="shared" si="37"/>
        <v>698.52</v>
      </c>
      <c r="W64" s="113">
        <f t="shared" si="37"/>
        <v>698.52</v>
      </c>
      <c r="X64" s="113">
        <f t="shared" si="37"/>
        <v>698.52</v>
      </c>
      <c r="Y64" s="113">
        <f t="shared" si="37"/>
        <v>698.52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3">
        <f>B60</f>
        <v>4.8099999999999996</v>
      </c>
      <c r="C65" s="113">
        <f t="shared" si="37"/>
        <v>4.8099999999999996</v>
      </c>
      <c r="D65" s="113">
        <f t="shared" si="37"/>
        <v>4.8099999999999996</v>
      </c>
      <c r="E65" s="113">
        <f t="shared" si="37"/>
        <v>4.8099999999999996</v>
      </c>
      <c r="F65" s="113">
        <f t="shared" si="37"/>
        <v>4.8099999999999996</v>
      </c>
      <c r="G65" s="113">
        <f t="shared" si="37"/>
        <v>4.8099999999999996</v>
      </c>
      <c r="H65" s="113">
        <f t="shared" si="37"/>
        <v>4.8099999999999996</v>
      </c>
      <c r="I65" s="113">
        <f t="shared" si="37"/>
        <v>4.8099999999999996</v>
      </c>
      <c r="J65" s="113">
        <f t="shared" si="37"/>
        <v>4.8099999999999996</v>
      </c>
      <c r="K65" s="113">
        <f t="shared" si="37"/>
        <v>4.8099999999999996</v>
      </c>
      <c r="L65" s="113">
        <f t="shared" si="37"/>
        <v>4.8099999999999996</v>
      </c>
      <c r="M65" s="113">
        <f t="shared" si="37"/>
        <v>4.8099999999999996</v>
      </c>
      <c r="N65" s="113">
        <f t="shared" si="37"/>
        <v>4.8099999999999996</v>
      </c>
      <c r="O65" s="113">
        <f t="shared" si="37"/>
        <v>4.8099999999999996</v>
      </c>
      <c r="P65" s="113">
        <f t="shared" si="37"/>
        <v>4.8099999999999996</v>
      </c>
      <c r="Q65" s="113">
        <f t="shared" si="37"/>
        <v>4.8099999999999996</v>
      </c>
      <c r="R65" s="113">
        <f t="shared" si="37"/>
        <v>4.8099999999999996</v>
      </c>
      <c r="S65" s="113">
        <f t="shared" si="37"/>
        <v>4.8099999999999996</v>
      </c>
      <c r="T65" s="113">
        <f t="shared" si="37"/>
        <v>4.8099999999999996</v>
      </c>
      <c r="U65" s="113">
        <f t="shared" si="37"/>
        <v>4.8099999999999996</v>
      </c>
      <c r="V65" s="113">
        <f t="shared" si="37"/>
        <v>4.8099999999999996</v>
      </c>
      <c r="W65" s="113">
        <f t="shared" si="37"/>
        <v>4.8099999999999996</v>
      </c>
      <c r="X65" s="113">
        <f t="shared" si="37"/>
        <v>4.8099999999999996</v>
      </c>
      <c r="Y65" s="113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4">
        <f>B61</f>
        <v>623.71</v>
      </c>
      <c r="C66" s="114">
        <f t="shared" ref="C66:Y66" si="38">C61</f>
        <v>623.71</v>
      </c>
      <c r="D66" s="114">
        <f t="shared" si="38"/>
        <v>623.71</v>
      </c>
      <c r="E66" s="114">
        <f t="shared" si="38"/>
        <v>623.71</v>
      </c>
      <c r="F66" s="114">
        <f t="shared" si="38"/>
        <v>623.71</v>
      </c>
      <c r="G66" s="114">
        <f t="shared" si="38"/>
        <v>623.71</v>
      </c>
      <c r="H66" s="114">
        <f t="shared" si="38"/>
        <v>623.71</v>
      </c>
      <c r="I66" s="114">
        <f t="shared" si="38"/>
        <v>623.71</v>
      </c>
      <c r="J66" s="114">
        <f t="shared" si="38"/>
        <v>623.71</v>
      </c>
      <c r="K66" s="114">
        <f t="shared" si="38"/>
        <v>623.71</v>
      </c>
      <c r="L66" s="114">
        <f t="shared" si="38"/>
        <v>623.71</v>
      </c>
      <c r="M66" s="114">
        <f t="shared" si="38"/>
        <v>623.71</v>
      </c>
      <c r="N66" s="114">
        <f t="shared" si="38"/>
        <v>623.71</v>
      </c>
      <c r="O66" s="114">
        <f t="shared" si="38"/>
        <v>623.71</v>
      </c>
      <c r="P66" s="114">
        <f t="shared" si="38"/>
        <v>623.71</v>
      </c>
      <c r="Q66" s="114">
        <f t="shared" si="38"/>
        <v>623.71</v>
      </c>
      <c r="R66" s="114">
        <f t="shared" si="38"/>
        <v>623.71</v>
      </c>
      <c r="S66" s="114">
        <f t="shared" si="38"/>
        <v>623.71</v>
      </c>
      <c r="T66" s="114">
        <f t="shared" si="38"/>
        <v>623.71</v>
      </c>
      <c r="U66" s="114">
        <f t="shared" si="38"/>
        <v>623.71</v>
      </c>
      <c r="V66" s="114">
        <f t="shared" si="38"/>
        <v>623.71</v>
      </c>
      <c r="W66" s="114">
        <f t="shared" si="38"/>
        <v>623.71</v>
      </c>
      <c r="X66" s="114">
        <f t="shared" si="38"/>
        <v>623.71</v>
      </c>
      <c r="Y66" s="114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5">
        <f>SUM(B68:B71)</f>
        <v>2739.21</v>
      </c>
      <c r="C67" s="115">
        <f t="shared" ref="C67:Y67" si="39">SUM(C68:C71)</f>
        <v>2721.58</v>
      </c>
      <c r="D67" s="115">
        <f t="shared" si="39"/>
        <v>2786.6</v>
      </c>
      <c r="E67" s="115">
        <f t="shared" si="39"/>
        <v>2791.28</v>
      </c>
      <c r="F67" s="115">
        <f t="shared" si="39"/>
        <v>2856.9500000000003</v>
      </c>
      <c r="G67" s="115">
        <f t="shared" si="39"/>
        <v>2923.81</v>
      </c>
      <c r="H67" s="115">
        <f t="shared" si="39"/>
        <v>3211.3799999999997</v>
      </c>
      <c r="I67" s="115">
        <f t="shared" si="39"/>
        <v>3316.7599999999998</v>
      </c>
      <c r="J67" s="115">
        <f t="shared" si="39"/>
        <v>3318.02</v>
      </c>
      <c r="K67" s="115">
        <f t="shared" si="39"/>
        <v>3296.41</v>
      </c>
      <c r="L67" s="115">
        <f t="shared" si="39"/>
        <v>3136.98</v>
      </c>
      <c r="M67" s="115">
        <f t="shared" si="39"/>
        <v>3123</v>
      </c>
      <c r="N67" s="115">
        <f t="shared" si="39"/>
        <v>3315.93</v>
      </c>
      <c r="O67" s="115">
        <f t="shared" si="39"/>
        <v>3239.65</v>
      </c>
      <c r="P67" s="115">
        <f t="shared" si="39"/>
        <v>3373.06</v>
      </c>
      <c r="Q67" s="115">
        <f t="shared" si="39"/>
        <v>3329.17</v>
      </c>
      <c r="R67" s="115">
        <f t="shared" si="39"/>
        <v>3319.11</v>
      </c>
      <c r="S67" s="115">
        <f t="shared" si="39"/>
        <v>3324.23</v>
      </c>
      <c r="T67" s="115">
        <f t="shared" si="39"/>
        <v>3308.1</v>
      </c>
      <c r="U67" s="115">
        <f t="shared" si="39"/>
        <v>3343.11</v>
      </c>
      <c r="V67" s="115">
        <f t="shared" si="39"/>
        <v>3155.0499999999997</v>
      </c>
      <c r="W67" s="115">
        <f t="shared" si="39"/>
        <v>3023.39</v>
      </c>
      <c r="X67" s="115">
        <f t="shared" si="39"/>
        <v>2848.86</v>
      </c>
      <c r="Y67" s="115">
        <f t="shared" si="39"/>
        <v>2792.1299999999997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6">
        <v>1412.17</v>
      </c>
      <c r="C68" s="116">
        <v>1394.54</v>
      </c>
      <c r="D68" s="116">
        <v>1459.56</v>
      </c>
      <c r="E68" s="116">
        <v>1464.24</v>
      </c>
      <c r="F68" s="116">
        <v>1529.91</v>
      </c>
      <c r="G68" s="116">
        <v>1596.77</v>
      </c>
      <c r="H68" s="116">
        <v>1884.34</v>
      </c>
      <c r="I68" s="116">
        <v>1989.72</v>
      </c>
      <c r="J68" s="116">
        <v>1990.98</v>
      </c>
      <c r="K68" s="116">
        <v>1969.37</v>
      </c>
      <c r="L68" s="116">
        <v>1809.94</v>
      </c>
      <c r="M68" s="116">
        <v>1795.96</v>
      </c>
      <c r="N68" s="116">
        <v>1988.89</v>
      </c>
      <c r="O68" s="116">
        <v>1912.61</v>
      </c>
      <c r="P68" s="116">
        <v>2046.02</v>
      </c>
      <c r="Q68" s="116">
        <v>2002.13</v>
      </c>
      <c r="R68" s="116">
        <v>1992.07</v>
      </c>
      <c r="S68" s="116">
        <v>1997.19</v>
      </c>
      <c r="T68" s="116">
        <v>1981.06</v>
      </c>
      <c r="U68" s="116">
        <v>2016.07</v>
      </c>
      <c r="V68" s="116">
        <v>1828.01</v>
      </c>
      <c r="W68" s="116">
        <v>1696.35</v>
      </c>
      <c r="X68" s="116">
        <v>1521.82</v>
      </c>
      <c r="Y68" s="116">
        <v>1465.09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3">
        <f>B64</f>
        <v>698.52</v>
      </c>
      <c r="C69" s="113">
        <f t="shared" ref="C69:Y70" si="40">C64</f>
        <v>698.52</v>
      </c>
      <c r="D69" s="113">
        <f t="shared" si="40"/>
        <v>698.52</v>
      </c>
      <c r="E69" s="113">
        <f t="shared" si="40"/>
        <v>698.52</v>
      </c>
      <c r="F69" s="113">
        <f t="shared" si="40"/>
        <v>698.52</v>
      </c>
      <c r="G69" s="113">
        <f t="shared" si="40"/>
        <v>698.52</v>
      </c>
      <c r="H69" s="113">
        <f t="shared" si="40"/>
        <v>698.52</v>
      </c>
      <c r="I69" s="113">
        <f t="shared" si="40"/>
        <v>698.52</v>
      </c>
      <c r="J69" s="113">
        <f t="shared" si="40"/>
        <v>698.52</v>
      </c>
      <c r="K69" s="113">
        <f t="shared" si="40"/>
        <v>698.52</v>
      </c>
      <c r="L69" s="113">
        <f t="shared" si="40"/>
        <v>698.52</v>
      </c>
      <c r="M69" s="113">
        <f t="shared" si="40"/>
        <v>698.52</v>
      </c>
      <c r="N69" s="113">
        <f t="shared" si="40"/>
        <v>698.52</v>
      </c>
      <c r="O69" s="113">
        <f t="shared" si="40"/>
        <v>698.52</v>
      </c>
      <c r="P69" s="113">
        <f t="shared" si="40"/>
        <v>698.52</v>
      </c>
      <c r="Q69" s="113">
        <f t="shared" si="40"/>
        <v>698.52</v>
      </c>
      <c r="R69" s="113">
        <f t="shared" si="40"/>
        <v>698.52</v>
      </c>
      <c r="S69" s="113">
        <f t="shared" si="40"/>
        <v>698.52</v>
      </c>
      <c r="T69" s="113">
        <f t="shared" si="40"/>
        <v>698.52</v>
      </c>
      <c r="U69" s="113">
        <f t="shared" si="40"/>
        <v>698.52</v>
      </c>
      <c r="V69" s="113">
        <f t="shared" si="40"/>
        <v>698.52</v>
      </c>
      <c r="W69" s="113">
        <f t="shared" si="40"/>
        <v>698.52</v>
      </c>
      <c r="X69" s="113">
        <f t="shared" si="40"/>
        <v>698.52</v>
      </c>
      <c r="Y69" s="113">
        <f t="shared" si="40"/>
        <v>698.52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3">
        <f>B65</f>
        <v>4.8099999999999996</v>
      </c>
      <c r="C70" s="113">
        <f t="shared" si="40"/>
        <v>4.8099999999999996</v>
      </c>
      <c r="D70" s="113">
        <f t="shared" si="40"/>
        <v>4.8099999999999996</v>
      </c>
      <c r="E70" s="113">
        <f t="shared" si="40"/>
        <v>4.8099999999999996</v>
      </c>
      <c r="F70" s="113">
        <f t="shared" si="40"/>
        <v>4.8099999999999996</v>
      </c>
      <c r="G70" s="113">
        <f t="shared" si="40"/>
        <v>4.8099999999999996</v>
      </c>
      <c r="H70" s="113">
        <f t="shared" si="40"/>
        <v>4.8099999999999996</v>
      </c>
      <c r="I70" s="113">
        <f t="shared" si="40"/>
        <v>4.8099999999999996</v>
      </c>
      <c r="J70" s="113">
        <f t="shared" si="40"/>
        <v>4.8099999999999996</v>
      </c>
      <c r="K70" s="113">
        <f t="shared" si="40"/>
        <v>4.8099999999999996</v>
      </c>
      <c r="L70" s="113">
        <f t="shared" si="40"/>
        <v>4.8099999999999996</v>
      </c>
      <c r="M70" s="113">
        <f t="shared" si="40"/>
        <v>4.8099999999999996</v>
      </c>
      <c r="N70" s="113">
        <f t="shared" si="40"/>
        <v>4.8099999999999996</v>
      </c>
      <c r="O70" s="113">
        <f t="shared" si="40"/>
        <v>4.8099999999999996</v>
      </c>
      <c r="P70" s="113">
        <f t="shared" si="40"/>
        <v>4.8099999999999996</v>
      </c>
      <c r="Q70" s="113">
        <f t="shared" si="40"/>
        <v>4.8099999999999996</v>
      </c>
      <c r="R70" s="113">
        <f t="shared" si="40"/>
        <v>4.8099999999999996</v>
      </c>
      <c r="S70" s="113">
        <f t="shared" si="40"/>
        <v>4.8099999999999996</v>
      </c>
      <c r="T70" s="113">
        <f t="shared" si="40"/>
        <v>4.8099999999999996</v>
      </c>
      <c r="U70" s="113">
        <f t="shared" si="40"/>
        <v>4.8099999999999996</v>
      </c>
      <c r="V70" s="113">
        <f t="shared" si="40"/>
        <v>4.8099999999999996</v>
      </c>
      <c r="W70" s="113">
        <f t="shared" si="40"/>
        <v>4.8099999999999996</v>
      </c>
      <c r="X70" s="113">
        <f t="shared" si="40"/>
        <v>4.8099999999999996</v>
      </c>
      <c r="Y70" s="113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4">
        <f>B66</f>
        <v>623.71</v>
      </c>
      <c r="C71" s="114">
        <f t="shared" ref="C71:Y71" si="41">C66</f>
        <v>623.71</v>
      </c>
      <c r="D71" s="114">
        <f t="shared" si="41"/>
        <v>623.71</v>
      </c>
      <c r="E71" s="114">
        <f t="shared" si="41"/>
        <v>623.71</v>
      </c>
      <c r="F71" s="114">
        <f t="shared" si="41"/>
        <v>623.71</v>
      </c>
      <c r="G71" s="114">
        <f t="shared" si="41"/>
        <v>623.71</v>
      </c>
      <c r="H71" s="114">
        <f t="shared" si="41"/>
        <v>623.71</v>
      </c>
      <c r="I71" s="114">
        <f t="shared" si="41"/>
        <v>623.71</v>
      </c>
      <c r="J71" s="114">
        <f t="shared" si="41"/>
        <v>623.71</v>
      </c>
      <c r="K71" s="114">
        <f t="shared" si="41"/>
        <v>623.71</v>
      </c>
      <c r="L71" s="114">
        <f t="shared" si="41"/>
        <v>623.71</v>
      </c>
      <c r="M71" s="114">
        <f t="shared" si="41"/>
        <v>623.71</v>
      </c>
      <c r="N71" s="114">
        <f t="shared" si="41"/>
        <v>623.71</v>
      </c>
      <c r="O71" s="114">
        <f t="shared" si="41"/>
        <v>623.71</v>
      </c>
      <c r="P71" s="114">
        <f t="shared" si="41"/>
        <v>623.71</v>
      </c>
      <c r="Q71" s="114">
        <f t="shared" si="41"/>
        <v>623.71</v>
      </c>
      <c r="R71" s="114">
        <f t="shared" si="41"/>
        <v>623.71</v>
      </c>
      <c r="S71" s="114">
        <f t="shared" si="41"/>
        <v>623.71</v>
      </c>
      <c r="T71" s="114">
        <f t="shared" si="41"/>
        <v>623.71</v>
      </c>
      <c r="U71" s="114">
        <f t="shared" si="41"/>
        <v>623.71</v>
      </c>
      <c r="V71" s="114">
        <f t="shared" si="41"/>
        <v>623.71</v>
      </c>
      <c r="W71" s="114">
        <f t="shared" si="41"/>
        <v>623.71</v>
      </c>
      <c r="X71" s="114">
        <f t="shared" si="41"/>
        <v>623.71</v>
      </c>
      <c r="Y71" s="114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5">
        <f>SUM(B73:B76)</f>
        <v>2842.61</v>
      </c>
      <c r="C72" s="115">
        <f t="shared" ref="C72:Y72" si="42">SUM(C73:C76)</f>
        <v>2830.7599999999998</v>
      </c>
      <c r="D72" s="115">
        <f t="shared" si="42"/>
        <v>2848.89</v>
      </c>
      <c r="E72" s="115">
        <f t="shared" si="42"/>
        <v>2837.93</v>
      </c>
      <c r="F72" s="115">
        <f t="shared" si="42"/>
        <v>2894.79</v>
      </c>
      <c r="G72" s="115">
        <f t="shared" si="42"/>
        <v>3014.3399999999997</v>
      </c>
      <c r="H72" s="115">
        <f t="shared" si="42"/>
        <v>3154.81</v>
      </c>
      <c r="I72" s="115">
        <f t="shared" si="42"/>
        <v>3464.2</v>
      </c>
      <c r="J72" s="115">
        <f t="shared" si="42"/>
        <v>3486.0299999999997</v>
      </c>
      <c r="K72" s="115">
        <f t="shared" si="42"/>
        <v>3478.59</v>
      </c>
      <c r="L72" s="115">
        <f t="shared" si="42"/>
        <v>3451.18</v>
      </c>
      <c r="M72" s="115">
        <f t="shared" si="42"/>
        <v>3458.5</v>
      </c>
      <c r="N72" s="115">
        <f t="shared" si="42"/>
        <v>3471.67</v>
      </c>
      <c r="O72" s="115">
        <f t="shared" si="42"/>
        <v>3499.23</v>
      </c>
      <c r="P72" s="115">
        <f t="shared" si="42"/>
        <v>3541.89</v>
      </c>
      <c r="Q72" s="115">
        <f t="shared" si="42"/>
        <v>3542.91</v>
      </c>
      <c r="R72" s="115">
        <f t="shared" si="42"/>
        <v>3534.23</v>
      </c>
      <c r="S72" s="115">
        <f t="shared" si="42"/>
        <v>3460.4</v>
      </c>
      <c r="T72" s="115">
        <f t="shared" si="42"/>
        <v>3359.5099999999998</v>
      </c>
      <c r="U72" s="115">
        <f t="shared" si="42"/>
        <v>3392.96</v>
      </c>
      <c r="V72" s="115">
        <f t="shared" si="42"/>
        <v>3164.56</v>
      </c>
      <c r="W72" s="115">
        <f t="shared" si="42"/>
        <v>3064.7000000000003</v>
      </c>
      <c r="X72" s="115">
        <f t="shared" si="42"/>
        <v>2931.47</v>
      </c>
      <c r="Y72" s="115">
        <f t="shared" si="42"/>
        <v>2843.96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6">
        <v>1515.57</v>
      </c>
      <c r="C73" s="116">
        <v>1503.72</v>
      </c>
      <c r="D73" s="116">
        <v>1521.85</v>
      </c>
      <c r="E73" s="116">
        <v>1510.89</v>
      </c>
      <c r="F73" s="116">
        <v>1567.75</v>
      </c>
      <c r="G73" s="116">
        <v>1687.3</v>
      </c>
      <c r="H73" s="116">
        <v>1827.77</v>
      </c>
      <c r="I73" s="116">
        <v>2137.16</v>
      </c>
      <c r="J73" s="116">
        <v>2158.9899999999998</v>
      </c>
      <c r="K73" s="116">
        <v>2151.5500000000002</v>
      </c>
      <c r="L73" s="116">
        <v>2124.14</v>
      </c>
      <c r="M73" s="116">
        <v>2131.46</v>
      </c>
      <c r="N73" s="116">
        <v>2144.63</v>
      </c>
      <c r="O73" s="116">
        <v>2172.19</v>
      </c>
      <c r="P73" s="116">
        <v>2214.85</v>
      </c>
      <c r="Q73" s="116">
        <v>2215.87</v>
      </c>
      <c r="R73" s="116">
        <v>2207.19</v>
      </c>
      <c r="S73" s="116">
        <v>2133.36</v>
      </c>
      <c r="T73" s="116">
        <v>2032.47</v>
      </c>
      <c r="U73" s="116">
        <v>2065.92</v>
      </c>
      <c r="V73" s="116">
        <v>1837.52</v>
      </c>
      <c r="W73" s="116">
        <v>1737.66</v>
      </c>
      <c r="X73" s="116">
        <v>1604.43</v>
      </c>
      <c r="Y73" s="116">
        <v>1516.92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3">
        <f>B69</f>
        <v>698.52</v>
      </c>
      <c r="C74" s="113">
        <f t="shared" ref="C74:Y75" si="43">C69</f>
        <v>698.52</v>
      </c>
      <c r="D74" s="113">
        <f t="shared" si="43"/>
        <v>698.52</v>
      </c>
      <c r="E74" s="113">
        <f t="shared" si="43"/>
        <v>698.52</v>
      </c>
      <c r="F74" s="113">
        <f t="shared" si="43"/>
        <v>698.52</v>
      </c>
      <c r="G74" s="113">
        <f t="shared" si="43"/>
        <v>698.52</v>
      </c>
      <c r="H74" s="113">
        <f t="shared" si="43"/>
        <v>698.52</v>
      </c>
      <c r="I74" s="113">
        <f t="shared" si="43"/>
        <v>698.52</v>
      </c>
      <c r="J74" s="113">
        <f t="shared" si="43"/>
        <v>698.52</v>
      </c>
      <c r="K74" s="113">
        <f t="shared" si="43"/>
        <v>698.52</v>
      </c>
      <c r="L74" s="113">
        <f t="shared" si="43"/>
        <v>698.52</v>
      </c>
      <c r="M74" s="113">
        <f t="shared" si="43"/>
        <v>698.52</v>
      </c>
      <c r="N74" s="113">
        <f t="shared" si="43"/>
        <v>698.52</v>
      </c>
      <c r="O74" s="113">
        <f t="shared" si="43"/>
        <v>698.52</v>
      </c>
      <c r="P74" s="113">
        <f t="shared" si="43"/>
        <v>698.52</v>
      </c>
      <c r="Q74" s="113">
        <f t="shared" si="43"/>
        <v>698.52</v>
      </c>
      <c r="R74" s="113">
        <f t="shared" si="43"/>
        <v>698.52</v>
      </c>
      <c r="S74" s="113">
        <f t="shared" si="43"/>
        <v>698.52</v>
      </c>
      <c r="T74" s="113">
        <f t="shared" si="43"/>
        <v>698.52</v>
      </c>
      <c r="U74" s="113">
        <f t="shared" si="43"/>
        <v>698.52</v>
      </c>
      <c r="V74" s="113">
        <f t="shared" si="43"/>
        <v>698.52</v>
      </c>
      <c r="W74" s="113">
        <f t="shared" si="43"/>
        <v>698.52</v>
      </c>
      <c r="X74" s="113">
        <f t="shared" si="43"/>
        <v>698.52</v>
      </c>
      <c r="Y74" s="113">
        <f t="shared" si="43"/>
        <v>698.52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3">
        <f>B70</f>
        <v>4.8099999999999996</v>
      </c>
      <c r="C75" s="113">
        <f t="shared" si="43"/>
        <v>4.8099999999999996</v>
      </c>
      <c r="D75" s="113">
        <f t="shared" si="43"/>
        <v>4.8099999999999996</v>
      </c>
      <c r="E75" s="113">
        <f t="shared" si="43"/>
        <v>4.8099999999999996</v>
      </c>
      <c r="F75" s="113">
        <f t="shared" si="43"/>
        <v>4.8099999999999996</v>
      </c>
      <c r="G75" s="113">
        <f t="shared" si="43"/>
        <v>4.8099999999999996</v>
      </c>
      <c r="H75" s="113">
        <f t="shared" si="43"/>
        <v>4.8099999999999996</v>
      </c>
      <c r="I75" s="113">
        <f t="shared" si="43"/>
        <v>4.8099999999999996</v>
      </c>
      <c r="J75" s="113">
        <f t="shared" si="43"/>
        <v>4.8099999999999996</v>
      </c>
      <c r="K75" s="113">
        <f t="shared" si="43"/>
        <v>4.8099999999999996</v>
      </c>
      <c r="L75" s="113">
        <f t="shared" si="43"/>
        <v>4.8099999999999996</v>
      </c>
      <c r="M75" s="113">
        <f t="shared" si="43"/>
        <v>4.8099999999999996</v>
      </c>
      <c r="N75" s="113">
        <f t="shared" si="43"/>
        <v>4.8099999999999996</v>
      </c>
      <c r="O75" s="113">
        <f t="shared" si="43"/>
        <v>4.8099999999999996</v>
      </c>
      <c r="P75" s="113">
        <f t="shared" si="43"/>
        <v>4.8099999999999996</v>
      </c>
      <c r="Q75" s="113">
        <f t="shared" si="43"/>
        <v>4.8099999999999996</v>
      </c>
      <c r="R75" s="113">
        <f t="shared" si="43"/>
        <v>4.8099999999999996</v>
      </c>
      <c r="S75" s="113">
        <f t="shared" si="43"/>
        <v>4.8099999999999996</v>
      </c>
      <c r="T75" s="113">
        <f t="shared" si="43"/>
        <v>4.8099999999999996</v>
      </c>
      <c r="U75" s="113">
        <f t="shared" si="43"/>
        <v>4.8099999999999996</v>
      </c>
      <c r="V75" s="113">
        <f t="shared" si="43"/>
        <v>4.8099999999999996</v>
      </c>
      <c r="W75" s="113">
        <f t="shared" si="43"/>
        <v>4.8099999999999996</v>
      </c>
      <c r="X75" s="113">
        <f t="shared" si="43"/>
        <v>4.8099999999999996</v>
      </c>
      <c r="Y75" s="113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4">
        <f>B71</f>
        <v>623.71</v>
      </c>
      <c r="C76" s="114">
        <f t="shared" ref="C76:Y76" si="44">C71</f>
        <v>623.71</v>
      </c>
      <c r="D76" s="114">
        <f t="shared" si="44"/>
        <v>623.71</v>
      </c>
      <c r="E76" s="114">
        <f t="shared" si="44"/>
        <v>623.71</v>
      </c>
      <c r="F76" s="114">
        <f t="shared" si="44"/>
        <v>623.71</v>
      </c>
      <c r="G76" s="114">
        <f t="shared" si="44"/>
        <v>623.71</v>
      </c>
      <c r="H76" s="114">
        <f t="shared" si="44"/>
        <v>623.71</v>
      </c>
      <c r="I76" s="114">
        <f t="shared" si="44"/>
        <v>623.71</v>
      </c>
      <c r="J76" s="114">
        <f t="shared" si="44"/>
        <v>623.71</v>
      </c>
      <c r="K76" s="114">
        <f t="shared" si="44"/>
        <v>623.71</v>
      </c>
      <c r="L76" s="114">
        <f t="shared" si="44"/>
        <v>623.71</v>
      </c>
      <c r="M76" s="114">
        <f t="shared" si="44"/>
        <v>623.71</v>
      </c>
      <c r="N76" s="114">
        <f t="shared" si="44"/>
        <v>623.71</v>
      </c>
      <c r="O76" s="114">
        <f t="shared" si="44"/>
        <v>623.71</v>
      </c>
      <c r="P76" s="114">
        <f t="shared" si="44"/>
        <v>623.71</v>
      </c>
      <c r="Q76" s="114">
        <f t="shared" si="44"/>
        <v>623.71</v>
      </c>
      <c r="R76" s="114">
        <f t="shared" si="44"/>
        <v>623.71</v>
      </c>
      <c r="S76" s="114">
        <f t="shared" si="44"/>
        <v>623.71</v>
      </c>
      <c r="T76" s="114">
        <f t="shared" si="44"/>
        <v>623.71</v>
      </c>
      <c r="U76" s="114">
        <f t="shared" si="44"/>
        <v>623.71</v>
      </c>
      <c r="V76" s="114">
        <f t="shared" si="44"/>
        <v>623.71</v>
      </c>
      <c r="W76" s="114">
        <f t="shared" si="44"/>
        <v>623.71</v>
      </c>
      <c r="X76" s="114">
        <f t="shared" si="44"/>
        <v>623.71</v>
      </c>
      <c r="Y76" s="114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5">
        <f>SUM(B78:B81)</f>
        <v>2850.33</v>
      </c>
      <c r="C77" s="115">
        <f t="shared" ref="C77:Y77" si="45">SUM(C78:C81)</f>
        <v>2844.3799999999997</v>
      </c>
      <c r="D77" s="115">
        <f t="shared" si="45"/>
        <v>2867.9900000000002</v>
      </c>
      <c r="E77" s="115">
        <f t="shared" si="45"/>
        <v>2825.83</v>
      </c>
      <c r="F77" s="115">
        <f t="shared" si="45"/>
        <v>2865.0499999999997</v>
      </c>
      <c r="G77" s="115">
        <f t="shared" si="45"/>
        <v>2941.5099999999998</v>
      </c>
      <c r="H77" s="115">
        <f t="shared" si="45"/>
        <v>3069.9500000000003</v>
      </c>
      <c r="I77" s="115">
        <f t="shared" si="45"/>
        <v>3193.4500000000003</v>
      </c>
      <c r="J77" s="115">
        <f t="shared" si="45"/>
        <v>3214.28</v>
      </c>
      <c r="K77" s="115">
        <f t="shared" si="45"/>
        <v>3398.97</v>
      </c>
      <c r="L77" s="115">
        <f t="shared" si="45"/>
        <v>3376.79</v>
      </c>
      <c r="M77" s="115">
        <f t="shared" si="45"/>
        <v>3375.94</v>
      </c>
      <c r="N77" s="115">
        <f t="shared" si="45"/>
        <v>3402.52</v>
      </c>
      <c r="O77" s="115">
        <f t="shared" si="45"/>
        <v>3505.97</v>
      </c>
      <c r="P77" s="115">
        <f t="shared" si="45"/>
        <v>3509.37</v>
      </c>
      <c r="Q77" s="115">
        <f t="shared" si="45"/>
        <v>3698.58</v>
      </c>
      <c r="R77" s="115">
        <f t="shared" si="45"/>
        <v>3703.25</v>
      </c>
      <c r="S77" s="115">
        <f t="shared" si="45"/>
        <v>3470.89</v>
      </c>
      <c r="T77" s="115">
        <f t="shared" si="45"/>
        <v>3460.02</v>
      </c>
      <c r="U77" s="115">
        <f t="shared" si="45"/>
        <v>3478.98</v>
      </c>
      <c r="V77" s="115">
        <f t="shared" si="45"/>
        <v>3290.48</v>
      </c>
      <c r="W77" s="115">
        <f t="shared" si="45"/>
        <v>3096.94</v>
      </c>
      <c r="X77" s="115">
        <f t="shared" si="45"/>
        <v>2986.9500000000003</v>
      </c>
      <c r="Y77" s="115">
        <f t="shared" si="45"/>
        <v>2869.9500000000003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6">
        <v>1523.29</v>
      </c>
      <c r="C78" s="116">
        <v>1517.34</v>
      </c>
      <c r="D78" s="116">
        <v>1540.95</v>
      </c>
      <c r="E78" s="116">
        <v>1498.79</v>
      </c>
      <c r="F78" s="116">
        <v>1538.01</v>
      </c>
      <c r="G78" s="116">
        <v>1614.47</v>
      </c>
      <c r="H78" s="116">
        <v>1742.91</v>
      </c>
      <c r="I78" s="116">
        <v>1866.41</v>
      </c>
      <c r="J78" s="116">
        <v>1887.24</v>
      </c>
      <c r="K78" s="116">
        <v>2071.9299999999998</v>
      </c>
      <c r="L78" s="116">
        <v>2049.75</v>
      </c>
      <c r="M78" s="116">
        <v>2048.9</v>
      </c>
      <c r="N78" s="116">
        <v>2075.48</v>
      </c>
      <c r="O78" s="116">
        <v>2178.9299999999998</v>
      </c>
      <c r="P78" s="116">
        <v>2182.33</v>
      </c>
      <c r="Q78" s="116">
        <v>2371.54</v>
      </c>
      <c r="R78" s="116">
        <v>2376.21</v>
      </c>
      <c r="S78" s="116">
        <v>2143.85</v>
      </c>
      <c r="T78" s="116">
        <v>2132.98</v>
      </c>
      <c r="U78" s="116">
        <v>2151.94</v>
      </c>
      <c r="V78" s="116">
        <v>1963.44</v>
      </c>
      <c r="W78" s="116">
        <v>1769.9</v>
      </c>
      <c r="X78" s="116">
        <v>1659.91</v>
      </c>
      <c r="Y78" s="116">
        <v>1542.91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3">
        <f>B74</f>
        <v>698.52</v>
      </c>
      <c r="C79" s="113">
        <f t="shared" ref="C79:Y80" si="46">C74</f>
        <v>698.52</v>
      </c>
      <c r="D79" s="113">
        <f t="shared" si="46"/>
        <v>698.52</v>
      </c>
      <c r="E79" s="113">
        <f t="shared" si="46"/>
        <v>698.52</v>
      </c>
      <c r="F79" s="113">
        <f t="shared" si="46"/>
        <v>698.52</v>
      </c>
      <c r="G79" s="113">
        <f t="shared" si="46"/>
        <v>698.52</v>
      </c>
      <c r="H79" s="113">
        <f t="shared" si="46"/>
        <v>698.52</v>
      </c>
      <c r="I79" s="113">
        <f t="shared" si="46"/>
        <v>698.52</v>
      </c>
      <c r="J79" s="113">
        <f t="shared" si="46"/>
        <v>698.52</v>
      </c>
      <c r="K79" s="113">
        <f t="shared" si="46"/>
        <v>698.52</v>
      </c>
      <c r="L79" s="113">
        <f t="shared" si="46"/>
        <v>698.52</v>
      </c>
      <c r="M79" s="113">
        <f t="shared" si="46"/>
        <v>698.52</v>
      </c>
      <c r="N79" s="113">
        <f t="shared" si="46"/>
        <v>698.52</v>
      </c>
      <c r="O79" s="113">
        <f t="shared" si="46"/>
        <v>698.52</v>
      </c>
      <c r="P79" s="113">
        <f t="shared" si="46"/>
        <v>698.52</v>
      </c>
      <c r="Q79" s="113">
        <f t="shared" si="46"/>
        <v>698.52</v>
      </c>
      <c r="R79" s="113">
        <f t="shared" si="46"/>
        <v>698.52</v>
      </c>
      <c r="S79" s="113">
        <f t="shared" si="46"/>
        <v>698.52</v>
      </c>
      <c r="T79" s="113">
        <f t="shared" si="46"/>
        <v>698.52</v>
      </c>
      <c r="U79" s="113">
        <f t="shared" si="46"/>
        <v>698.52</v>
      </c>
      <c r="V79" s="113">
        <f t="shared" si="46"/>
        <v>698.52</v>
      </c>
      <c r="W79" s="113">
        <f t="shared" si="46"/>
        <v>698.52</v>
      </c>
      <c r="X79" s="113">
        <f t="shared" si="46"/>
        <v>698.52</v>
      </c>
      <c r="Y79" s="113">
        <f t="shared" si="46"/>
        <v>698.52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3">
        <f>B75</f>
        <v>4.8099999999999996</v>
      </c>
      <c r="C80" s="113">
        <f t="shared" si="46"/>
        <v>4.8099999999999996</v>
      </c>
      <c r="D80" s="113">
        <f t="shared" si="46"/>
        <v>4.8099999999999996</v>
      </c>
      <c r="E80" s="113">
        <f t="shared" si="46"/>
        <v>4.8099999999999996</v>
      </c>
      <c r="F80" s="113">
        <f t="shared" si="46"/>
        <v>4.8099999999999996</v>
      </c>
      <c r="G80" s="113">
        <f t="shared" si="46"/>
        <v>4.8099999999999996</v>
      </c>
      <c r="H80" s="113">
        <f t="shared" si="46"/>
        <v>4.8099999999999996</v>
      </c>
      <c r="I80" s="113">
        <f t="shared" si="46"/>
        <v>4.8099999999999996</v>
      </c>
      <c r="J80" s="113">
        <f t="shared" si="46"/>
        <v>4.8099999999999996</v>
      </c>
      <c r="K80" s="113">
        <f t="shared" si="46"/>
        <v>4.8099999999999996</v>
      </c>
      <c r="L80" s="113">
        <f t="shared" si="46"/>
        <v>4.8099999999999996</v>
      </c>
      <c r="M80" s="113">
        <f t="shared" si="46"/>
        <v>4.8099999999999996</v>
      </c>
      <c r="N80" s="113">
        <f t="shared" si="46"/>
        <v>4.8099999999999996</v>
      </c>
      <c r="O80" s="113">
        <f t="shared" si="46"/>
        <v>4.8099999999999996</v>
      </c>
      <c r="P80" s="113">
        <f t="shared" si="46"/>
        <v>4.8099999999999996</v>
      </c>
      <c r="Q80" s="113">
        <f t="shared" si="46"/>
        <v>4.8099999999999996</v>
      </c>
      <c r="R80" s="113">
        <f t="shared" si="46"/>
        <v>4.8099999999999996</v>
      </c>
      <c r="S80" s="113">
        <f t="shared" si="46"/>
        <v>4.8099999999999996</v>
      </c>
      <c r="T80" s="113">
        <f t="shared" si="46"/>
        <v>4.8099999999999996</v>
      </c>
      <c r="U80" s="113">
        <f t="shared" si="46"/>
        <v>4.8099999999999996</v>
      </c>
      <c r="V80" s="113">
        <f t="shared" si="46"/>
        <v>4.8099999999999996</v>
      </c>
      <c r="W80" s="113">
        <f t="shared" si="46"/>
        <v>4.8099999999999996</v>
      </c>
      <c r="X80" s="113">
        <f t="shared" si="46"/>
        <v>4.8099999999999996</v>
      </c>
      <c r="Y80" s="113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4">
        <f>B76</f>
        <v>623.71</v>
      </c>
      <c r="C81" s="114">
        <f t="shared" ref="C81:Y81" si="47">C76</f>
        <v>623.71</v>
      </c>
      <c r="D81" s="114">
        <f t="shared" si="47"/>
        <v>623.71</v>
      </c>
      <c r="E81" s="114">
        <f t="shared" si="47"/>
        <v>623.71</v>
      </c>
      <c r="F81" s="114">
        <f t="shared" si="47"/>
        <v>623.71</v>
      </c>
      <c r="G81" s="114">
        <f t="shared" si="47"/>
        <v>623.71</v>
      </c>
      <c r="H81" s="114">
        <f t="shared" si="47"/>
        <v>623.71</v>
      </c>
      <c r="I81" s="114">
        <f t="shared" si="47"/>
        <v>623.71</v>
      </c>
      <c r="J81" s="114">
        <f t="shared" si="47"/>
        <v>623.71</v>
      </c>
      <c r="K81" s="114">
        <f t="shared" si="47"/>
        <v>623.71</v>
      </c>
      <c r="L81" s="114">
        <f t="shared" si="47"/>
        <v>623.71</v>
      </c>
      <c r="M81" s="114">
        <f t="shared" si="47"/>
        <v>623.71</v>
      </c>
      <c r="N81" s="114">
        <f t="shared" si="47"/>
        <v>623.71</v>
      </c>
      <c r="O81" s="114">
        <f t="shared" si="47"/>
        <v>623.71</v>
      </c>
      <c r="P81" s="114">
        <f t="shared" si="47"/>
        <v>623.71</v>
      </c>
      <c r="Q81" s="114">
        <f t="shared" si="47"/>
        <v>623.71</v>
      </c>
      <c r="R81" s="114">
        <f t="shared" si="47"/>
        <v>623.71</v>
      </c>
      <c r="S81" s="114">
        <f t="shared" si="47"/>
        <v>623.71</v>
      </c>
      <c r="T81" s="114">
        <f t="shared" si="47"/>
        <v>623.71</v>
      </c>
      <c r="U81" s="114">
        <f t="shared" si="47"/>
        <v>623.71</v>
      </c>
      <c r="V81" s="114">
        <f t="shared" si="47"/>
        <v>623.71</v>
      </c>
      <c r="W81" s="114">
        <f t="shared" si="47"/>
        <v>623.71</v>
      </c>
      <c r="X81" s="114">
        <f t="shared" si="47"/>
        <v>623.71</v>
      </c>
      <c r="Y81" s="114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5">
        <f>SUM(B83:B86)</f>
        <v>2831.6</v>
      </c>
      <c r="C82" s="115">
        <f t="shared" ref="C82:Y82" si="48">SUM(C83:C86)</f>
        <v>2843.7999999999997</v>
      </c>
      <c r="D82" s="115">
        <f t="shared" si="48"/>
        <v>2920.87</v>
      </c>
      <c r="E82" s="115">
        <f t="shared" si="48"/>
        <v>2920.81</v>
      </c>
      <c r="F82" s="115">
        <f t="shared" si="48"/>
        <v>3011.81</v>
      </c>
      <c r="G82" s="115">
        <f t="shared" si="48"/>
        <v>3292.7000000000003</v>
      </c>
      <c r="H82" s="115">
        <f t="shared" si="48"/>
        <v>3387.27</v>
      </c>
      <c r="I82" s="115">
        <f t="shared" si="48"/>
        <v>3430.46</v>
      </c>
      <c r="J82" s="115">
        <f t="shared" si="48"/>
        <v>3452.33</v>
      </c>
      <c r="K82" s="115">
        <f t="shared" si="48"/>
        <v>3448.84</v>
      </c>
      <c r="L82" s="115">
        <f t="shared" si="48"/>
        <v>3424.17</v>
      </c>
      <c r="M82" s="115">
        <f t="shared" si="48"/>
        <v>3418.7799999999997</v>
      </c>
      <c r="N82" s="115">
        <f t="shared" si="48"/>
        <v>3426.42</v>
      </c>
      <c r="O82" s="115">
        <f t="shared" si="48"/>
        <v>3498.74</v>
      </c>
      <c r="P82" s="115">
        <f t="shared" si="48"/>
        <v>3530.48</v>
      </c>
      <c r="Q82" s="115">
        <f t="shared" si="48"/>
        <v>3518.46</v>
      </c>
      <c r="R82" s="115">
        <f t="shared" si="48"/>
        <v>3471.5299999999997</v>
      </c>
      <c r="S82" s="115">
        <f t="shared" si="48"/>
        <v>3345.6299999999997</v>
      </c>
      <c r="T82" s="115">
        <f t="shared" si="48"/>
        <v>3328.5099999999998</v>
      </c>
      <c r="U82" s="115">
        <f t="shared" si="48"/>
        <v>3357.72</v>
      </c>
      <c r="V82" s="115">
        <f t="shared" si="48"/>
        <v>3162.4</v>
      </c>
      <c r="W82" s="115">
        <f t="shared" si="48"/>
        <v>3083.7400000000002</v>
      </c>
      <c r="X82" s="115">
        <f t="shared" si="48"/>
        <v>2892.73</v>
      </c>
      <c r="Y82" s="115">
        <f t="shared" si="48"/>
        <v>2825.62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6">
        <v>1504.56</v>
      </c>
      <c r="C83" s="116">
        <v>1516.76</v>
      </c>
      <c r="D83" s="116">
        <v>1593.83</v>
      </c>
      <c r="E83" s="116">
        <v>1593.77</v>
      </c>
      <c r="F83" s="116">
        <v>1684.77</v>
      </c>
      <c r="G83" s="116">
        <v>1965.66</v>
      </c>
      <c r="H83" s="116">
        <v>2060.23</v>
      </c>
      <c r="I83" s="116">
        <v>2103.42</v>
      </c>
      <c r="J83" s="116">
        <v>2125.29</v>
      </c>
      <c r="K83" s="116">
        <v>2121.8000000000002</v>
      </c>
      <c r="L83" s="116">
        <v>2097.13</v>
      </c>
      <c r="M83" s="116">
        <v>2091.7399999999998</v>
      </c>
      <c r="N83" s="116">
        <v>2099.38</v>
      </c>
      <c r="O83" s="116">
        <v>2171.6999999999998</v>
      </c>
      <c r="P83" s="116">
        <v>2203.44</v>
      </c>
      <c r="Q83" s="116">
        <v>2191.42</v>
      </c>
      <c r="R83" s="116">
        <v>2144.4899999999998</v>
      </c>
      <c r="S83" s="116">
        <v>2018.59</v>
      </c>
      <c r="T83" s="116">
        <v>2001.47</v>
      </c>
      <c r="U83" s="116">
        <v>2030.68</v>
      </c>
      <c r="V83" s="116">
        <v>1835.36</v>
      </c>
      <c r="W83" s="116">
        <v>1756.7</v>
      </c>
      <c r="X83" s="116">
        <v>1565.69</v>
      </c>
      <c r="Y83" s="116">
        <v>1498.58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3">
        <f>B79</f>
        <v>698.52</v>
      </c>
      <c r="C84" s="113">
        <f t="shared" ref="C84:Y85" si="49">C79</f>
        <v>698.52</v>
      </c>
      <c r="D84" s="113">
        <f t="shared" si="49"/>
        <v>698.52</v>
      </c>
      <c r="E84" s="113">
        <f t="shared" si="49"/>
        <v>698.52</v>
      </c>
      <c r="F84" s="113">
        <f t="shared" si="49"/>
        <v>698.52</v>
      </c>
      <c r="G84" s="113">
        <f t="shared" si="49"/>
        <v>698.52</v>
      </c>
      <c r="H84" s="113">
        <f t="shared" si="49"/>
        <v>698.52</v>
      </c>
      <c r="I84" s="113">
        <f t="shared" si="49"/>
        <v>698.52</v>
      </c>
      <c r="J84" s="113">
        <f t="shared" si="49"/>
        <v>698.52</v>
      </c>
      <c r="K84" s="113">
        <f t="shared" si="49"/>
        <v>698.52</v>
      </c>
      <c r="L84" s="113">
        <f t="shared" si="49"/>
        <v>698.52</v>
      </c>
      <c r="M84" s="113">
        <f t="shared" si="49"/>
        <v>698.52</v>
      </c>
      <c r="N84" s="113">
        <f t="shared" si="49"/>
        <v>698.52</v>
      </c>
      <c r="O84" s="113">
        <f t="shared" si="49"/>
        <v>698.52</v>
      </c>
      <c r="P84" s="113">
        <f t="shared" si="49"/>
        <v>698.52</v>
      </c>
      <c r="Q84" s="113">
        <f t="shared" si="49"/>
        <v>698.52</v>
      </c>
      <c r="R84" s="113">
        <f t="shared" si="49"/>
        <v>698.52</v>
      </c>
      <c r="S84" s="113">
        <f t="shared" si="49"/>
        <v>698.52</v>
      </c>
      <c r="T84" s="113">
        <f t="shared" si="49"/>
        <v>698.52</v>
      </c>
      <c r="U84" s="113">
        <f t="shared" si="49"/>
        <v>698.52</v>
      </c>
      <c r="V84" s="113">
        <f t="shared" si="49"/>
        <v>698.52</v>
      </c>
      <c r="W84" s="113">
        <f t="shared" si="49"/>
        <v>698.52</v>
      </c>
      <c r="X84" s="113">
        <f t="shared" si="49"/>
        <v>698.52</v>
      </c>
      <c r="Y84" s="113">
        <f t="shared" si="49"/>
        <v>698.52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3">
        <f>B80</f>
        <v>4.8099999999999996</v>
      </c>
      <c r="C85" s="113">
        <f t="shared" si="49"/>
        <v>4.8099999999999996</v>
      </c>
      <c r="D85" s="113">
        <f t="shared" si="49"/>
        <v>4.8099999999999996</v>
      </c>
      <c r="E85" s="113">
        <f t="shared" si="49"/>
        <v>4.8099999999999996</v>
      </c>
      <c r="F85" s="113">
        <f t="shared" si="49"/>
        <v>4.8099999999999996</v>
      </c>
      <c r="G85" s="113">
        <f t="shared" si="49"/>
        <v>4.8099999999999996</v>
      </c>
      <c r="H85" s="113">
        <f t="shared" si="49"/>
        <v>4.8099999999999996</v>
      </c>
      <c r="I85" s="113">
        <f t="shared" si="49"/>
        <v>4.8099999999999996</v>
      </c>
      <c r="J85" s="113">
        <f t="shared" si="49"/>
        <v>4.8099999999999996</v>
      </c>
      <c r="K85" s="113">
        <f t="shared" si="49"/>
        <v>4.8099999999999996</v>
      </c>
      <c r="L85" s="113">
        <f t="shared" si="49"/>
        <v>4.8099999999999996</v>
      </c>
      <c r="M85" s="113">
        <f t="shared" si="49"/>
        <v>4.8099999999999996</v>
      </c>
      <c r="N85" s="113">
        <f t="shared" si="49"/>
        <v>4.8099999999999996</v>
      </c>
      <c r="O85" s="113">
        <f t="shared" si="49"/>
        <v>4.8099999999999996</v>
      </c>
      <c r="P85" s="113">
        <f t="shared" si="49"/>
        <v>4.8099999999999996</v>
      </c>
      <c r="Q85" s="113">
        <f t="shared" si="49"/>
        <v>4.8099999999999996</v>
      </c>
      <c r="R85" s="113">
        <f t="shared" si="49"/>
        <v>4.8099999999999996</v>
      </c>
      <c r="S85" s="113">
        <f t="shared" si="49"/>
        <v>4.8099999999999996</v>
      </c>
      <c r="T85" s="113">
        <f t="shared" si="49"/>
        <v>4.8099999999999996</v>
      </c>
      <c r="U85" s="113">
        <f t="shared" si="49"/>
        <v>4.8099999999999996</v>
      </c>
      <c r="V85" s="113">
        <f t="shared" si="49"/>
        <v>4.8099999999999996</v>
      </c>
      <c r="W85" s="113">
        <f t="shared" si="49"/>
        <v>4.8099999999999996</v>
      </c>
      <c r="X85" s="113">
        <f t="shared" si="49"/>
        <v>4.8099999999999996</v>
      </c>
      <c r="Y85" s="113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4">
        <f>B81</f>
        <v>623.71</v>
      </c>
      <c r="C86" s="114">
        <f t="shared" ref="C86:Y86" si="50">C81</f>
        <v>623.71</v>
      </c>
      <c r="D86" s="114">
        <f t="shared" si="50"/>
        <v>623.71</v>
      </c>
      <c r="E86" s="114">
        <f t="shared" si="50"/>
        <v>623.71</v>
      </c>
      <c r="F86" s="114">
        <f t="shared" si="50"/>
        <v>623.71</v>
      </c>
      <c r="G86" s="114">
        <f t="shared" si="50"/>
        <v>623.71</v>
      </c>
      <c r="H86" s="114">
        <f t="shared" si="50"/>
        <v>623.71</v>
      </c>
      <c r="I86" s="114">
        <f t="shared" si="50"/>
        <v>623.71</v>
      </c>
      <c r="J86" s="114">
        <f t="shared" si="50"/>
        <v>623.71</v>
      </c>
      <c r="K86" s="114">
        <f t="shared" si="50"/>
        <v>623.71</v>
      </c>
      <c r="L86" s="114">
        <f t="shared" si="50"/>
        <v>623.71</v>
      </c>
      <c r="M86" s="114">
        <f t="shared" si="50"/>
        <v>623.71</v>
      </c>
      <c r="N86" s="114">
        <f t="shared" si="50"/>
        <v>623.71</v>
      </c>
      <c r="O86" s="114">
        <f t="shared" si="50"/>
        <v>623.71</v>
      </c>
      <c r="P86" s="114">
        <f t="shared" si="50"/>
        <v>623.71</v>
      </c>
      <c r="Q86" s="114">
        <f t="shared" si="50"/>
        <v>623.71</v>
      </c>
      <c r="R86" s="114">
        <f t="shared" si="50"/>
        <v>623.71</v>
      </c>
      <c r="S86" s="114">
        <f t="shared" si="50"/>
        <v>623.71</v>
      </c>
      <c r="T86" s="114">
        <f t="shared" si="50"/>
        <v>623.71</v>
      </c>
      <c r="U86" s="114">
        <f t="shared" si="50"/>
        <v>623.71</v>
      </c>
      <c r="V86" s="114">
        <f t="shared" si="50"/>
        <v>623.71</v>
      </c>
      <c r="W86" s="114">
        <f t="shared" si="50"/>
        <v>623.71</v>
      </c>
      <c r="X86" s="114">
        <f t="shared" si="50"/>
        <v>623.71</v>
      </c>
      <c r="Y86" s="114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5">
        <f>SUM(B88:B91)</f>
        <v>2810.1</v>
      </c>
      <c r="C87" s="115">
        <f t="shared" ref="C87:Y87" si="51">SUM(C88:C91)</f>
        <v>2774.41</v>
      </c>
      <c r="D87" s="115">
        <f t="shared" si="51"/>
        <v>2853.29</v>
      </c>
      <c r="E87" s="115">
        <f t="shared" si="51"/>
        <v>2856.61</v>
      </c>
      <c r="F87" s="115">
        <f t="shared" si="51"/>
        <v>2966.69</v>
      </c>
      <c r="G87" s="115">
        <f t="shared" si="51"/>
        <v>3260.85</v>
      </c>
      <c r="H87" s="115">
        <f t="shared" si="51"/>
        <v>3218.2999999999997</v>
      </c>
      <c r="I87" s="115">
        <f t="shared" si="51"/>
        <v>3295.9900000000002</v>
      </c>
      <c r="J87" s="115">
        <f t="shared" si="51"/>
        <v>3315.43</v>
      </c>
      <c r="K87" s="115">
        <f t="shared" si="51"/>
        <v>3297.9900000000002</v>
      </c>
      <c r="L87" s="115">
        <f t="shared" si="51"/>
        <v>3237.7000000000003</v>
      </c>
      <c r="M87" s="115">
        <f t="shared" si="51"/>
        <v>3217.29</v>
      </c>
      <c r="N87" s="115">
        <f t="shared" si="51"/>
        <v>3195.31</v>
      </c>
      <c r="O87" s="115">
        <f t="shared" si="51"/>
        <v>3377.99</v>
      </c>
      <c r="P87" s="115">
        <f t="shared" si="51"/>
        <v>3374.3799999999997</v>
      </c>
      <c r="Q87" s="115">
        <f t="shared" si="51"/>
        <v>3339.29</v>
      </c>
      <c r="R87" s="115">
        <f t="shared" si="51"/>
        <v>3329.21</v>
      </c>
      <c r="S87" s="115">
        <f t="shared" si="51"/>
        <v>3313.75</v>
      </c>
      <c r="T87" s="115">
        <f t="shared" si="51"/>
        <v>3242.7599999999998</v>
      </c>
      <c r="U87" s="115">
        <f t="shared" si="51"/>
        <v>3238.17</v>
      </c>
      <c r="V87" s="115">
        <f t="shared" si="51"/>
        <v>3158.9500000000003</v>
      </c>
      <c r="W87" s="115">
        <f t="shared" si="51"/>
        <v>3048.85</v>
      </c>
      <c r="X87" s="115">
        <f t="shared" si="51"/>
        <v>2866.89</v>
      </c>
      <c r="Y87" s="115">
        <f t="shared" si="51"/>
        <v>2818.12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6">
        <v>1483.06</v>
      </c>
      <c r="C88" s="116">
        <v>1447.37</v>
      </c>
      <c r="D88" s="116">
        <v>1526.25</v>
      </c>
      <c r="E88" s="116">
        <v>1529.57</v>
      </c>
      <c r="F88" s="116">
        <v>1639.65</v>
      </c>
      <c r="G88" s="116">
        <v>1933.81</v>
      </c>
      <c r="H88" s="116">
        <v>1891.26</v>
      </c>
      <c r="I88" s="116">
        <v>1968.95</v>
      </c>
      <c r="J88" s="116">
        <v>1988.39</v>
      </c>
      <c r="K88" s="116">
        <v>1970.95</v>
      </c>
      <c r="L88" s="116">
        <v>1910.66</v>
      </c>
      <c r="M88" s="116">
        <v>1890.25</v>
      </c>
      <c r="N88" s="116">
        <v>1868.27</v>
      </c>
      <c r="O88" s="116">
        <v>2050.9499999999998</v>
      </c>
      <c r="P88" s="116">
        <v>2047.34</v>
      </c>
      <c r="Q88" s="116">
        <v>2012.25</v>
      </c>
      <c r="R88" s="116">
        <v>2002.17</v>
      </c>
      <c r="S88" s="116">
        <v>1986.71</v>
      </c>
      <c r="T88" s="116">
        <v>1915.72</v>
      </c>
      <c r="U88" s="116">
        <v>1911.13</v>
      </c>
      <c r="V88" s="116">
        <v>1831.91</v>
      </c>
      <c r="W88" s="116">
        <v>1721.81</v>
      </c>
      <c r="X88" s="116">
        <v>1539.85</v>
      </c>
      <c r="Y88" s="116">
        <v>1491.08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3">
        <f>B84</f>
        <v>698.52</v>
      </c>
      <c r="C89" s="113">
        <f t="shared" ref="C89:Y90" si="52">C84</f>
        <v>698.52</v>
      </c>
      <c r="D89" s="113">
        <f t="shared" si="52"/>
        <v>698.52</v>
      </c>
      <c r="E89" s="113">
        <f t="shared" si="52"/>
        <v>698.52</v>
      </c>
      <c r="F89" s="113">
        <f t="shared" si="52"/>
        <v>698.52</v>
      </c>
      <c r="G89" s="113">
        <f t="shared" si="52"/>
        <v>698.52</v>
      </c>
      <c r="H89" s="113">
        <f t="shared" si="52"/>
        <v>698.52</v>
      </c>
      <c r="I89" s="113">
        <f t="shared" si="52"/>
        <v>698.52</v>
      </c>
      <c r="J89" s="113">
        <f t="shared" si="52"/>
        <v>698.52</v>
      </c>
      <c r="K89" s="113">
        <f t="shared" si="52"/>
        <v>698.52</v>
      </c>
      <c r="L89" s="113">
        <f t="shared" si="52"/>
        <v>698.52</v>
      </c>
      <c r="M89" s="113">
        <f t="shared" si="52"/>
        <v>698.52</v>
      </c>
      <c r="N89" s="113">
        <f t="shared" si="52"/>
        <v>698.52</v>
      </c>
      <c r="O89" s="113">
        <f t="shared" si="52"/>
        <v>698.52</v>
      </c>
      <c r="P89" s="113">
        <f t="shared" si="52"/>
        <v>698.52</v>
      </c>
      <c r="Q89" s="113">
        <f t="shared" si="52"/>
        <v>698.52</v>
      </c>
      <c r="R89" s="113">
        <f t="shared" si="52"/>
        <v>698.52</v>
      </c>
      <c r="S89" s="113">
        <f t="shared" si="52"/>
        <v>698.52</v>
      </c>
      <c r="T89" s="113">
        <f t="shared" si="52"/>
        <v>698.52</v>
      </c>
      <c r="U89" s="113">
        <f t="shared" si="52"/>
        <v>698.52</v>
      </c>
      <c r="V89" s="113">
        <f t="shared" si="52"/>
        <v>698.52</v>
      </c>
      <c r="W89" s="113">
        <f t="shared" si="52"/>
        <v>698.52</v>
      </c>
      <c r="X89" s="113">
        <f t="shared" si="52"/>
        <v>698.52</v>
      </c>
      <c r="Y89" s="113">
        <f t="shared" si="52"/>
        <v>698.52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3">
        <f>B85</f>
        <v>4.8099999999999996</v>
      </c>
      <c r="C90" s="113">
        <f t="shared" si="52"/>
        <v>4.8099999999999996</v>
      </c>
      <c r="D90" s="113">
        <f t="shared" si="52"/>
        <v>4.8099999999999996</v>
      </c>
      <c r="E90" s="113">
        <f t="shared" si="52"/>
        <v>4.8099999999999996</v>
      </c>
      <c r="F90" s="113">
        <f t="shared" si="52"/>
        <v>4.8099999999999996</v>
      </c>
      <c r="G90" s="113">
        <f t="shared" si="52"/>
        <v>4.8099999999999996</v>
      </c>
      <c r="H90" s="113">
        <f t="shared" si="52"/>
        <v>4.8099999999999996</v>
      </c>
      <c r="I90" s="113">
        <f t="shared" si="52"/>
        <v>4.8099999999999996</v>
      </c>
      <c r="J90" s="113">
        <f t="shared" si="52"/>
        <v>4.8099999999999996</v>
      </c>
      <c r="K90" s="113">
        <f t="shared" si="52"/>
        <v>4.8099999999999996</v>
      </c>
      <c r="L90" s="113">
        <f t="shared" si="52"/>
        <v>4.8099999999999996</v>
      </c>
      <c r="M90" s="113">
        <f t="shared" si="52"/>
        <v>4.8099999999999996</v>
      </c>
      <c r="N90" s="113">
        <f t="shared" si="52"/>
        <v>4.8099999999999996</v>
      </c>
      <c r="O90" s="113">
        <f t="shared" si="52"/>
        <v>4.8099999999999996</v>
      </c>
      <c r="P90" s="113">
        <f t="shared" si="52"/>
        <v>4.8099999999999996</v>
      </c>
      <c r="Q90" s="113">
        <f t="shared" si="52"/>
        <v>4.8099999999999996</v>
      </c>
      <c r="R90" s="113">
        <f t="shared" si="52"/>
        <v>4.8099999999999996</v>
      </c>
      <c r="S90" s="113">
        <f t="shared" si="52"/>
        <v>4.8099999999999996</v>
      </c>
      <c r="T90" s="113">
        <f t="shared" si="52"/>
        <v>4.8099999999999996</v>
      </c>
      <c r="U90" s="113">
        <f t="shared" si="52"/>
        <v>4.8099999999999996</v>
      </c>
      <c r="V90" s="113">
        <f t="shared" si="52"/>
        <v>4.8099999999999996</v>
      </c>
      <c r="W90" s="113">
        <f t="shared" si="52"/>
        <v>4.8099999999999996</v>
      </c>
      <c r="X90" s="113">
        <f t="shared" si="52"/>
        <v>4.8099999999999996</v>
      </c>
      <c r="Y90" s="113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4">
        <f>B86</f>
        <v>623.71</v>
      </c>
      <c r="C91" s="114">
        <f t="shared" ref="C91:Y91" si="53">C86</f>
        <v>623.71</v>
      </c>
      <c r="D91" s="114">
        <f t="shared" si="53"/>
        <v>623.71</v>
      </c>
      <c r="E91" s="114">
        <f t="shared" si="53"/>
        <v>623.71</v>
      </c>
      <c r="F91" s="114">
        <f t="shared" si="53"/>
        <v>623.71</v>
      </c>
      <c r="G91" s="114">
        <f t="shared" si="53"/>
        <v>623.71</v>
      </c>
      <c r="H91" s="114">
        <f t="shared" si="53"/>
        <v>623.71</v>
      </c>
      <c r="I91" s="114">
        <f t="shared" si="53"/>
        <v>623.71</v>
      </c>
      <c r="J91" s="114">
        <f t="shared" si="53"/>
        <v>623.71</v>
      </c>
      <c r="K91" s="114">
        <f t="shared" si="53"/>
        <v>623.71</v>
      </c>
      <c r="L91" s="114">
        <f t="shared" si="53"/>
        <v>623.71</v>
      </c>
      <c r="M91" s="114">
        <f t="shared" si="53"/>
        <v>623.71</v>
      </c>
      <c r="N91" s="114">
        <f t="shared" si="53"/>
        <v>623.71</v>
      </c>
      <c r="O91" s="114">
        <f t="shared" si="53"/>
        <v>623.71</v>
      </c>
      <c r="P91" s="114">
        <f t="shared" si="53"/>
        <v>623.71</v>
      </c>
      <c r="Q91" s="114">
        <f t="shared" si="53"/>
        <v>623.71</v>
      </c>
      <c r="R91" s="114">
        <f t="shared" si="53"/>
        <v>623.71</v>
      </c>
      <c r="S91" s="114">
        <f t="shared" si="53"/>
        <v>623.71</v>
      </c>
      <c r="T91" s="114">
        <f t="shared" si="53"/>
        <v>623.71</v>
      </c>
      <c r="U91" s="114">
        <f t="shared" si="53"/>
        <v>623.71</v>
      </c>
      <c r="V91" s="114">
        <f t="shared" si="53"/>
        <v>623.71</v>
      </c>
      <c r="W91" s="114">
        <f t="shared" si="53"/>
        <v>623.71</v>
      </c>
      <c r="X91" s="114">
        <f t="shared" si="53"/>
        <v>623.71</v>
      </c>
      <c r="Y91" s="114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5">
        <f>SUM(B93:B96)</f>
        <v>2795.68</v>
      </c>
      <c r="C92" s="115">
        <f t="shared" ref="C92:Y92" si="54">SUM(C93:C96)</f>
        <v>2738.69</v>
      </c>
      <c r="D92" s="115">
        <f t="shared" si="54"/>
        <v>2815.29</v>
      </c>
      <c r="E92" s="115">
        <f t="shared" si="54"/>
        <v>2828.19</v>
      </c>
      <c r="F92" s="115">
        <f t="shared" si="54"/>
        <v>2912.43</v>
      </c>
      <c r="G92" s="115">
        <f t="shared" si="54"/>
        <v>3044.48</v>
      </c>
      <c r="H92" s="115">
        <f t="shared" si="54"/>
        <v>3197.82</v>
      </c>
      <c r="I92" s="115">
        <f t="shared" si="54"/>
        <v>3230.7000000000003</v>
      </c>
      <c r="J92" s="115">
        <f t="shared" si="54"/>
        <v>3298.81</v>
      </c>
      <c r="K92" s="115">
        <f t="shared" si="54"/>
        <v>3289.28</v>
      </c>
      <c r="L92" s="115">
        <f t="shared" si="54"/>
        <v>3270.18</v>
      </c>
      <c r="M92" s="115">
        <f t="shared" si="54"/>
        <v>3270.92</v>
      </c>
      <c r="N92" s="115">
        <f t="shared" si="54"/>
        <v>3299.93</v>
      </c>
      <c r="O92" s="115">
        <f t="shared" si="54"/>
        <v>3333.25</v>
      </c>
      <c r="P92" s="115">
        <f t="shared" si="54"/>
        <v>3325.71</v>
      </c>
      <c r="Q92" s="115">
        <f t="shared" si="54"/>
        <v>3325.28</v>
      </c>
      <c r="R92" s="115">
        <f t="shared" si="54"/>
        <v>3316.14</v>
      </c>
      <c r="S92" s="115">
        <f t="shared" si="54"/>
        <v>3277.69</v>
      </c>
      <c r="T92" s="115">
        <f t="shared" si="54"/>
        <v>3179.5099999999998</v>
      </c>
      <c r="U92" s="115">
        <f t="shared" si="54"/>
        <v>3191.8399999999997</v>
      </c>
      <c r="V92" s="115">
        <f t="shared" si="54"/>
        <v>3077.77</v>
      </c>
      <c r="W92" s="115">
        <f t="shared" si="54"/>
        <v>2950.67</v>
      </c>
      <c r="X92" s="115">
        <f t="shared" si="54"/>
        <v>2807.4500000000003</v>
      </c>
      <c r="Y92" s="115">
        <f t="shared" si="54"/>
        <v>2749.03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6">
        <v>1468.64</v>
      </c>
      <c r="C93" s="116">
        <v>1411.65</v>
      </c>
      <c r="D93" s="116">
        <v>1488.25</v>
      </c>
      <c r="E93" s="116">
        <v>1501.15</v>
      </c>
      <c r="F93" s="116">
        <v>1585.39</v>
      </c>
      <c r="G93" s="116">
        <v>1717.44</v>
      </c>
      <c r="H93" s="116">
        <v>1870.78</v>
      </c>
      <c r="I93" s="116">
        <v>1903.66</v>
      </c>
      <c r="J93" s="116">
        <v>1971.77</v>
      </c>
      <c r="K93" s="116">
        <v>1962.24</v>
      </c>
      <c r="L93" s="116">
        <v>1943.14</v>
      </c>
      <c r="M93" s="116">
        <v>1943.88</v>
      </c>
      <c r="N93" s="116">
        <v>1972.89</v>
      </c>
      <c r="O93" s="116">
        <v>2006.21</v>
      </c>
      <c r="P93" s="116">
        <v>1998.67</v>
      </c>
      <c r="Q93" s="116">
        <v>1998.24</v>
      </c>
      <c r="R93" s="116">
        <v>1989.1</v>
      </c>
      <c r="S93" s="116">
        <v>1950.65</v>
      </c>
      <c r="T93" s="116">
        <v>1852.47</v>
      </c>
      <c r="U93" s="116">
        <v>1864.8</v>
      </c>
      <c r="V93" s="116">
        <v>1750.73</v>
      </c>
      <c r="W93" s="116">
        <v>1623.63</v>
      </c>
      <c r="X93" s="116">
        <v>1480.41</v>
      </c>
      <c r="Y93" s="116">
        <v>1421.99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3">
        <f>B89</f>
        <v>698.52</v>
      </c>
      <c r="C94" s="113">
        <f t="shared" ref="C94:Y95" si="55">C89</f>
        <v>698.52</v>
      </c>
      <c r="D94" s="113">
        <f t="shared" si="55"/>
        <v>698.52</v>
      </c>
      <c r="E94" s="113">
        <f t="shared" si="55"/>
        <v>698.52</v>
      </c>
      <c r="F94" s="113">
        <f t="shared" si="55"/>
        <v>698.52</v>
      </c>
      <c r="G94" s="113">
        <f t="shared" si="55"/>
        <v>698.52</v>
      </c>
      <c r="H94" s="113">
        <f t="shared" si="55"/>
        <v>698.52</v>
      </c>
      <c r="I94" s="113">
        <f t="shared" si="55"/>
        <v>698.52</v>
      </c>
      <c r="J94" s="113">
        <f t="shared" si="55"/>
        <v>698.52</v>
      </c>
      <c r="K94" s="113">
        <f t="shared" si="55"/>
        <v>698.52</v>
      </c>
      <c r="L94" s="113">
        <f t="shared" si="55"/>
        <v>698.52</v>
      </c>
      <c r="M94" s="113">
        <f t="shared" si="55"/>
        <v>698.52</v>
      </c>
      <c r="N94" s="113">
        <f t="shared" si="55"/>
        <v>698.52</v>
      </c>
      <c r="O94" s="113">
        <f t="shared" si="55"/>
        <v>698.52</v>
      </c>
      <c r="P94" s="113">
        <f t="shared" si="55"/>
        <v>698.52</v>
      </c>
      <c r="Q94" s="113">
        <f t="shared" si="55"/>
        <v>698.52</v>
      </c>
      <c r="R94" s="113">
        <f t="shared" si="55"/>
        <v>698.52</v>
      </c>
      <c r="S94" s="113">
        <f t="shared" si="55"/>
        <v>698.52</v>
      </c>
      <c r="T94" s="113">
        <f t="shared" si="55"/>
        <v>698.52</v>
      </c>
      <c r="U94" s="113">
        <f t="shared" si="55"/>
        <v>698.52</v>
      </c>
      <c r="V94" s="113">
        <f t="shared" si="55"/>
        <v>698.52</v>
      </c>
      <c r="W94" s="113">
        <f t="shared" si="55"/>
        <v>698.52</v>
      </c>
      <c r="X94" s="113">
        <f t="shared" si="55"/>
        <v>698.52</v>
      </c>
      <c r="Y94" s="113">
        <f t="shared" si="55"/>
        <v>698.52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3">
        <f>B90</f>
        <v>4.8099999999999996</v>
      </c>
      <c r="C95" s="113">
        <f t="shared" si="55"/>
        <v>4.8099999999999996</v>
      </c>
      <c r="D95" s="113">
        <f t="shared" si="55"/>
        <v>4.8099999999999996</v>
      </c>
      <c r="E95" s="113">
        <f t="shared" si="55"/>
        <v>4.8099999999999996</v>
      </c>
      <c r="F95" s="113">
        <f t="shared" si="55"/>
        <v>4.8099999999999996</v>
      </c>
      <c r="G95" s="113">
        <f t="shared" si="55"/>
        <v>4.8099999999999996</v>
      </c>
      <c r="H95" s="113">
        <f t="shared" si="55"/>
        <v>4.8099999999999996</v>
      </c>
      <c r="I95" s="113">
        <f t="shared" si="55"/>
        <v>4.8099999999999996</v>
      </c>
      <c r="J95" s="113">
        <f t="shared" si="55"/>
        <v>4.8099999999999996</v>
      </c>
      <c r="K95" s="113">
        <f t="shared" si="55"/>
        <v>4.8099999999999996</v>
      </c>
      <c r="L95" s="113">
        <f t="shared" si="55"/>
        <v>4.8099999999999996</v>
      </c>
      <c r="M95" s="113">
        <f t="shared" si="55"/>
        <v>4.8099999999999996</v>
      </c>
      <c r="N95" s="113">
        <f t="shared" si="55"/>
        <v>4.8099999999999996</v>
      </c>
      <c r="O95" s="113">
        <f t="shared" si="55"/>
        <v>4.8099999999999996</v>
      </c>
      <c r="P95" s="113">
        <f t="shared" si="55"/>
        <v>4.8099999999999996</v>
      </c>
      <c r="Q95" s="113">
        <f t="shared" si="55"/>
        <v>4.8099999999999996</v>
      </c>
      <c r="R95" s="113">
        <f t="shared" si="55"/>
        <v>4.8099999999999996</v>
      </c>
      <c r="S95" s="113">
        <f t="shared" si="55"/>
        <v>4.8099999999999996</v>
      </c>
      <c r="T95" s="113">
        <f t="shared" si="55"/>
        <v>4.8099999999999996</v>
      </c>
      <c r="U95" s="113">
        <f t="shared" si="55"/>
        <v>4.8099999999999996</v>
      </c>
      <c r="V95" s="113">
        <f t="shared" si="55"/>
        <v>4.8099999999999996</v>
      </c>
      <c r="W95" s="113">
        <f t="shared" si="55"/>
        <v>4.8099999999999996</v>
      </c>
      <c r="X95" s="113">
        <f t="shared" si="55"/>
        <v>4.8099999999999996</v>
      </c>
      <c r="Y95" s="113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4">
        <f>B91</f>
        <v>623.71</v>
      </c>
      <c r="C96" s="114">
        <f t="shared" ref="C96:Y96" si="56">C91</f>
        <v>623.71</v>
      </c>
      <c r="D96" s="114">
        <f t="shared" si="56"/>
        <v>623.71</v>
      </c>
      <c r="E96" s="114">
        <f t="shared" si="56"/>
        <v>623.71</v>
      </c>
      <c r="F96" s="114">
        <f t="shared" si="56"/>
        <v>623.71</v>
      </c>
      <c r="G96" s="114">
        <f t="shared" si="56"/>
        <v>623.71</v>
      </c>
      <c r="H96" s="114">
        <f t="shared" si="56"/>
        <v>623.71</v>
      </c>
      <c r="I96" s="114">
        <f t="shared" si="56"/>
        <v>623.71</v>
      </c>
      <c r="J96" s="114">
        <f t="shared" si="56"/>
        <v>623.71</v>
      </c>
      <c r="K96" s="114">
        <f t="shared" si="56"/>
        <v>623.71</v>
      </c>
      <c r="L96" s="114">
        <f t="shared" si="56"/>
        <v>623.71</v>
      </c>
      <c r="M96" s="114">
        <f t="shared" si="56"/>
        <v>623.71</v>
      </c>
      <c r="N96" s="114">
        <f t="shared" si="56"/>
        <v>623.71</v>
      </c>
      <c r="O96" s="114">
        <f t="shared" si="56"/>
        <v>623.71</v>
      </c>
      <c r="P96" s="114">
        <f t="shared" si="56"/>
        <v>623.71</v>
      </c>
      <c r="Q96" s="114">
        <f t="shared" si="56"/>
        <v>623.71</v>
      </c>
      <c r="R96" s="114">
        <f t="shared" si="56"/>
        <v>623.71</v>
      </c>
      <c r="S96" s="114">
        <f t="shared" si="56"/>
        <v>623.71</v>
      </c>
      <c r="T96" s="114">
        <f t="shared" si="56"/>
        <v>623.71</v>
      </c>
      <c r="U96" s="114">
        <f t="shared" si="56"/>
        <v>623.71</v>
      </c>
      <c r="V96" s="114">
        <f t="shared" si="56"/>
        <v>623.71</v>
      </c>
      <c r="W96" s="114">
        <f t="shared" si="56"/>
        <v>623.71</v>
      </c>
      <c r="X96" s="114">
        <f t="shared" si="56"/>
        <v>623.71</v>
      </c>
      <c r="Y96" s="114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5">
        <f>SUM(B98:B101)</f>
        <v>2687.64</v>
      </c>
      <c r="C97" s="115">
        <f t="shared" ref="C97:Y97" si="57">SUM(C98:C101)</f>
        <v>2661.12</v>
      </c>
      <c r="D97" s="115">
        <f t="shared" si="57"/>
        <v>2756.29</v>
      </c>
      <c r="E97" s="115">
        <f t="shared" si="57"/>
        <v>2770.19</v>
      </c>
      <c r="F97" s="115">
        <f t="shared" si="57"/>
        <v>2893.2400000000002</v>
      </c>
      <c r="G97" s="115">
        <f t="shared" si="57"/>
        <v>2998.18</v>
      </c>
      <c r="H97" s="115">
        <f t="shared" si="57"/>
        <v>3146.22</v>
      </c>
      <c r="I97" s="115">
        <f t="shared" si="57"/>
        <v>3209.89</v>
      </c>
      <c r="J97" s="115">
        <f t="shared" si="57"/>
        <v>3238.46</v>
      </c>
      <c r="K97" s="115">
        <f t="shared" si="57"/>
        <v>3214.4500000000003</v>
      </c>
      <c r="L97" s="115">
        <f t="shared" si="57"/>
        <v>3197.91</v>
      </c>
      <c r="M97" s="115">
        <f t="shared" si="57"/>
        <v>3193.43</v>
      </c>
      <c r="N97" s="115">
        <f t="shared" si="57"/>
        <v>3157</v>
      </c>
      <c r="O97" s="115">
        <f t="shared" si="57"/>
        <v>3342.03</v>
      </c>
      <c r="P97" s="115">
        <f t="shared" si="57"/>
        <v>3365.52</v>
      </c>
      <c r="Q97" s="115">
        <f t="shared" si="57"/>
        <v>3319.8799999999997</v>
      </c>
      <c r="R97" s="115">
        <f t="shared" si="57"/>
        <v>3302.62</v>
      </c>
      <c r="S97" s="115">
        <f t="shared" si="57"/>
        <v>3286.07</v>
      </c>
      <c r="T97" s="115">
        <f t="shared" si="57"/>
        <v>3122.21</v>
      </c>
      <c r="U97" s="115">
        <f t="shared" si="57"/>
        <v>3140.52</v>
      </c>
      <c r="V97" s="115">
        <f t="shared" si="57"/>
        <v>3064.69</v>
      </c>
      <c r="W97" s="115">
        <f t="shared" si="57"/>
        <v>2966.92</v>
      </c>
      <c r="X97" s="115">
        <f t="shared" si="57"/>
        <v>2751.9900000000002</v>
      </c>
      <c r="Y97" s="115">
        <f t="shared" si="57"/>
        <v>2746.07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6">
        <v>1360.6</v>
      </c>
      <c r="C98" s="116">
        <v>1334.08</v>
      </c>
      <c r="D98" s="116">
        <v>1429.25</v>
      </c>
      <c r="E98" s="116">
        <v>1443.15</v>
      </c>
      <c r="F98" s="116">
        <v>1566.2</v>
      </c>
      <c r="G98" s="116">
        <v>1671.14</v>
      </c>
      <c r="H98" s="116">
        <v>1819.18</v>
      </c>
      <c r="I98" s="116">
        <v>1882.85</v>
      </c>
      <c r="J98" s="116">
        <v>1911.42</v>
      </c>
      <c r="K98" s="116">
        <v>1887.41</v>
      </c>
      <c r="L98" s="116">
        <v>1870.87</v>
      </c>
      <c r="M98" s="116">
        <v>1866.39</v>
      </c>
      <c r="N98" s="116">
        <v>1829.96</v>
      </c>
      <c r="O98" s="116">
        <v>2014.99</v>
      </c>
      <c r="P98" s="116">
        <v>2038.48</v>
      </c>
      <c r="Q98" s="116">
        <v>1992.84</v>
      </c>
      <c r="R98" s="116">
        <v>1975.58</v>
      </c>
      <c r="S98" s="116">
        <v>1959.03</v>
      </c>
      <c r="T98" s="116">
        <v>1795.17</v>
      </c>
      <c r="U98" s="116">
        <v>1813.48</v>
      </c>
      <c r="V98" s="116">
        <v>1737.65</v>
      </c>
      <c r="W98" s="116">
        <v>1639.88</v>
      </c>
      <c r="X98" s="116">
        <v>1424.95</v>
      </c>
      <c r="Y98" s="116">
        <v>1419.03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3">
        <f>B94</f>
        <v>698.52</v>
      </c>
      <c r="C99" s="113">
        <f t="shared" ref="C99:Y100" si="58">C94</f>
        <v>698.52</v>
      </c>
      <c r="D99" s="113">
        <f t="shared" si="58"/>
        <v>698.52</v>
      </c>
      <c r="E99" s="113">
        <f t="shared" si="58"/>
        <v>698.52</v>
      </c>
      <c r="F99" s="113">
        <f t="shared" si="58"/>
        <v>698.52</v>
      </c>
      <c r="G99" s="113">
        <f t="shared" si="58"/>
        <v>698.52</v>
      </c>
      <c r="H99" s="113">
        <f t="shared" si="58"/>
        <v>698.52</v>
      </c>
      <c r="I99" s="113">
        <f t="shared" si="58"/>
        <v>698.52</v>
      </c>
      <c r="J99" s="113">
        <f t="shared" si="58"/>
        <v>698.52</v>
      </c>
      <c r="K99" s="113">
        <f t="shared" si="58"/>
        <v>698.52</v>
      </c>
      <c r="L99" s="113">
        <f t="shared" si="58"/>
        <v>698.52</v>
      </c>
      <c r="M99" s="113">
        <f t="shared" si="58"/>
        <v>698.52</v>
      </c>
      <c r="N99" s="113">
        <f t="shared" si="58"/>
        <v>698.52</v>
      </c>
      <c r="O99" s="113">
        <f t="shared" si="58"/>
        <v>698.52</v>
      </c>
      <c r="P99" s="113">
        <f t="shared" si="58"/>
        <v>698.52</v>
      </c>
      <c r="Q99" s="113">
        <f t="shared" si="58"/>
        <v>698.52</v>
      </c>
      <c r="R99" s="113">
        <f t="shared" si="58"/>
        <v>698.52</v>
      </c>
      <c r="S99" s="113">
        <f t="shared" si="58"/>
        <v>698.52</v>
      </c>
      <c r="T99" s="113">
        <f t="shared" si="58"/>
        <v>698.52</v>
      </c>
      <c r="U99" s="113">
        <f t="shared" si="58"/>
        <v>698.52</v>
      </c>
      <c r="V99" s="113">
        <f t="shared" si="58"/>
        <v>698.52</v>
      </c>
      <c r="W99" s="113">
        <f t="shared" si="58"/>
        <v>698.52</v>
      </c>
      <c r="X99" s="113">
        <f t="shared" si="58"/>
        <v>698.52</v>
      </c>
      <c r="Y99" s="113">
        <f t="shared" si="58"/>
        <v>698.52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3">
        <f>B95</f>
        <v>4.8099999999999996</v>
      </c>
      <c r="C100" s="113">
        <f t="shared" si="58"/>
        <v>4.8099999999999996</v>
      </c>
      <c r="D100" s="113">
        <f t="shared" si="58"/>
        <v>4.8099999999999996</v>
      </c>
      <c r="E100" s="113">
        <f t="shared" si="58"/>
        <v>4.8099999999999996</v>
      </c>
      <c r="F100" s="113">
        <f t="shared" si="58"/>
        <v>4.8099999999999996</v>
      </c>
      <c r="G100" s="113">
        <f t="shared" si="58"/>
        <v>4.8099999999999996</v>
      </c>
      <c r="H100" s="113">
        <f t="shared" si="58"/>
        <v>4.8099999999999996</v>
      </c>
      <c r="I100" s="113">
        <f t="shared" si="58"/>
        <v>4.8099999999999996</v>
      </c>
      <c r="J100" s="113">
        <f t="shared" si="58"/>
        <v>4.8099999999999996</v>
      </c>
      <c r="K100" s="113">
        <f t="shared" si="58"/>
        <v>4.8099999999999996</v>
      </c>
      <c r="L100" s="113">
        <f t="shared" si="58"/>
        <v>4.8099999999999996</v>
      </c>
      <c r="M100" s="113">
        <f t="shared" si="58"/>
        <v>4.8099999999999996</v>
      </c>
      <c r="N100" s="113">
        <f t="shared" si="58"/>
        <v>4.8099999999999996</v>
      </c>
      <c r="O100" s="113">
        <f t="shared" si="58"/>
        <v>4.8099999999999996</v>
      </c>
      <c r="P100" s="113">
        <f t="shared" si="58"/>
        <v>4.8099999999999996</v>
      </c>
      <c r="Q100" s="113">
        <f t="shared" si="58"/>
        <v>4.8099999999999996</v>
      </c>
      <c r="R100" s="113">
        <f t="shared" si="58"/>
        <v>4.8099999999999996</v>
      </c>
      <c r="S100" s="113">
        <f t="shared" si="58"/>
        <v>4.8099999999999996</v>
      </c>
      <c r="T100" s="113">
        <f t="shared" si="58"/>
        <v>4.8099999999999996</v>
      </c>
      <c r="U100" s="113">
        <f t="shared" si="58"/>
        <v>4.8099999999999996</v>
      </c>
      <c r="V100" s="113">
        <f t="shared" si="58"/>
        <v>4.8099999999999996</v>
      </c>
      <c r="W100" s="113">
        <f t="shared" si="58"/>
        <v>4.8099999999999996</v>
      </c>
      <c r="X100" s="113">
        <f t="shared" si="58"/>
        <v>4.8099999999999996</v>
      </c>
      <c r="Y100" s="113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4">
        <f>B96</f>
        <v>623.71</v>
      </c>
      <c r="C101" s="114">
        <f t="shared" ref="C101:Y101" si="59">C96</f>
        <v>623.71</v>
      </c>
      <c r="D101" s="114">
        <f t="shared" si="59"/>
        <v>623.71</v>
      </c>
      <c r="E101" s="114">
        <f t="shared" si="59"/>
        <v>623.71</v>
      </c>
      <c r="F101" s="114">
        <f t="shared" si="59"/>
        <v>623.71</v>
      </c>
      <c r="G101" s="114">
        <f t="shared" si="59"/>
        <v>623.71</v>
      </c>
      <c r="H101" s="114">
        <f t="shared" si="59"/>
        <v>623.71</v>
      </c>
      <c r="I101" s="114">
        <f t="shared" si="59"/>
        <v>623.71</v>
      </c>
      <c r="J101" s="114">
        <f t="shared" si="59"/>
        <v>623.71</v>
      </c>
      <c r="K101" s="114">
        <f t="shared" si="59"/>
        <v>623.71</v>
      </c>
      <c r="L101" s="114">
        <f t="shared" si="59"/>
        <v>623.71</v>
      </c>
      <c r="M101" s="114">
        <f t="shared" si="59"/>
        <v>623.71</v>
      </c>
      <c r="N101" s="114">
        <f t="shared" si="59"/>
        <v>623.71</v>
      </c>
      <c r="O101" s="114">
        <f t="shared" si="59"/>
        <v>623.71</v>
      </c>
      <c r="P101" s="114">
        <f t="shared" si="59"/>
        <v>623.71</v>
      </c>
      <c r="Q101" s="114">
        <f t="shared" si="59"/>
        <v>623.71</v>
      </c>
      <c r="R101" s="114">
        <f t="shared" si="59"/>
        <v>623.71</v>
      </c>
      <c r="S101" s="114">
        <f t="shared" si="59"/>
        <v>623.71</v>
      </c>
      <c r="T101" s="114">
        <f t="shared" si="59"/>
        <v>623.71</v>
      </c>
      <c r="U101" s="114">
        <f t="shared" si="59"/>
        <v>623.71</v>
      </c>
      <c r="V101" s="114">
        <f t="shared" si="59"/>
        <v>623.71</v>
      </c>
      <c r="W101" s="114">
        <f t="shared" si="59"/>
        <v>623.71</v>
      </c>
      <c r="X101" s="114">
        <f t="shared" si="59"/>
        <v>623.71</v>
      </c>
      <c r="Y101" s="114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5">
        <f>SUM(B103:B106)</f>
        <v>2775.1299999999997</v>
      </c>
      <c r="C102" s="115">
        <f t="shared" ref="C102:Y102" si="60">SUM(C103:C106)</f>
        <v>2783.08</v>
      </c>
      <c r="D102" s="115">
        <f t="shared" si="60"/>
        <v>2869.9500000000003</v>
      </c>
      <c r="E102" s="115">
        <f t="shared" si="60"/>
        <v>2867.67</v>
      </c>
      <c r="F102" s="115">
        <f t="shared" si="60"/>
        <v>2883.21</v>
      </c>
      <c r="G102" s="115">
        <f t="shared" si="60"/>
        <v>3103.87</v>
      </c>
      <c r="H102" s="115">
        <f t="shared" si="60"/>
        <v>3202.98</v>
      </c>
      <c r="I102" s="115">
        <f t="shared" si="60"/>
        <v>3297.27</v>
      </c>
      <c r="J102" s="115">
        <f t="shared" si="60"/>
        <v>3301.79</v>
      </c>
      <c r="K102" s="115">
        <f t="shared" si="60"/>
        <v>3284.17</v>
      </c>
      <c r="L102" s="115">
        <f t="shared" si="60"/>
        <v>3248.0499999999997</v>
      </c>
      <c r="M102" s="115">
        <f t="shared" si="60"/>
        <v>3246.6</v>
      </c>
      <c r="N102" s="115">
        <f t="shared" si="60"/>
        <v>3273.18</v>
      </c>
      <c r="O102" s="115">
        <f t="shared" si="60"/>
        <v>3324.44</v>
      </c>
      <c r="P102" s="115">
        <f t="shared" si="60"/>
        <v>3338.67</v>
      </c>
      <c r="Q102" s="115">
        <f t="shared" si="60"/>
        <v>3326.16</v>
      </c>
      <c r="R102" s="115">
        <f t="shared" si="60"/>
        <v>3364.52</v>
      </c>
      <c r="S102" s="115">
        <f t="shared" si="60"/>
        <v>3291.72</v>
      </c>
      <c r="T102" s="115">
        <f t="shared" si="60"/>
        <v>3156.68</v>
      </c>
      <c r="U102" s="115">
        <f t="shared" si="60"/>
        <v>3158.42</v>
      </c>
      <c r="V102" s="115">
        <f t="shared" si="60"/>
        <v>3112.3399999999997</v>
      </c>
      <c r="W102" s="115">
        <f t="shared" si="60"/>
        <v>3081.18</v>
      </c>
      <c r="X102" s="115">
        <f t="shared" si="60"/>
        <v>2978.8799999999997</v>
      </c>
      <c r="Y102" s="115">
        <f t="shared" si="60"/>
        <v>2864.69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6">
        <v>1448.09</v>
      </c>
      <c r="C103" s="116">
        <v>1456.04</v>
      </c>
      <c r="D103" s="116">
        <v>1542.91</v>
      </c>
      <c r="E103" s="116">
        <v>1540.63</v>
      </c>
      <c r="F103" s="116">
        <v>1556.17</v>
      </c>
      <c r="G103" s="116">
        <v>1776.83</v>
      </c>
      <c r="H103" s="116">
        <v>1875.94</v>
      </c>
      <c r="I103" s="116">
        <v>1970.23</v>
      </c>
      <c r="J103" s="116">
        <v>1974.75</v>
      </c>
      <c r="K103" s="116">
        <v>1957.13</v>
      </c>
      <c r="L103" s="116">
        <v>1921.01</v>
      </c>
      <c r="M103" s="116">
        <v>1919.56</v>
      </c>
      <c r="N103" s="116">
        <v>1946.14</v>
      </c>
      <c r="O103" s="116">
        <v>1997.4</v>
      </c>
      <c r="P103" s="116">
        <v>2011.63</v>
      </c>
      <c r="Q103" s="116">
        <v>1999.12</v>
      </c>
      <c r="R103" s="116">
        <v>2037.48</v>
      </c>
      <c r="S103" s="116">
        <v>1964.68</v>
      </c>
      <c r="T103" s="116">
        <v>1829.64</v>
      </c>
      <c r="U103" s="116">
        <v>1831.38</v>
      </c>
      <c r="V103" s="116">
        <v>1785.3</v>
      </c>
      <c r="W103" s="116">
        <v>1754.14</v>
      </c>
      <c r="X103" s="116">
        <v>1651.84</v>
      </c>
      <c r="Y103" s="116">
        <v>1537.65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3">
        <f>B99</f>
        <v>698.52</v>
      </c>
      <c r="C104" s="113">
        <f t="shared" ref="C104:Y105" si="61">C99</f>
        <v>698.52</v>
      </c>
      <c r="D104" s="113">
        <f t="shared" si="61"/>
        <v>698.52</v>
      </c>
      <c r="E104" s="113">
        <f t="shared" si="61"/>
        <v>698.52</v>
      </c>
      <c r="F104" s="113">
        <f t="shared" si="61"/>
        <v>698.52</v>
      </c>
      <c r="G104" s="113">
        <f t="shared" si="61"/>
        <v>698.52</v>
      </c>
      <c r="H104" s="113">
        <f t="shared" si="61"/>
        <v>698.52</v>
      </c>
      <c r="I104" s="113">
        <f t="shared" si="61"/>
        <v>698.52</v>
      </c>
      <c r="J104" s="113">
        <f t="shared" si="61"/>
        <v>698.52</v>
      </c>
      <c r="K104" s="113">
        <f t="shared" si="61"/>
        <v>698.52</v>
      </c>
      <c r="L104" s="113">
        <f t="shared" si="61"/>
        <v>698.52</v>
      </c>
      <c r="M104" s="113">
        <f t="shared" si="61"/>
        <v>698.52</v>
      </c>
      <c r="N104" s="113">
        <f t="shared" si="61"/>
        <v>698.52</v>
      </c>
      <c r="O104" s="113">
        <f t="shared" si="61"/>
        <v>698.52</v>
      </c>
      <c r="P104" s="113">
        <f t="shared" si="61"/>
        <v>698.52</v>
      </c>
      <c r="Q104" s="113">
        <f t="shared" si="61"/>
        <v>698.52</v>
      </c>
      <c r="R104" s="113">
        <f t="shared" si="61"/>
        <v>698.52</v>
      </c>
      <c r="S104" s="113">
        <f t="shared" si="61"/>
        <v>698.52</v>
      </c>
      <c r="T104" s="113">
        <f t="shared" si="61"/>
        <v>698.52</v>
      </c>
      <c r="U104" s="113">
        <f t="shared" si="61"/>
        <v>698.52</v>
      </c>
      <c r="V104" s="113">
        <f t="shared" si="61"/>
        <v>698.52</v>
      </c>
      <c r="W104" s="113">
        <f t="shared" si="61"/>
        <v>698.52</v>
      </c>
      <c r="X104" s="113">
        <f t="shared" si="61"/>
        <v>698.52</v>
      </c>
      <c r="Y104" s="113">
        <f t="shared" si="61"/>
        <v>698.52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3">
        <f>B100</f>
        <v>4.8099999999999996</v>
      </c>
      <c r="C105" s="113">
        <f t="shared" si="61"/>
        <v>4.8099999999999996</v>
      </c>
      <c r="D105" s="113">
        <f t="shared" si="61"/>
        <v>4.8099999999999996</v>
      </c>
      <c r="E105" s="113">
        <f t="shared" si="61"/>
        <v>4.8099999999999996</v>
      </c>
      <c r="F105" s="113">
        <f t="shared" si="61"/>
        <v>4.8099999999999996</v>
      </c>
      <c r="G105" s="113">
        <f t="shared" si="61"/>
        <v>4.8099999999999996</v>
      </c>
      <c r="H105" s="113">
        <f t="shared" si="61"/>
        <v>4.8099999999999996</v>
      </c>
      <c r="I105" s="113">
        <f t="shared" si="61"/>
        <v>4.8099999999999996</v>
      </c>
      <c r="J105" s="113">
        <f t="shared" si="61"/>
        <v>4.8099999999999996</v>
      </c>
      <c r="K105" s="113">
        <f t="shared" si="61"/>
        <v>4.8099999999999996</v>
      </c>
      <c r="L105" s="113">
        <f t="shared" si="61"/>
        <v>4.8099999999999996</v>
      </c>
      <c r="M105" s="113">
        <f t="shared" si="61"/>
        <v>4.8099999999999996</v>
      </c>
      <c r="N105" s="113">
        <f t="shared" si="61"/>
        <v>4.8099999999999996</v>
      </c>
      <c r="O105" s="113">
        <f t="shared" si="61"/>
        <v>4.8099999999999996</v>
      </c>
      <c r="P105" s="113">
        <f t="shared" si="61"/>
        <v>4.8099999999999996</v>
      </c>
      <c r="Q105" s="113">
        <f t="shared" si="61"/>
        <v>4.8099999999999996</v>
      </c>
      <c r="R105" s="113">
        <f t="shared" si="61"/>
        <v>4.8099999999999996</v>
      </c>
      <c r="S105" s="113">
        <f t="shared" si="61"/>
        <v>4.8099999999999996</v>
      </c>
      <c r="T105" s="113">
        <f t="shared" si="61"/>
        <v>4.8099999999999996</v>
      </c>
      <c r="U105" s="113">
        <f t="shared" si="61"/>
        <v>4.8099999999999996</v>
      </c>
      <c r="V105" s="113">
        <f t="shared" si="61"/>
        <v>4.8099999999999996</v>
      </c>
      <c r="W105" s="113">
        <f t="shared" si="61"/>
        <v>4.8099999999999996</v>
      </c>
      <c r="X105" s="113">
        <f t="shared" si="61"/>
        <v>4.8099999999999996</v>
      </c>
      <c r="Y105" s="113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4">
        <f>B101</f>
        <v>623.71</v>
      </c>
      <c r="C106" s="114">
        <f t="shared" ref="C106:Y106" si="62">C101</f>
        <v>623.71</v>
      </c>
      <c r="D106" s="114">
        <f t="shared" si="62"/>
        <v>623.71</v>
      </c>
      <c r="E106" s="114">
        <f t="shared" si="62"/>
        <v>623.71</v>
      </c>
      <c r="F106" s="114">
        <f t="shared" si="62"/>
        <v>623.71</v>
      </c>
      <c r="G106" s="114">
        <f t="shared" si="62"/>
        <v>623.71</v>
      </c>
      <c r="H106" s="114">
        <f t="shared" si="62"/>
        <v>623.71</v>
      </c>
      <c r="I106" s="114">
        <f t="shared" si="62"/>
        <v>623.71</v>
      </c>
      <c r="J106" s="114">
        <f t="shared" si="62"/>
        <v>623.71</v>
      </c>
      <c r="K106" s="114">
        <f t="shared" si="62"/>
        <v>623.71</v>
      </c>
      <c r="L106" s="114">
        <f t="shared" si="62"/>
        <v>623.71</v>
      </c>
      <c r="M106" s="114">
        <f t="shared" si="62"/>
        <v>623.71</v>
      </c>
      <c r="N106" s="114">
        <f t="shared" si="62"/>
        <v>623.71</v>
      </c>
      <c r="O106" s="114">
        <f t="shared" si="62"/>
        <v>623.71</v>
      </c>
      <c r="P106" s="114">
        <f t="shared" si="62"/>
        <v>623.71</v>
      </c>
      <c r="Q106" s="114">
        <f t="shared" si="62"/>
        <v>623.71</v>
      </c>
      <c r="R106" s="114">
        <f t="shared" si="62"/>
        <v>623.71</v>
      </c>
      <c r="S106" s="114">
        <f t="shared" si="62"/>
        <v>623.71</v>
      </c>
      <c r="T106" s="114">
        <f t="shared" si="62"/>
        <v>623.71</v>
      </c>
      <c r="U106" s="114">
        <f t="shared" si="62"/>
        <v>623.71</v>
      </c>
      <c r="V106" s="114">
        <f t="shared" si="62"/>
        <v>623.71</v>
      </c>
      <c r="W106" s="114">
        <f t="shared" si="62"/>
        <v>623.71</v>
      </c>
      <c r="X106" s="114">
        <f t="shared" si="62"/>
        <v>623.71</v>
      </c>
      <c r="Y106" s="114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5">
        <f>SUM(B108:B111)</f>
        <v>3485.2599999999998</v>
      </c>
      <c r="C107" s="115">
        <f t="shared" ref="C107:Y107" si="63">SUM(C108:C111)</f>
        <v>3489.1</v>
      </c>
      <c r="D107" s="115">
        <f t="shared" si="63"/>
        <v>3508.37</v>
      </c>
      <c r="E107" s="115">
        <f t="shared" si="63"/>
        <v>3513.36</v>
      </c>
      <c r="F107" s="115">
        <f t="shared" si="63"/>
        <v>3548.71</v>
      </c>
      <c r="G107" s="115">
        <f t="shared" si="63"/>
        <v>3588.82</v>
      </c>
      <c r="H107" s="115">
        <f t="shared" si="63"/>
        <v>3589.83</v>
      </c>
      <c r="I107" s="115">
        <f t="shared" si="63"/>
        <v>3576.67</v>
      </c>
      <c r="J107" s="115">
        <f t="shared" si="63"/>
        <v>3569.27</v>
      </c>
      <c r="K107" s="115">
        <f t="shared" si="63"/>
        <v>3561.83</v>
      </c>
      <c r="L107" s="115">
        <f t="shared" si="63"/>
        <v>3562.95</v>
      </c>
      <c r="M107" s="115">
        <f t="shared" si="63"/>
        <v>3561.58</v>
      </c>
      <c r="N107" s="115">
        <f t="shared" si="63"/>
        <v>3567.85</v>
      </c>
      <c r="O107" s="115">
        <f t="shared" si="63"/>
        <v>3657.43</v>
      </c>
      <c r="P107" s="115">
        <f t="shared" si="63"/>
        <v>3669.29</v>
      </c>
      <c r="Q107" s="115">
        <f t="shared" si="63"/>
        <v>3657.52</v>
      </c>
      <c r="R107" s="115">
        <f t="shared" si="63"/>
        <v>3997.42</v>
      </c>
      <c r="S107" s="115">
        <f t="shared" si="63"/>
        <v>3634.61</v>
      </c>
      <c r="T107" s="115">
        <f t="shared" si="63"/>
        <v>3549.77</v>
      </c>
      <c r="U107" s="115">
        <f t="shared" si="63"/>
        <v>3541.82</v>
      </c>
      <c r="V107" s="115">
        <f t="shared" si="63"/>
        <v>3521.66</v>
      </c>
      <c r="W107" s="115">
        <f t="shared" si="63"/>
        <v>3514.3</v>
      </c>
      <c r="X107" s="115">
        <f t="shared" si="63"/>
        <v>3510.0299999999997</v>
      </c>
      <c r="Y107" s="115">
        <f t="shared" si="63"/>
        <v>3502.13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6">
        <v>2158.2199999999998</v>
      </c>
      <c r="C108" s="116">
        <v>2162.06</v>
      </c>
      <c r="D108" s="116">
        <v>2181.33</v>
      </c>
      <c r="E108" s="116">
        <v>2186.3200000000002</v>
      </c>
      <c r="F108" s="116">
        <v>2221.67</v>
      </c>
      <c r="G108" s="116">
        <v>2261.7800000000002</v>
      </c>
      <c r="H108" s="116">
        <v>2262.79</v>
      </c>
      <c r="I108" s="116">
        <v>2249.63</v>
      </c>
      <c r="J108" s="116">
        <v>2242.23</v>
      </c>
      <c r="K108" s="116">
        <v>2234.79</v>
      </c>
      <c r="L108" s="116">
        <v>2235.91</v>
      </c>
      <c r="M108" s="116">
        <v>2234.54</v>
      </c>
      <c r="N108" s="116">
        <v>2240.81</v>
      </c>
      <c r="O108" s="116">
        <v>2330.39</v>
      </c>
      <c r="P108" s="116">
        <v>2342.25</v>
      </c>
      <c r="Q108" s="116">
        <v>2330.48</v>
      </c>
      <c r="R108" s="116">
        <v>2670.38</v>
      </c>
      <c r="S108" s="116">
        <v>2307.5700000000002</v>
      </c>
      <c r="T108" s="116">
        <v>2222.73</v>
      </c>
      <c r="U108" s="116">
        <v>2214.7800000000002</v>
      </c>
      <c r="V108" s="116">
        <v>2194.62</v>
      </c>
      <c r="W108" s="116">
        <v>2187.2600000000002</v>
      </c>
      <c r="X108" s="116">
        <v>2182.9899999999998</v>
      </c>
      <c r="Y108" s="116">
        <v>2175.09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3">
        <f>B104</f>
        <v>698.52</v>
      </c>
      <c r="C109" s="113">
        <f t="shared" ref="C109:Y110" si="64">C104</f>
        <v>698.52</v>
      </c>
      <c r="D109" s="113">
        <f t="shared" si="64"/>
        <v>698.52</v>
      </c>
      <c r="E109" s="113">
        <f t="shared" si="64"/>
        <v>698.52</v>
      </c>
      <c r="F109" s="113">
        <f t="shared" si="64"/>
        <v>698.52</v>
      </c>
      <c r="G109" s="113">
        <f t="shared" si="64"/>
        <v>698.52</v>
      </c>
      <c r="H109" s="113">
        <f t="shared" si="64"/>
        <v>698.52</v>
      </c>
      <c r="I109" s="113">
        <f t="shared" si="64"/>
        <v>698.52</v>
      </c>
      <c r="J109" s="113">
        <f t="shared" si="64"/>
        <v>698.52</v>
      </c>
      <c r="K109" s="113">
        <f t="shared" si="64"/>
        <v>698.52</v>
      </c>
      <c r="L109" s="113">
        <f t="shared" si="64"/>
        <v>698.52</v>
      </c>
      <c r="M109" s="113">
        <f t="shared" si="64"/>
        <v>698.52</v>
      </c>
      <c r="N109" s="113">
        <f t="shared" si="64"/>
        <v>698.52</v>
      </c>
      <c r="O109" s="113">
        <f t="shared" si="64"/>
        <v>698.52</v>
      </c>
      <c r="P109" s="113">
        <f t="shared" si="64"/>
        <v>698.52</v>
      </c>
      <c r="Q109" s="113">
        <f t="shared" si="64"/>
        <v>698.52</v>
      </c>
      <c r="R109" s="113">
        <f t="shared" si="64"/>
        <v>698.52</v>
      </c>
      <c r="S109" s="113">
        <f t="shared" si="64"/>
        <v>698.52</v>
      </c>
      <c r="T109" s="113">
        <f t="shared" si="64"/>
        <v>698.52</v>
      </c>
      <c r="U109" s="113">
        <f t="shared" si="64"/>
        <v>698.52</v>
      </c>
      <c r="V109" s="113">
        <f t="shared" si="64"/>
        <v>698.52</v>
      </c>
      <c r="W109" s="113">
        <f t="shared" si="64"/>
        <v>698.52</v>
      </c>
      <c r="X109" s="113">
        <f t="shared" si="64"/>
        <v>698.52</v>
      </c>
      <c r="Y109" s="113">
        <f t="shared" si="64"/>
        <v>698.52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3">
        <f>B105</f>
        <v>4.8099999999999996</v>
      </c>
      <c r="C110" s="113">
        <f t="shared" si="64"/>
        <v>4.8099999999999996</v>
      </c>
      <c r="D110" s="113">
        <f t="shared" si="64"/>
        <v>4.8099999999999996</v>
      </c>
      <c r="E110" s="113">
        <f t="shared" si="64"/>
        <v>4.8099999999999996</v>
      </c>
      <c r="F110" s="113">
        <f t="shared" si="64"/>
        <v>4.8099999999999996</v>
      </c>
      <c r="G110" s="113">
        <f t="shared" si="64"/>
        <v>4.8099999999999996</v>
      </c>
      <c r="H110" s="113">
        <f t="shared" si="64"/>
        <v>4.8099999999999996</v>
      </c>
      <c r="I110" s="113">
        <f t="shared" si="64"/>
        <v>4.8099999999999996</v>
      </c>
      <c r="J110" s="113">
        <f t="shared" si="64"/>
        <v>4.8099999999999996</v>
      </c>
      <c r="K110" s="113">
        <f t="shared" si="64"/>
        <v>4.8099999999999996</v>
      </c>
      <c r="L110" s="113">
        <f t="shared" si="64"/>
        <v>4.8099999999999996</v>
      </c>
      <c r="M110" s="113">
        <f t="shared" si="64"/>
        <v>4.8099999999999996</v>
      </c>
      <c r="N110" s="113">
        <f t="shared" si="64"/>
        <v>4.8099999999999996</v>
      </c>
      <c r="O110" s="113">
        <f t="shared" si="64"/>
        <v>4.8099999999999996</v>
      </c>
      <c r="P110" s="113">
        <f t="shared" si="64"/>
        <v>4.8099999999999996</v>
      </c>
      <c r="Q110" s="113">
        <f t="shared" si="64"/>
        <v>4.8099999999999996</v>
      </c>
      <c r="R110" s="113">
        <f t="shared" si="64"/>
        <v>4.8099999999999996</v>
      </c>
      <c r="S110" s="113">
        <f t="shared" si="64"/>
        <v>4.8099999999999996</v>
      </c>
      <c r="T110" s="113">
        <f t="shared" si="64"/>
        <v>4.8099999999999996</v>
      </c>
      <c r="U110" s="113">
        <f t="shared" si="64"/>
        <v>4.8099999999999996</v>
      </c>
      <c r="V110" s="113">
        <f t="shared" si="64"/>
        <v>4.8099999999999996</v>
      </c>
      <c r="W110" s="113">
        <f t="shared" si="64"/>
        <v>4.8099999999999996</v>
      </c>
      <c r="X110" s="113">
        <f t="shared" si="64"/>
        <v>4.8099999999999996</v>
      </c>
      <c r="Y110" s="113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4">
        <f>B106</f>
        <v>623.71</v>
      </c>
      <c r="C111" s="114">
        <f t="shared" ref="C111:Y111" si="65">C106</f>
        <v>623.71</v>
      </c>
      <c r="D111" s="114">
        <f t="shared" si="65"/>
        <v>623.71</v>
      </c>
      <c r="E111" s="114">
        <f t="shared" si="65"/>
        <v>623.71</v>
      </c>
      <c r="F111" s="114">
        <f t="shared" si="65"/>
        <v>623.71</v>
      </c>
      <c r="G111" s="114">
        <f t="shared" si="65"/>
        <v>623.71</v>
      </c>
      <c r="H111" s="114">
        <f t="shared" si="65"/>
        <v>623.71</v>
      </c>
      <c r="I111" s="114">
        <f t="shared" si="65"/>
        <v>623.71</v>
      </c>
      <c r="J111" s="114">
        <f t="shared" si="65"/>
        <v>623.71</v>
      </c>
      <c r="K111" s="114">
        <f t="shared" si="65"/>
        <v>623.71</v>
      </c>
      <c r="L111" s="114">
        <f t="shared" si="65"/>
        <v>623.71</v>
      </c>
      <c r="M111" s="114">
        <f t="shared" si="65"/>
        <v>623.71</v>
      </c>
      <c r="N111" s="114">
        <f t="shared" si="65"/>
        <v>623.71</v>
      </c>
      <c r="O111" s="114">
        <f t="shared" si="65"/>
        <v>623.71</v>
      </c>
      <c r="P111" s="114">
        <f t="shared" si="65"/>
        <v>623.71</v>
      </c>
      <c r="Q111" s="114">
        <f t="shared" si="65"/>
        <v>623.71</v>
      </c>
      <c r="R111" s="114">
        <f t="shared" si="65"/>
        <v>623.71</v>
      </c>
      <c r="S111" s="114">
        <f t="shared" si="65"/>
        <v>623.71</v>
      </c>
      <c r="T111" s="114">
        <f t="shared" si="65"/>
        <v>623.71</v>
      </c>
      <c r="U111" s="114">
        <f t="shared" si="65"/>
        <v>623.71</v>
      </c>
      <c r="V111" s="114">
        <f t="shared" si="65"/>
        <v>623.71</v>
      </c>
      <c r="W111" s="114">
        <f t="shared" si="65"/>
        <v>623.71</v>
      </c>
      <c r="X111" s="114">
        <f t="shared" si="65"/>
        <v>623.71</v>
      </c>
      <c r="Y111" s="114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5">
        <f>SUM(B113:B116)</f>
        <v>2880.1299999999997</v>
      </c>
      <c r="C112" s="115">
        <f t="shared" ref="C112:Y112" si="66">SUM(C113:C116)</f>
        <v>2824.83</v>
      </c>
      <c r="D112" s="115">
        <f t="shared" si="66"/>
        <v>2847.36</v>
      </c>
      <c r="E112" s="115">
        <f t="shared" si="66"/>
        <v>2827.46</v>
      </c>
      <c r="F112" s="115">
        <f t="shared" si="66"/>
        <v>2906.23</v>
      </c>
      <c r="G112" s="115">
        <f t="shared" si="66"/>
        <v>3097.4</v>
      </c>
      <c r="H112" s="115">
        <f t="shared" si="66"/>
        <v>3277.18</v>
      </c>
      <c r="I112" s="115">
        <f t="shared" si="66"/>
        <v>3245.85</v>
      </c>
      <c r="J112" s="115">
        <f t="shared" si="66"/>
        <v>3414.44</v>
      </c>
      <c r="K112" s="115">
        <f t="shared" si="66"/>
        <v>3403.58</v>
      </c>
      <c r="L112" s="115">
        <f t="shared" si="66"/>
        <v>3398.29</v>
      </c>
      <c r="M112" s="115">
        <f t="shared" si="66"/>
        <v>3398.88</v>
      </c>
      <c r="N112" s="115">
        <f t="shared" si="66"/>
        <v>3408.5</v>
      </c>
      <c r="O112" s="115">
        <f t="shared" si="66"/>
        <v>3508.05</v>
      </c>
      <c r="P112" s="115">
        <f t="shared" si="66"/>
        <v>3506.44</v>
      </c>
      <c r="Q112" s="115">
        <f t="shared" si="66"/>
        <v>3494.91</v>
      </c>
      <c r="R112" s="115">
        <f t="shared" si="66"/>
        <v>3405.72</v>
      </c>
      <c r="S112" s="115">
        <f t="shared" si="66"/>
        <v>3399.58</v>
      </c>
      <c r="T112" s="115">
        <f t="shared" si="66"/>
        <v>3392.4</v>
      </c>
      <c r="U112" s="115">
        <f t="shared" si="66"/>
        <v>3394.2</v>
      </c>
      <c r="V112" s="115">
        <f t="shared" si="66"/>
        <v>3359.93</v>
      </c>
      <c r="W112" s="115">
        <f t="shared" si="66"/>
        <v>3235.2400000000002</v>
      </c>
      <c r="X112" s="115">
        <f t="shared" si="66"/>
        <v>3062.47</v>
      </c>
      <c r="Y112" s="115">
        <f t="shared" si="66"/>
        <v>2994.9900000000002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6">
        <v>1553.09</v>
      </c>
      <c r="C113" s="116">
        <v>1497.79</v>
      </c>
      <c r="D113" s="116">
        <v>1520.32</v>
      </c>
      <c r="E113" s="116">
        <v>1500.42</v>
      </c>
      <c r="F113" s="116">
        <v>1579.19</v>
      </c>
      <c r="G113" s="116">
        <v>1770.36</v>
      </c>
      <c r="H113" s="116">
        <v>1950.14</v>
      </c>
      <c r="I113" s="116">
        <v>1918.81</v>
      </c>
      <c r="J113" s="116">
        <v>2087.4</v>
      </c>
      <c r="K113" s="116">
        <v>2076.54</v>
      </c>
      <c r="L113" s="116">
        <v>2071.25</v>
      </c>
      <c r="M113" s="116">
        <v>2071.84</v>
      </c>
      <c r="N113" s="116">
        <v>2081.46</v>
      </c>
      <c r="O113" s="116">
        <v>2181.0100000000002</v>
      </c>
      <c r="P113" s="116">
        <v>2179.4</v>
      </c>
      <c r="Q113" s="116">
        <v>2167.87</v>
      </c>
      <c r="R113" s="116">
        <v>2078.6799999999998</v>
      </c>
      <c r="S113" s="116">
        <v>2072.54</v>
      </c>
      <c r="T113" s="116">
        <v>2065.36</v>
      </c>
      <c r="U113" s="116">
        <v>2067.16</v>
      </c>
      <c r="V113" s="116">
        <v>2032.89</v>
      </c>
      <c r="W113" s="116">
        <v>1908.2</v>
      </c>
      <c r="X113" s="116">
        <v>1735.43</v>
      </c>
      <c r="Y113" s="116">
        <v>1667.95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3">
        <f>B109</f>
        <v>698.52</v>
      </c>
      <c r="C114" s="113">
        <f t="shared" ref="C114:Y115" si="67">C109</f>
        <v>698.52</v>
      </c>
      <c r="D114" s="113">
        <f t="shared" si="67"/>
        <v>698.52</v>
      </c>
      <c r="E114" s="113">
        <f t="shared" si="67"/>
        <v>698.52</v>
      </c>
      <c r="F114" s="113">
        <f t="shared" si="67"/>
        <v>698.52</v>
      </c>
      <c r="G114" s="113">
        <f t="shared" si="67"/>
        <v>698.52</v>
      </c>
      <c r="H114" s="113">
        <f t="shared" si="67"/>
        <v>698.52</v>
      </c>
      <c r="I114" s="113">
        <f t="shared" si="67"/>
        <v>698.52</v>
      </c>
      <c r="J114" s="113">
        <f t="shared" si="67"/>
        <v>698.52</v>
      </c>
      <c r="K114" s="113">
        <f t="shared" si="67"/>
        <v>698.52</v>
      </c>
      <c r="L114" s="113">
        <f t="shared" si="67"/>
        <v>698.52</v>
      </c>
      <c r="M114" s="113">
        <f t="shared" si="67"/>
        <v>698.52</v>
      </c>
      <c r="N114" s="113">
        <f t="shared" si="67"/>
        <v>698.52</v>
      </c>
      <c r="O114" s="113">
        <f t="shared" si="67"/>
        <v>698.52</v>
      </c>
      <c r="P114" s="113">
        <f t="shared" si="67"/>
        <v>698.52</v>
      </c>
      <c r="Q114" s="113">
        <f t="shared" si="67"/>
        <v>698.52</v>
      </c>
      <c r="R114" s="113">
        <f t="shared" si="67"/>
        <v>698.52</v>
      </c>
      <c r="S114" s="113">
        <f t="shared" si="67"/>
        <v>698.52</v>
      </c>
      <c r="T114" s="113">
        <f t="shared" si="67"/>
        <v>698.52</v>
      </c>
      <c r="U114" s="113">
        <f t="shared" si="67"/>
        <v>698.52</v>
      </c>
      <c r="V114" s="113">
        <f t="shared" si="67"/>
        <v>698.52</v>
      </c>
      <c r="W114" s="113">
        <f t="shared" si="67"/>
        <v>698.52</v>
      </c>
      <c r="X114" s="113">
        <f t="shared" si="67"/>
        <v>698.52</v>
      </c>
      <c r="Y114" s="113">
        <f t="shared" si="67"/>
        <v>698.52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3">
        <f>B110</f>
        <v>4.8099999999999996</v>
      </c>
      <c r="C115" s="113">
        <f t="shared" si="67"/>
        <v>4.8099999999999996</v>
      </c>
      <c r="D115" s="113">
        <f t="shared" si="67"/>
        <v>4.8099999999999996</v>
      </c>
      <c r="E115" s="113">
        <f t="shared" si="67"/>
        <v>4.8099999999999996</v>
      </c>
      <c r="F115" s="113">
        <f t="shared" si="67"/>
        <v>4.8099999999999996</v>
      </c>
      <c r="G115" s="113">
        <f t="shared" si="67"/>
        <v>4.8099999999999996</v>
      </c>
      <c r="H115" s="113">
        <f t="shared" si="67"/>
        <v>4.8099999999999996</v>
      </c>
      <c r="I115" s="113">
        <f t="shared" si="67"/>
        <v>4.8099999999999996</v>
      </c>
      <c r="J115" s="113">
        <f t="shared" si="67"/>
        <v>4.8099999999999996</v>
      </c>
      <c r="K115" s="113">
        <f t="shared" si="67"/>
        <v>4.8099999999999996</v>
      </c>
      <c r="L115" s="113">
        <f t="shared" si="67"/>
        <v>4.8099999999999996</v>
      </c>
      <c r="M115" s="113">
        <f t="shared" si="67"/>
        <v>4.8099999999999996</v>
      </c>
      <c r="N115" s="113">
        <f t="shared" si="67"/>
        <v>4.8099999999999996</v>
      </c>
      <c r="O115" s="113">
        <f t="shared" si="67"/>
        <v>4.8099999999999996</v>
      </c>
      <c r="P115" s="113">
        <f t="shared" si="67"/>
        <v>4.8099999999999996</v>
      </c>
      <c r="Q115" s="113">
        <f t="shared" si="67"/>
        <v>4.8099999999999996</v>
      </c>
      <c r="R115" s="113">
        <f t="shared" si="67"/>
        <v>4.8099999999999996</v>
      </c>
      <c r="S115" s="113">
        <f t="shared" si="67"/>
        <v>4.8099999999999996</v>
      </c>
      <c r="T115" s="113">
        <f t="shared" si="67"/>
        <v>4.8099999999999996</v>
      </c>
      <c r="U115" s="113">
        <f t="shared" si="67"/>
        <v>4.8099999999999996</v>
      </c>
      <c r="V115" s="113">
        <f t="shared" si="67"/>
        <v>4.8099999999999996</v>
      </c>
      <c r="W115" s="113">
        <f t="shared" si="67"/>
        <v>4.8099999999999996</v>
      </c>
      <c r="X115" s="113">
        <f t="shared" si="67"/>
        <v>4.8099999999999996</v>
      </c>
      <c r="Y115" s="113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4">
        <f>B111</f>
        <v>623.71</v>
      </c>
      <c r="C116" s="114">
        <f t="shared" ref="C116:Y116" si="68">C111</f>
        <v>623.71</v>
      </c>
      <c r="D116" s="114">
        <f t="shared" si="68"/>
        <v>623.71</v>
      </c>
      <c r="E116" s="114">
        <f t="shared" si="68"/>
        <v>623.71</v>
      </c>
      <c r="F116" s="114">
        <f t="shared" si="68"/>
        <v>623.71</v>
      </c>
      <c r="G116" s="114">
        <f t="shared" si="68"/>
        <v>623.71</v>
      </c>
      <c r="H116" s="114">
        <f t="shared" si="68"/>
        <v>623.71</v>
      </c>
      <c r="I116" s="114">
        <f t="shared" si="68"/>
        <v>623.71</v>
      </c>
      <c r="J116" s="114">
        <f t="shared" si="68"/>
        <v>623.71</v>
      </c>
      <c r="K116" s="114">
        <f t="shared" si="68"/>
        <v>623.71</v>
      </c>
      <c r="L116" s="114">
        <f t="shared" si="68"/>
        <v>623.71</v>
      </c>
      <c r="M116" s="114">
        <f t="shared" si="68"/>
        <v>623.71</v>
      </c>
      <c r="N116" s="114">
        <f t="shared" si="68"/>
        <v>623.71</v>
      </c>
      <c r="O116" s="114">
        <f t="shared" si="68"/>
        <v>623.71</v>
      </c>
      <c r="P116" s="114">
        <f t="shared" si="68"/>
        <v>623.71</v>
      </c>
      <c r="Q116" s="114">
        <f t="shared" si="68"/>
        <v>623.71</v>
      </c>
      <c r="R116" s="114">
        <f t="shared" si="68"/>
        <v>623.71</v>
      </c>
      <c r="S116" s="114">
        <f t="shared" si="68"/>
        <v>623.71</v>
      </c>
      <c r="T116" s="114">
        <f t="shared" si="68"/>
        <v>623.71</v>
      </c>
      <c r="U116" s="114">
        <f t="shared" si="68"/>
        <v>623.71</v>
      </c>
      <c r="V116" s="114">
        <f t="shared" si="68"/>
        <v>623.71</v>
      </c>
      <c r="W116" s="114">
        <f t="shared" si="68"/>
        <v>623.71</v>
      </c>
      <c r="X116" s="114">
        <f t="shared" si="68"/>
        <v>623.71</v>
      </c>
      <c r="Y116" s="114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5">
        <f>SUM(B118:B121)</f>
        <v>2922.2000000000003</v>
      </c>
      <c r="C117" s="115">
        <f t="shared" ref="C117:Y117" si="69">SUM(C118:C121)</f>
        <v>2886.92</v>
      </c>
      <c r="D117" s="115">
        <f t="shared" si="69"/>
        <v>2955.31</v>
      </c>
      <c r="E117" s="115">
        <f t="shared" si="69"/>
        <v>2978.53</v>
      </c>
      <c r="F117" s="115">
        <f t="shared" si="69"/>
        <v>3077.57</v>
      </c>
      <c r="G117" s="115">
        <f t="shared" si="69"/>
        <v>3567.7599999999998</v>
      </c>
      <c r="H117" s="115">
        <f t="shared" si="69"/>
        <v>3551.07</v>
      </c>
      <c r="I117" s="115">
        <f t="shared" si="69"/>
        <v>3611.81</v>
      </c>
      <c r="J117" s="115">
        <f t="shared" si="69"/>
        <v>3626.61</v>
      </c>
      <c r="K117" s="115">
        <f t="shared" si="69"/>
        <v>3604.92</v>
      </c>
      <c r="L117" s="115">
        <f t="shared" si="69"/>
        <v>3582.3</v>
      </c>
      <c r="M117" s="115">
        <f t="shared" si="69"/>
        <v>3577.86</v>
      </c>
      <c r="N117" s="115">
        <f t="shared" si="69"/>
        <v>3609.22</v>
      </c>
      <c r="O117" s="115">
        <f t="shared" si="69"/>
        <v>3678.15</v>
      </c>
      <c r="P117" s="115">
        <f t="shared" si="69"/>
        <v>3900.65</v>
      </c>
      <c r="Q117" s="115">
        <f t="shared" si="69"/>
        <v>3880.73</v>
      </c>
      <c r="R117" s="115">
        <f t="shared" si="69"/>
        <v>3657.37</v>
      </c>
      <c r="S117" s="115">
        <f t="shared" si="69"/>
        <v>3596.32</v>
      </c>
      <c r="T117" s="115">
        <f t="shared" si="69"/>
        <v>3553.23</v>
      </c>
      <c r="U117" s="115">
        <f t="shared" si="69"/>
        <v>3554.38</v>
      </c>
      <c r="V117" s="115">
        <f t="shared" si="69"/>
        <v>3352.5</v>
      </c>
      <c r="W117" s="115">
        <f t="shared" si="69"/>
        <v>3156.71</v>
      </c>
      <c r="X117" s="115">
        <f t="shared" si="69"/>
        <v>2988.2999999999997</v>
      </c>
      <c r="Y117" s="115">
        <f t="shared" si="69"/>
        <v>2885.82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6">
        <v>1595.16</v>
      </c>
      <c r="C118" s="116">
        <v>1559.88</v>
      </c>
      <c r="D118" s="116">
        <v>1628.27</v>
      </c>
      <c r="E118" s="116">
        <v>1651.49</v>
      </c>
      <c r="F118" s="116">
        <v>1750.53</v>
      </c>
      <c r="G118" s="116">
        <v>2240.7199999999998</v>
      </c>
      <c r="H118" s="116">
        <v>2224.0300000000002</v>
      </c>
      <c r="I118" s="116">
        <v>2284.77</v>
      </c>
      <c r="J118" s="116">
        <v>2299.5700000000002</v>
      </c>
      <c r="K118" s="116">
        <v>2277.88</v>
      </c>
      <c r="L118" s="116">
        <v>2255.2600000000002</v>
      </c>
      <c r="M118" s="116">
        <v>2250.8200000000002</v>
      </c>
      <c r="N118" s="116">
        <v>2282.1799999999998</v>
      </c>
      <c r="O118" s="116">
        <v>2351.11</v>
      </c>
      <c r="P118" s="116">
        <v>2573.61</v>
      </c>
      <c r="Q118" s="116">
        <v>2553.69</v>
      </c>
      <c r="R118" s="116">
        <v>2330.33</v>
      </c>
      <c r="S118" s="116">
        <v>2269.2800000000002</v>
      </c>
      <c r="T118" s="116">
        <v>2226.19</v>
      </c>
      <c r="U118" s="116">
        <v>2227.34</v>
      </c>
      <c r="V118" s="116">
        <v>2025.46</v>
      </c>
      <c r="W118" s="116">
        <v>1829.67</v>
      </c>
      <c r="X118" s="116">
        <v>1661.26</v>
      </c>
      <c r="Y118" s="116">
        <v>1558.78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3">
        <f>B114</f>
        <v>698.52</v>
      </c>
      <c r="C119" s="113">
        <f t="shared" ref="C119:Y120" si="70">C114</f>
        <v>698.52</v>
      </c>
      <c r="D119" s="113">
        <f t="shared" si="70"/>
        <v>698.52</v>
      </c>
      <c r="E119" s="113">
        <f t="shared" si="70"/>
        <v>698.52</v>
      </c>
      <c r="F119" s="113">
        <f t="shared" si="70"/>
        <v>698.52</v>
      </c>
      <c r="G119" s="113">
        <f t="shared" si="70"/>
        <v>698.52</v>
      </c>
      <c r="H119" s="113">
        <f t="shared" si="70"/>
        <v>698.52</v>
      </c>
      <c r="I119" s="113">
        <f t="shared" si="70"/>
        <v>698.52</v>
      </c>
      <c r="J119" s="113">
        <f t="shared" si="70"/>
        <v>698.52</v>
      </c>
      <c r="K119" s="113">
        <f t="shared" si="70"/>
        <v>698.52</v>
      </c>
      <c r="L119" s="113">
        <f t="shared" si="70"/>
        <v>698.52</v>
      </c>
      <c r="M119" s="113">
        <f t="shared" si="70"/>
        <v>698.52</v>
      </c>
      <c r="N119" s="113">
        <f t="shared" si="70"/>
        <v>698.52</v>
      </c>
      <c r="O119" s="113">
        <f t="shared" si="70"/>
        <v>698.52</v>
      </c>
      <c r="P119" s="113">
        <f t="shared" si="70"/>
        <v>698.52</v>
      </c>
      <c r="Q119" s="113">
        <f t="shared" si="70"/>
        <v>698.52</v>
      </c>
      <c r="R119" s="113">
        <f t="shared" si="70"/>
        <v>698.52</v>
      </c>
      <c r="S119" s="113">
        <f t="shared" si="70"/>
        <v>698.52</v>
      </c>
      <c r="T119" s="113">
        <f t="shared" si="70"/>
        <v>698.52</v>
      </c>
      <c r="U119" s="113">
        <f t="shared" si="70"/>
        <v>698.52</v>
      </c>
      <c r="V119" s="113">
        <f t="shared" si="70"/>
        <v>698.52</v>
      </c>
      <c r="W119" s="113">
        <f t="shared" si="70"/>
        <v>698.52</v>
      </c>
      <c r="X119" s="113">
        <f t="shared" si="70"/>
        <v>698.52</v>
      </c>
      <c r="Y119" s="113">
        <f t="shared" si="70"/>
        <v>698.52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3">
        <f>B115</f>
        <v>4.8099999999999996</v>
      </c>
      <c r="C120" s="113">
        <f t="shared" si="70"/>
        <v>4.8099999999999996</v>
      </c>
      <c r="D120" s="113">
        <f t="shared" si="70"/>
        <v>4.8099999999999996</v>
      </c>
      <c r="E120" s="113">
        <f t="shared" si="70"/>
        <v>4.8099999999999996</v>
      </c>
      <c r="F120" s="113">
        <f t="shared" si="70"/>
        <v>4.8099999999999996</v>
      </c>
      <c r="G120" s="113">
        <f t="shared" si="70"/>
        <v>4.8099999999999996</v>
      </c>
      <c r="H120" s="113">
        <f t="shared" si="70"/>
        <v>4.8099999999999996</v>
      </c>
      <c r="I120" s="113">
        <f t="shared" si="70"/>
        <v>4.8099999999999996</v>
      </c>
      <c r="J120" s="113">
        <f t="shared" si="70"/>
        <v>4.8099999999999996</v>
      </c>
      <c r="K120" s="113">
        <f t="shared" si="70"/>
        <v>4.8099999999999996</v>
      </c>
      <c r="L120" s="113">
        <f t="shared" si="70"/>
        <v>4.8099999999999996</v>
      </c>
      <c r="M120" s="113">
        <f t="shared" si="70"/>
        <v>4.8099999999999996</v>
      </c>
      <c r="N120" s="113">
        <f t="shared" si="70"/>
        <v>4.8099999999999996</v>
      </c>
      <c r="O120" s="113">
        <f t="shared" si="70"/>
        <v>4.8099999999999996</v>
      </c>
      <c r="P120" s="113">
        <f t="shared" si="70"/>
        <v>4.8099999999999996</v>
      </c>
      <c r="Q120" s="113">
        <f t="shared" si="70"/>
        <v>4.8099999999999996</v>
      </c>
      <c r="R120" s="113">
        <f t="shared" si="70"/>
        <v>4.8099999999999996</v>
      </c>
      <c r="S120" s="113">
        <f t="shared" si="70"/>
        <v>4.8099999999999996</v>
      </c>
      <c r="T120" s="113">
        <f t="shared" si="70"/>
        <v>4.8099999999999996</v>
      </c>
      <c r="U120" s="113">
        <f t="shared" si="70"/>
        <v>4.8099999999999996</v>
      </c>
      <c r="V120" s="113">
        <f t="shared" si="70"/>
        <v>4.8099999999999996</v>
      </c>
      <c r="W120" s="113">
        <f t="shared" si="70"/>
        <v>4.8099999999999996</v>
      </c>
      <c r="X120" s="113">
        <f t="shared" si="70"/>
        <v>4.8099999999999996</v>
      </c>
      <c r="Y120" s="113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4">
        <f>B116</f>
        <v>623.71</v>
      </c>
      <c r="C121" s="114">
        <f t="shared" ref="C121:Y121" si="71">C116</f>
        <v>623.71</v>
      </c>
      <c r="D121" s="114">
        <f t="shared" si="71"/>
        <v>623.71</v>
      </c>
      <c r="E121" s="114">
        <f t="shared" si="71"/>
        <v>623.71</v>
      </c>
      <c r="F121" s="114">
        <f t="shared" si="71"/>
        <v>623.71</v>
      </c>
      <c r="G121" s="114">
        <f t="shared" si="71"/>
        <v>623.71</v>
      </c>
      <c r="H121" s="114">
        <f t="shared" si="71"/>
        <v>623.71</v>
      </c>
      <c r="I121" s="114">
        <f t="shared" si="71"/>
        <v>623.71</v>
      </c>
      <c r="J121" s="114">
        <f t="shared" si="71"/>
        <v>623.71</v>
      </c>
      <c r="K121" s="114">
        <f t="shared" si="71"/>
        <v>623.71</v>
      </c>
      <c r="L121" s="114">
        <f t="shared" si="71"/>
        <v>623.71</v>
      </c>
      <c r="M121" s="114">
        <f t="shared" si="71"/>
        <v>623.71</v>
      </c>
      <c r="N121" s="114">
        <f t="shared" si="71"/>
        <v>623.71</v>
      </c>
      <c r="O121" s="114">
        <f t="shared" si="71"/>
        <v>623.71</v>
      </c>
      <c r="P121" s="114">
        <f t="shared" si="71"/>
        <v>623.71</v>
      </c>
      <c r="Q121" s="114">
        <f t="shared" si="71"/>
        <v>623.71</v>
      </c>
      <c r="R121" s="114">
        <f t="shared" si="71"/>
        <v>623.71</v>
      </c>
      <c r="S121" s="114">
        <f t="shared" si="71"/>
        <v>623.71</v>
      </c>
      <c r="T121" s="114">
        <f t="shared" si="71"/>
        <v>623.71</v>
      </c>
      <c r="U121" s="114">
        <f t="shared" si="71"/>
        <v>623.71</v>
      </c>
      <c r="V121" s="114">
        <f t="shared" si="71"/>
        <v>623.71</v>
      </c>
      <c r="W121" s="114">
        <f t="shared" si="71"/>
        <v>623.71</v>
      </c>
      <c r="X121" s="114">
        <f t="shared" si="71"/>
        <v>623.71</v>
      </c>
      <c r="Y121" s="114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5">
        <f>SUM(B123:B126)</f>
        <v>2855.68</v>
      </c>
      <c r="C122" s="115">
        <f t="shared" ref="C122:Y122" si="72">SUM(C123:C126)</f>
        <v>2860.9900000000002</v>
      </c>
      <c r="D122" s="115">
        <f t="shared" si="72"/>
        <v>2899.39</v>
      </c>
      <c r="E122" s="115">
        <f t="shared" si="72"/>
        <v>2896.35</v>
      </c>
      <c r="F122" s="115">
        <f t="shared" si="72"/>
        <v>2961.57</v>
      </c>
      <c r="G122" s="115">
        <f t="shared" si="72"/>
        <v>3200.46</v>
      </c>
      <c r="H122" s="115">
        <f t="shared" si="72"/>
        <v>3237.48</v>
      </c>
      <c r="I122" s="115">
        <f t="shared" si="72"/>
        <v>3364.4500000000003</v>
      </c>
      <c r="J122" s="115">
        <f t="shared" si="72"/>
        <v>3347.23</v>
      </c>
      <c r="K122" s="115">
        <f t="shared" si="72"/>
        <v>3331.2599999999998</v>
      </c>
      <c r="L122" s="115">
        <f t="shared" si="72"/>
        <v>3332.5899999999997</v>
      </c>
      <c r="M122" s="115">
        <f t="shared" si="72"/>
        <v>3332.65</v>
      </c>
      <c r="N122" s="115">
        <f t="shared" si="72"/>
        <v>3356.7599999999998</v>
      </c>
      <c r="O122" s="115">
        <f t="shared" si="72"/>
        <v>3538.54</v>
      </c>
      <c r="P122" s="115">
        <f t="shared" si="72"/>
        <v>3598.32</v>
      </c>
      <c r="Q122" s="115">
        <f t="shared" si="72"/>
        <v>3584.3</v>
      </c>
      <c r="R122" s="115">
        <f t="shared" si="72"/>
        <v>3559.74</v>
      </c>
      <c r="S122" s="115">
        <f t="shared" si="72"/>
        <v>3532.05</v>
      </c>
      <c r="T122" s="115">
        <f t="shared" si="72"/>
        <v>3428.12</v>
      </c>
      <c r="U122" s="115">
        <f t="shared" si="72"/>
        <v>3398.12</v>
      </c>
      <c r="V122" s="115">
        <f t="shared" si="72"/>
        <v>3156.93</v>
      </c>
      <c r="W122" s="115">
        <f t="shared" si="72"/>
        <v>2952.7999999999997</v>
      </c>
      <c r="X122" s="115">
        <f t="shared" si="72"/>
        <v>2896.87</v>
      </c>
      <c r="Y122" s="115">
        <f t="shared" si="72"/>
        <v>2850.4500000000003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6">
        <v>1528.64</v>
      </c>
      <c r="C123" s="116">
        <v>1533.95</v>
      </c>
      <c r="D123" s="116">
        <v>1572.35</v>
      </c>
      <c r="E123" s="116">
        <v>1569.31</v>
      </c>
      <c r="F123" s="116">
        <v>1634.53</v>
      </c>
      <c r="G123" s="116">
        <v>1873.42</v>
      </c>
      <c r="H123" s="116">
        <v>1910.44</v>
      </c>
      <c r="I123" s="116">
        <v>2037.41</v>
      </c>
      <c r="J123" s="116">
        <v>2020.19</v>
      </c>
      <c r="K123" s="116">
        <v>2004.22</v>
      </c>
      <c r="L123" s="116">
        <v>2005.55</v>
      </c>
      <c r="M123" s="116">
        <v>2005.61</v>
      </c>
      <c r="N123" s="116">
        <v>2029.72</v>
      </c>
      <c r="O123" s="116">
        <v>2211.5</v>
      </c>
      <c r="P123" s="116">
        <v>2271.2800000000002</v>
      </c>
      <c r="Q123" s="116">
        <v>2257.2600000000002</v>
      </c>
      <c r="R123" s="116">
        <v>2232.6999999999998</v>
      </c>
      <c r="S123" s="116">
        <v>2205.0100000000002</v>
      </c>
      <c r="T123" s="116">
        <v>2101.08</v>
      </c>
      <c r="U123" s="116">
        <v>2071.08</v>
      </c>
      <c r="V123" s="116">
        <v>1829.89</v>
      </c>
      <c r="W123" s="116">
        <v>1625.76</v>
      </c>
      <c r="X123" s="116">
        <v>1569.83</v>
      </c>
      <c r="Y123" s="116">
        <v>1523.41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3">
        <f>B119</f>
        <v>698.52</v>
      </c>
      <c r="C124" s="113">
        <f t="shared" ref="C124:Y125" si="73">C119</f>
        <v>698.52</v>
      </c>
      <c r="D124" s="113">
        <f t="shared" si="73"/>
        <v>698.52</v>
      </c>
      <c r="E124" s="113">
        <f t="shared" si="73"/>
        <v>698.52</v>
      </c>
      <c r="F124" s="113">
        <f t="shared" si="73"/>
        <v>698.52</v>
      </c>
      <c r="G124" s="113">
        <f t="shared" si="73"/>
        <v>698.52</v>
      </c>
      <c r="H124" s="113">
        <f t="shared" si="73"/>
        <v>698.52</v>
      </c>
      <c r="I124" s="113">
        <f t="shared" si="73"/>
        <v>698.52</v>
      </c>
      <c r="J124" s="113">
        <f t="shared" si="73"/>
        <v>698.52</v>
      </c>
      <c r="K124" s="113">
        <f t="shared" si="73"/>
        <v>698.52</v>
      </c>
      <c r="L124" s="113">
        <f t="shared" si="73"/>
        <v>698.52</v>
      </c>
      <c r="M124" s="113">
        <f t="shared" si="73"/>
        <v>698.52</v>
      </c>
      <c r="N124" s="113">
        <f t="shared" si="73"/>
        <v>698.52</v>
      </c>
      <c r="O124" s="113">
        <f t="shared" si="73"/>
        <v>698.52</v>
      </c>
      <c r="P124" s="113">
        <f t="shared" si="73"/>
        <v>698.52</v>
      </c>
      <c r="Q124" s="113">
        <f t="shared" si="73"/>
        <v>698.52</v>
      </c>
      <c r="R124" s="113">
        <f t="shared" si="73"/>
        <v>698.52</v>
      </c>
      <c r="S124" s="113">
        <f t="shared" si="73"/>
        <v>698.52</v>
      </c>
      <c r="T124" s="113">
        <f t="shared" si="73"/>
        <v>698.52</v>
      </c>
      <c r="U124" s="113">
        <f t="shared" si="73"/>
        <v>698.52</v>
      </c>
      <c r="V124" s="113">
        <f t="shared" si="73"/>
        <v>698.52</v>
      </c>
      <c r="W124" s="113">
        <f t="shared" si="73"/>
        <v>698.52</v>
      </c>
      <c r="X124" s="113">
        <f t="shared" si="73"/>
        <v>698.52</v>
      </c>
      <c r="Y124" s="113">
        <f t="shared" si="73"/>
        <v>698.52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3">
        <f>B120</f>
        <v>4.8099999999999996</v>
      </c>
      <c r="C125" s="113">
        <f t="shared" si="73"/>
        <v>4.8099999999999996</v>
      </c>
      <c r="D125" s="113">
        <f t="shared" si="73"/>
        <v>4.8099999999999996</v>
      </c>
      <c r="E125" s="113">
        <f t="shared" si="73"/>
        <v>4.8099999999999996</v>
      </c>
      <c r="F125" s="113">
        <f t="shared" si="73"/>
        <v>4.8099999999999996</v>
      </c>
      <c r="G125" s="113">
        <f t="shared" si="73"/>
        <v>4.8099999999999996</v>
      </c>
      <c r="H125" s="113">
        <f t="shared" si="73"/>
        <v>4.8099999999999996</v>
      </c>
      <c r="I125" s="113">
        <f t="shared" si="73"/>
        <v>4.8099999999999996</v>
      </c>
      <c r="J125" s="113">
        <f t="shared" si="73"/>
        <v>4.8099999999999996</v>
      </c>
      <c r="K125" s="113">
        <f t="shared" si="73"/>
        <v>4.8099999999999996</v>
      </c>
      <c r="L125" s="113">
        <f t="shared" si="73"/>
        <v>4.8099999999999996</v>
      </c>
      <c r="M125" s="113">
        <f t="shared" si="73"/>
        <v>4.8099999999999996</v>
      </c>
      <c r="N125" s="113">
        <f t="shared" si="73"/>
        <v>4.8099999999999996</v>
      </c>
      <c r="O125" s="113">
        <f t="shared" si="73"/>
        <v>4.8099999999999996</v>
      </c>
      <c r="P125" s="113">
        <f t="shared" si="73"/>
        <v>4.8099999999999996</v>
      </c>
      <c r="Q125" s="113">
        <f t="shared" si="73"/>
        <v>4.8099999999999996</v>
      </c>
      <c r="R125" s="113">
        <f t="shared" si="73"/>
        <v>4.8099999999999996</v>
      </c>
      <c r="S125" s="113">
        <f t="shared" si="73"/>
        <v>4.8099999999999996</v>
      </c>
      <c r="T125" s="113">
        <f t="shared" si="73"/>
        <v>4.8099999999999996</v>
      </c>
      <c r="U125" s="113">
        <f t="shared" si="73"/>
        <v>4.8099999999999996</v>
      </c>
      <c r="V125" s="113">
        <f t="shared" si="73"/>
        <v>4.8099999999999996</v>
      </c>
      <c r="W125" s="113">
        <f t="shared" si="73"/>
        <v>4.8099999999999996</v>
      </c>
      <c r="X125" s="113">
        <f t="shared" si="73"/>
        <v>4.8099999999999996</v>
      </c>
      <c r="Y125" s="113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4">
        <f>B121</f>
        <v>623.71</v>
      </c>
      <c r="C126" s="114">
        <f t="shared" ref="C126:Y126" si="74">C121</f>
        <v>623.71</v>
      </c>
      <c r="D126" s="114">
        <f t="shared" si="74"/>
        <v>623.71</v>
      </c>
      <c r="E126" s="114">
        <f t="shared" si="74"/>
        <v>623.71</v>
      </c>
      <c r="F126" s="114">
        <f t="shared" si="74"/>
        <v>623.71</v>
      </c>
      <c r="G126" s="114">
        <f t="shared" si="74"/>
        <v>623.71</v>
      </c>
      <c r="H126" s="114">
        <f t="shared" si="74"/>
        <v>623.71</v>
      </c>
      <c r="I126" s="114">
        <f t="shared" si="74"/>
        <v>623.71</v>
      </c>
      <c r="J126" s="114">
        <f t="shared" si="74"/>
        <v>623.71</v>
      </c>
      <c r="K126" s="114">
        <f t="shared" si="74"/>
        <v>623.71</v>
      </c>
      <c r="L126" s="114">
        <f t="shared" si="74"/>
        <v>623.71</v>
      </c>
      <c r="M126" s="114">
        <f t="shared" si="74"/>
        <v>623.71</v>
      </c>
      <c r="N126" s="114">
        <f t="shared" si="74"/>
        <v>623.71</v>
      </c>
      <c r="O126" s="114">
        <f t="shared" si="74"/>
        <v>623.71</v>
      </c>
      <c r="P126" s="114">
        <f t="shared" si="74"/>
        <v>623.71</v>
      </c>
      <c r="Q126" s="114">
        <f t="shared" si="74"/>
        <v>623.71</v>
      </c>
      <c r="R126" s="114">
        <f t="shared" si="74"/>
        <v>623.71</v>
      </c>
      <c r="S126" s="114">
        <f t="shared" si="74"/>
        <v>623.71</v>
      </c>
      <c r="T126" s="114">
        <f t="shared" si="74"/>
        <v>623.71</v>
      </c>
      <c r="U126" s="114">
        <f t="shared" si="74"/>
        <v>623.71</v>
      </c>
      <c r="V126" s="114">
        <f t="shared" si="74"/>
        <v>623.71</v>
      </c>
      <c r="W126" s="114">
        <f t="shared" si="74"/>
        <v>623.71</v>
      </c>
      <c r="X126" s="114">
        <f t="shared" si="74"/>
        <v>623.71</v>
      </c>
      <c r="Y126" s="114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5">
        <f>SUM(B128:B131)</f>
        <v>2803.9</v>
      </c>
      <c r="C127" s="115">
        <f t="shared" ref="C127:Y127" si="75">SUM(C128:C131)</f>
        <v>2792.02</v>
      </c>
      <c r="D127" s="115">
        <f t="shared" si="75"/>
        <v>2835.0499999999997</v>
      </c>
      <c r="E127" s="115">
        <f t="shared" si="75"/>
        <v>2852.28</v>
      </c>
      <c r="F127" s="115">
        <f t="shared" si="75"/>
        <v>2964.81</v>
      </c>
      <c r="G127" s="115">
        <f t="shared" si="75"/>
        <v>3125.36</v>
      </c>
      <c r="H127" s="115">
        <f t="shared" si="75"/>
        <v>3268.7400000000002</v>
      </c>
      <c r="I127" s="115">
        <f t="shared" si="75"/>
        <v>3435.04</v>
      </c>
      <c r="J127" s="115">
        <f t="shared" si="75"/>
        <v>3417.07</v>
      </c>
      <c r="K127" s="115">
        <f t="shared" si="75"/>
        <v>3416.45</v>
      </c>
      <c r="L127" s="115">
        <f t="shared" si="75"/>
        <v>3392.0299999999997</v>
      </c>
      <c r="M127" s="115">
        <f t="shared" si="75"/>
        <v>3400.95</v>
      </c>
      <c r="N127" s="115">
        <f t="shared" si="75"/>
        <v>3426.75</v>
      </c>
      <c r="O127" s="115">
        <f t="shared" si="75"/>
        <v>3559.11</v>
      </c>
      <c r="P127" s="115">
        <f t="shared" si="75"/>
        <v>3612</v>
      </c>
      <c r="Q127" s="115">
        <f t="shared" si="75"/>
        <v>3636.11</v>
      </c>
      <c r="R127" s="115">
        <f t="shared" si="75"/>
        <v>3620.5</v>
      </c>
      <c r="S127" s="115">
        <f t="shared" si="75"/>
        <v>3557.9</v>
      </c>
      <c r="T127" s="115">
        <f t="shared" si="75"/>
        <v>3504.59</v>
      </c>
      <c r="U127" s="115">
        <f t="shared" si="75"/>
        <v>3509.59</v>
      </c>
      <c r="V127" s="115">
        <f t="shared" si="75"/>
        <v>3278.82</v>
      </c>
      <c r="W127" s="115">
        <f t="shared" si="75"/>
        <v>3045.87</v>
      </c>
      <c r="X127" s="115">
        <f t="shared" si="75"/>
        <v>2889.3799999999997</v>
      </c>
      <c r="Y127" s="115">
        <f t="shared" si="75"/>
        <v>2815.9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6">
        <v>1476.86</v>
      </c>
      <c r="C128" s="116">
        <v>1464.98</v>
      </c>
      <c r="D128" s="116">
        <v>1508.01</v>
      </c>
      <c r="E128" s="116">
        <v>1525.24</v>
      </c>
      <c r="F128" s="116">
        <v>1637.77</v>
      </c>
      <c r="G128" s="116">
        <v>1798.32</v>
      </c>
      <c r="H128" s="116">
        <v>1941.7</v>
      </c>
      <c r="I128" s="116">
        <v>2108</v>
      </c>
      <c r="J128" s="116">
        <v>2090.0300000000002</v>
      </c>
      <c r="K128" s="116">
        <v>2089.41</v>
      </c>
      <c r="L128" s="116">
        <v>2064.9899999999998</v>
      </c>
      <c r="M128" s="116">
        <v>2073.91</v>
      </c>
      <c r="N128" s="116">
        <v>2099.71</v>
      </c>
      <c r="O128" s="116">
        <v>2232.0700000000002</v>
      </c>
      <c r="P128" s="116">
        <v>2284.96</v>
      </c>
      <c r="Q128" s="116">
        <v>2309.0700000000002</v>
      </c>
      <c r="R128" s="116">
        <v>2293.46</v>
      </c>
      <c r="S128" s="116">
        <v>2230.86</v>
      </c>
      <c r="T128" s="116">
        <v>2177.5500000000002</v>
      </c>
      <c r="U128" s="116">
        <v>2182.5500000000002</v>
      </c>
      <c r="V128" s="116">
        <v>1951.78</v>
      </c>
      <c r="W128" s="116">
        <v>1718.83</v>
      </c>
      <c r="X128" s="116">
        <v>1562.34</v>
      </c>
      <c r="Y128" s="116">
        <v>1488.86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3">
        <f>B124</f>
        <v>698.52</v>
      </c>
      <c r="C129" s="113">
        <f t="shared" ref="C129:Y130" si="76">C124</f>
        <v>698.52</v>
      </c>
      <c r="D129" s="113">
        <f t="shared" si="76"/>
        <v>698.52</v>
      </c>
      <c r="E129" s="113">
        <f t="shared" si="76"/>
        <v>698.52</v>
      </c>
      <c r="F129" s="113">
        <f t="shared" si="76"/>
        <v>698.52</v>
      </c>
      <c r="G129" s="113">
        <f t="shared" si="76"/>
        <v>698.52</v>
      </c>
      <c r="H129" s="113">
        <f t="shared" si="76"/>
        <v>698.52</v>
      </c>
      <c r="I129" s="113">
        <f t="shared" si="76"/>
        <v>698.52</v>
      </c>
      <c r="J129" s="113">
        <f t="shared" si="76"/>
        <v>698.52</v>
      </c>
      <c r="K129" s="113">
        <f t="shared" si="76"/>
        <v>698.52</v>
      </c>
      <c r="L129" s="113">
        <f t="shared" si="76"/>
        <v>698.52</v>
      </c>
      <c r="M129" s="113">
        <f t="shared" si="76"/>
        <v>698.52</v>
      </c>
      <c r="N129" s="113">
        <f t="shared" si="76"/>
        <v>698.52</v>
      </c>
      <c r="O129" s="113">
        <f t="shared" si="76"/>
        <v>698.52</v>
      </c>
      <c r="P129" s="113">
        <f t="shared" si="76"/>
        <v>698.52</v>
      </c>
      <c r="Q129" s="113">
        <f t="shared" si="76"/>
        <v>698.52</v>
      </c>
      <c r="R129" s="113">
        <f t="shared" si="76"/>
        <v>698.52</v>
      </c>
      <c r="S129" s="113">
        <f t="shared" si="76"/>
        <v>698.52</v>
      </c>
      <c r="T129" s="113">
        <f t="shared" si="76"/>
        <v>698.52</v>
      </c>
      <c r="U129" s="113">
        <f t="shared" si="76"/>
        <v>698.52</v>
      </c>
      <c r="V129" s="113">
        <f t="shared" si="76"/>
        <v>698.52</v>
      </c>
      <c r="W129" s="113">
        <f t="shared" si="76"/>
        <v>698.52</v>
      </c>
      <c r="X129" s="113">
        <f t="shared" si="76"/>
        <v>698.52</v>
      </c>
      <c r="Y129" s="113">
        <f t="shared" si="76"/>
        <v>698.52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3">
        <f>B125</f>
        <v>4.8099999999999996</v>
      </c>
      <c r="C130" s="113">
        <f t="shared" si="76"/>
        <v>4.8099999999999996</v>
      </c>
      <c r="D130" s="113">
        <f t="shared" si="76"/>
        <v>4.8099999999999996</v>
      </c>
      <c r="E130" s="113">
        <f t="shared" si="76"/>
        <v>4.8099999999999996</v>
      </c>
      <c r="F130" s="113">
        <f t="shared" si="76"/>
        <v>4.8099999999999996</v>
      </c>
      <c r="G130" s="113">
        <f t="shared" si="76"/>
        <v>4.8099999999999996</v>
      </c>
      <c r="H130" s="113">
        <f t="shared" si="76"/>
        <v>4.8099999999999996</v>
      </c>
      <c r="I130" s="113">
        <f t="shared" si="76"/>
        <v>4.8099999999999996</v>
      </c>
      <c r="J130" s="113">
        <f t="shared" si="76"/>
        <v>4.8099999999999996</v>
      </c>
      <c r="K130" s="113">
        <f t="shared" si="76"/>
        <v>4.8099999999999996</v>
      </c>
      <c r="L130" s="113">
        <f t="shared" si="76"/>
        <v>4.8099999999999996</v>
      </c>
      <c r="M130" s="113">
        <f t="shared" si="76"/>
        <v>4.8099999999999996</v>
      </c>
      <c r="N130" s="113">
        <f t="shared" si="76"/>
        <v>4.8099999999999996</v>
      </c>
      <c r="O130" s="113">
        <f t="shared" si="76"/>
        <v>4.8099999999999996</v>
      </c>
      <c r="P130" s="113">
        <f t="shared" si="76"/>
        <v>4.8099999999999996</v>
      </c>
      <c r="Q130" s="113">
        <f t="shared" si="76"/>
        <v>4.8099999999999996</v>
      </c>
      <c r="R130" s="113">
        <f t="shared" si="76"/>
        <v>4.8099999999999996</v>
      </c>
      <c r="S130" s="113">
        <f t="shared" si="76"/>
        <v>4.8099999999999996</v>
      </c>
      <c r="T130" s="113">
        <f t="shared" si="76"/>
        <v>4.8099999999999996</v>
      </c>
      <c r="U130" s="113">
        <f t="shared" si="76"/>
        <v>4.8099999999999996</v>
      </c>
      <c r="V130" s="113">
        <f t="shared" si="76"/>
        <v>4.8099999999999996</v>
      </c>
      <c r="W130" s="113">
        <f t="shared" si="76"/>
        <v>4.8099999999999996</v>
      </c>
      <c r="X130" s="113">
        <f t="shared" si="76"/>
        <v>4.8099999999999996</v>
      </c>
      <c r="Y130" s="113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4">
        <f>B126</f>
        <v>623.71</v>
      </c>
      <c r="C131" s="114">
        <f t="shared" ref="C131:Y131" si="77">C126</f>
        <v>623.71</v>
      </c>
      <c r="D131" s="114">
        <f t="shared" si="77"/>
        <v>623.71</v>
      </c>
      <c r="E131" s="114">
        <f t="shared" si="77"/>
        <v>623.71</v>
      </c>
      <c r="F131" s="114">
        <f t="shared" si="77"/>
        <v>623.71</v>
      </c>
      <c r="G131" s="114">
        <f t="shared" si="77"/>
        <v>623.71</v>
      </c>
      <c r="H131" s="114">
        <f t="shared" si="77"/>
        <v>623.71</v>
      </c>
      <c r="I131" s="114">
        <f t="shared" si="77"/>
        <v>623.71</v>
      </c>
      <c r="J131" s="114">
        <f t="shared" si="77"/>
        <v>623.71</v>
      </c>
      <c r="K131" s="114">
        <f t="shared" si="77"/>
        <v>623.71</v>
      </c>
      <c r="L131" s="114">
        <f t="shared" si="77"/>
        <v>623.71</v>
      </c>
      <c r="M131" s="114">
        <f t="shared" si="77"/>
        <v>623.71</v>
      </c>
      <c r="N131" s="114">
        <f t="shared" si="77"/>
        <v>623.71</v>
      </c>
      <c r="O131" s="114">
        <f t="shared" si="77"/>
        <v>623.71</v>
      </c>
      <c r="P131" s="114">
        <f t="shared" si="77"/>
        <v>623.71</v>
      </c>
      <c r="Q131" s="114">
        <f t="shared" si="77"/>
        <v>623.71</v>
      </c>
      <c r="R131" s="114">
        <f t="shared" si="77"/>
        <v>623.71</v>
      </c>
      <c r="S131" s="114">
        <f t="shared" si="77"/>
        <v>623.71</v>
      </c>
      <c r="T131" s="114">
        <f t="shared" si="77"/>
        <v>623.71</v>
      </c>
      <c r="U131" s="114">
        <f t="shared" si="77"/>
        <v>623.71</v>
      </c>
      <c r="V131" s="114">
        <f t="shared" si="77"/>
        <v>623.71</v>
      </c>
      <c r="W131" s="114">
        <f t="shared" si="77"/>
        <v>623.71</v>
      </c>
      <c r="X131" s="114">
        <f t="shared" si="77"/>
        <v>623.71</v>
      </c>
      <c r="Y131" s="114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5">
        <f>SUM(B133:B136)</f>
        <v>2785.7400000000002</v>
      </c>
      <c r="C132" s="115">
        <f t="shared" ref="C132:Y132" si="78">SUM(C133:C136)</f>
        <v>2773.32</v>
      </c>
      <c r="D132" s="115">
        <f t="shared" si="78"/>
        <v>2817</v>
      </c>
      <c r="E132" s="115">
        <f t="shared" si="78"/>
        <v>2840.33</v>
      </c>
      <c r="F132" s="115">
        <f t="shared" si="78"/>
        <v>2964.04</v>
      </c>
      <c r="G132" s="115">
        <f t="shared" si="78"/>
        <v>3123.41</v>
      </c>
      <c r="H132" s="115">
        <f t="shared" si="78"/>
        <v>3274.68</v>
      </c>
      <c r="I132" s="115">
        <f t="shared" si="78"/>
        <v>3412.89</v>
      </c>
      <c r="J132" s="115">
        <f t="shared" si="78"/>
        <v>3402.39</v>
      </c>
      <c r="K132" s="115">
        <f t="shared" si="78"/>
        <v>3254.2599999999998</v>
      </c>
      <c r="L132" s="115">
        <f t="shared" si="78"/>
        <v>3315.4</v>
      </c>
      <c r="M132" s="115">
        <f t="shared" si="78"/>
        <v>3263.42</v>
      </c>
      <c r="N132" s="115">
        <f t="shared" si="78"/>
        <v>3268.7999999999997</v>
      </c>
      <c r="O132" s="115">
        <f t="shared" si="78"/>
        <v>3485.62</v>
      </c>
      <c r="P132" s="115">
        <f t="shared" si="78"/>
        <v>3564.34</v>
      </c>
      <c r="Q132" s="115">
        <f t="shared" si="78"/>
        <v>3569.98</v>
      </c>
      <c r="R132" s="115">
        <f t="shared" si="78"/>
        <v>3557.37</v>
      </c>
      <c r="S132" s="115">
        <f t="shared" si="78"/>
        <v>3492.45</v>
      </c>
      <c r="T132" s="115">
        <f t="shared" si="78"/>
        <v>3355.94</v>
      </c>
      <c r="U132" s="115">
        <f t="shared" si="78"/>
        <v>3389.74</v>
      </c>
      <c r="V132" s="115">
        <f t="shared" si="78"/>
        <v>3189.21</v>
      </c>
      <c r="W132" s="115">
        <f t="shared" si="78"/>
        <v>2998.42</v>
      </c>
      <c r="X132" s="115">
        <f t="shared" si="78"/>
        <v>2883.31</v>
      </c>
      <c r="Y132" s="115">
        <f t="shared" si="78"/>
        <v>2786.73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6">
        <v>1458.7</v>
      </c>
      <c r="C133" s="116">
        <v>1446.28</v>
      </c>
      <c r="D133" s="116">
        <v>1489.96</v>
      </c>
      <c r="E133" s="116">
        <v>1513.29</v>
      </c>
      <c r="F133" s="116">
        <v>1637</v>
      </c>
      <c r="G133" s="116">
        <v>1796.37</v>
      </c>
      <c r="H133" s="116">
        <v>1947.64</v>
      </c>
      <c r="I133" s="116">
        <v>2085.85</v>
      </c>
      <c r="J133" s="116">
        <v>2075.35</v>
      </c>
      <c r="K133" s="116">
        <v>1927.22</v>
      </c>
      <c r="L133" s="116">
        <v>1988.36</v>
      </c>
      <c r="M133" s="116">
        <v>1936.38</v>
      </c>
      <c r="N133" s="116">
        <v>1941.76</v>
      </c>
      <c r="O133" s="116">
        <v>2158.58</v>
      </c>
      <c r="P133" s="116">
        <v>2237.3000000000002</v>
      </c>
      <c r="Q133" s="116">
        <v>2242.94</v>
      </c>
      <c r="R133" s="116">
        <v>2230.33</v>
      </c>
      <c r="S133" s="116">
        <v>2165.41</v>
      </c>
      <c r="T133" s="116">
        <v>2028.9</v>
      </c>
      <c r="U133" s="116">
        <v>2062.6999999999998</v>
      </c>
      <c r="V133" s="116">
        <v>1862.17</v>
      </c>
      <c r="W133" s="116">
        <v>1671.38</v>
      </c>
      <c r="X133" s="116">
        <v>1556.27</v>
      </c>
      <c r="Y133" s="116">
        <v>1459.69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3">
        <f>B129</f>
        <v>698.52</v>
      </c>
      <c r="C134" s="113">
        <f t="shared" ref="C134:Y135" si="79">C129</f>
        <v>698.52</v>
      </c>
      <c r="D134" s="113">
        <f t="shared" si="79"/>
        <v>698.52</v>
      </c>
      <c r="E134" s="113">
        <f t="shared" si="79"/>
        <v>698.52</v>
      </c>
      <c r="F134" s="113">
        <f t="shared" si="79"/>
        <v>698.52</v>
      </c>
      <c r="G134" s="113">
        <f t="shared" si="79"/>
        <v>698.52</v>
      </c>
      <c r="H134" s="113">
        <f t="shared" si="79"/>
        <v>698.52</v>
      </c>
      <c r="I134" s="113">
        <f t="shared" si="79"/>
        <v>698.52</v>
      </c>
      <c r="J134" s="113">
        <f t="shared" si="79"/>
        <v>698.52</v>
      </c>
      <c r="K134" s="113">
        <f t="shared" si="79"/>
        <v>698.52</v>
      </c>
      <c r="L134" s="113">
        <f t="shared" si="79"/>
        <v>698.52</v>
      </c>
      <c r="M134" s="113">
        <f t="shared" si="79"/>
        <v>698.52</v>
      </c>
      <c r="N134" s="113">
        <f t="shared" si="79"/>
        <v>698.52</v>
      </c>
      <c r="O134" s="113">
        <f t="shared" si="79"/>
        <v>698.52</v>
      </c>
      <c r="P134" s="113">
        <f t="shared" si="79"/>
        <v>698.52</v>
      </c>
      <c r="Q134" s="113">
        <f t="shared" si="79"/>
        <v>698.52</v>
      </c>
      <c r="R134" s="113">
        <f t="shared" si="79"/>
        <v>698.52</v>
      </c>
      <c r="S134" s="113">
        <f t="shared" si="79"/>
        <v>698.52</v>
      </c>
      <c r="T134" s="113">
        <f t="shared" si="79"/>
        <v>698.52</v>
      </c>
      <c r="U134" s="113">
        <f t="shared" si="79"/>
        <v>698.52</v>
      </c>
      <c r="V134" s="113">
        <f t="shared" si="79"/>
        <v>698.52</v>
      </c>
      <c r="W134" s="113">
        <f t="shared" si="79"/>
        <v>698.52</v>
      </c>
      <c r="X134" s="113">
        <f t="shared" si="79"/>
        <v>698.52</v>
      </c>
      <c r="Y134" s="113">
        <f t="shared" si="79"/>
        <v>698.52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3">
        <f>B130</f>
        <v>4.8099999999999996</v>
      </c>
      <c r="C135" s="113">
        <f t="shared" si="79"/>
        <v>4.8099999999999996</v>
      </c>
      <c r="D135" s="113">
        <f t="shared" si="79"/>
        <v>4.8099999999999996</v>
      </c>
      <c r="E135" s="113">
        <f t="shared" si="79"/>
        <v>4.8099999999999996</v>
      </c>
      <c r="F135" s="113">
        <f t="shared" si="79"/>
        <v>4.8099999999999996</v>
      </c>
      <c r="G135" s="113">
        <f t="shared" si="79"/>
        <v>4.8099999999999996</v>
      </c>
      <c r="H135" s="113">
        <f t="shared" si="79"/>
        <v>4.8099999999999996</v>
      </c>
      <c r="I135" s="113">
        <f t="shared" si="79"/>
        <v>4.8099999999999996</v>
      </c>
      <c r="J135" s="113">
        <f t="shared" si="79"/>
        <v>4.8099999999999996</v>
      </c>
      <c r="K135" s="113">
        <f t="shared" si="79"/>
        <v>4.8099999999999996</v>
      </c>
      <c r="L135" s="113">
        <f t="shared" si="79"/>
        <v>4.8099999999999996</v>
      </c>
      <c r="M135" s="113">
        <f t="shared" si="79"/>
        <v>4.8099999999999996</v>
      </c>
      <c r="N135" s="113">
        <f t="shared" si="79"/>
        <v>4.8099999999999996</v>
      </c>
      <c r="O135" s="113">
        <f t="shared" si="79"/>
        <v>4.8099999999999996</v>
      </c>
      <c r="P135" s="113">
        <f t="shared" si="79"/>
        <v>4.8099999999999996</v>
      </c>
      <c r="Q135" s="113">
        <f t="shared" si="79"/>
        <v>4.8099999999999996</v>
      </c>
      <c r="R135" s="113">
        <f t="shared" si="79"/>
        <v>4.8099999999999996</v>
      </c>
      <c r="S135" s="113">
        <f t="shared" si="79"/>
        <v>4.8099999999999996</v>
      </c>
      <c r="T135" s="113">
        <f t="shared" si="79"/>
        <v>4.8099999999999996</v>
      </c>
      <c r="U135" s="113">
        <f t="shared" si="79"/>
        <v>4.8099999999999996</v>
      </c>
      <c r="V135" s="113">
        <f t="shared" si="79"/>
        <v>4.8099999999999996</v>
      </c>
      <c r="W135" s="113">
        <f t="shared" si="79"/>
        <v>4.8099999999999996</v>
      </c>
      <c r="X135" s="113">
        <f t="shared" si="79"/>
        <v>4.8099999999999996</v>
      </c>
      <c r="Y135" s="113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4">
        <f>B131</f>
        <v>623.71</v>
      </c>
      <c r="C136" s="114">
        <f t="shared" ref="C136:Y136" si="80">C131</f>
        <v>623.71</v>
      </c>
      <c r="D136" s="114">
        <f t="shared" si="80"/>
        <v>623.71</v>
      </c>
      <c r="E136" s="114">
        <f t="shared" si="80"/>
        <v>623.71</v>
      </c>
      <c r="F136" s="114">
        <f t="shared" si="80"/>
        <v>623.71</v>
      </c>
      <c r="G136" s="114">
        <f t="shared" si="80"/>
        <v>623.71</v>
      </c>
      <c r="H136" s="114">
        <f t="shared" si="80"/>
        <v>623.71</v>
      </c>
      <c r="I136" s="114">
        <f t="shared" si="80"/>
        <v>623.71</v>
      </c>
      <c r="J136" s="114">
        <f t="shared" si="80"/>
        <v>623.71</v>
      </c>
      <c r="K136" s="114">
        <f t="shared" si="80"/>
        <v>623.71</v>
      </c>
      <c r="L136" s="114">
        <f t="shared" si="80"/>
        <v>623.71</v>
      </c>
      <c r="M136" s="114">
        <f t="shared" si="80"/>
        <v>623.71</v>
      </c>
      <c r="N136" s="114">
        <f t="shared" si="80"/>
        <v>623.71</v>
      </c>
      <c r="O136" s="114">
        <f t="shared" si="80"/>
        <v>623.71</v>
      </c>
      <c r="P136" s="114">
        <f t="shared" si="80"/>
        <v>623.71</v>
      </c>
      <c r="Q136" s="114">
        <f t="shared" si="80"/>
        <v>623.71</v>
      </c>
      <c r="R136" s="114">
        <f t="shared" si="80"/>
        <v>623.71</v>
      </c>
      <c r="S136" s="114">
        <f t="shared" si="80"/>
        <v>623.71</v>
      </c>
      <c r="T136" s="114">
        <f t="shared" si="80"/>
        <v>623.71</v>
      </c>
      <c r="U136" s="114">
        <f t="shared" si="80"/>
        <v>623.71</v>
      </c>
      <c r="V136" s="114">
        <f t="shared" si="80"/>
        <v>623.71</v>
      </c>
      <c r="W136" s="114">
        <f t="shared" si="80"/>
        <v>623.71</v>
      </c>
      <c r="X136" s="114">
        <f t="shared" si="80"/>
        <v>623.71</v>
      </c>
      <c r="Y136" s="114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5">
        <f>SUM(B138:B141)</f>
        <v>3469.92</v>
      </c>
      <c r="C137" s="115">
        <f t="shared" ref="C137:Y137" si="81">SUM(C138:C141)</f>
        <v>3460.1</v>
      </c>
      <c r="D137" s="115">
        <f t="shared" si="81"/>
        <v>3496.79</v>
      </c>
      <c r="E137" s="115">
        <f t="shared" si="81"/>
        <v>3496.23</v>
      </c>
      <c r="F137" s="115">
        <f t="shared" si="81"/>
        <v>3494.71</v>
      </c>
      <c r="G137" s="115">
        <f t="shared" si="81"/>
        <v>3516.2</v>
      </c>
      <c r="H137" s="115">
        <f t="shared" si="81"/>
        <v>3523.58</v>
      </c>
      <c r="I137" s="115">
        <f t="shared" si="81"/>
        <v>4129.78</v>
      </c>
      <c r="J137" s="115">
        <f t="shared" si="81"/>
        <v>4125.87</v>
      </c>
      <c r="K137" s="115">
        <f t="shared" si="81"/>
        <v>4199.82</v>
      </c>
      <c r="L137" s="115">
        <f t="shared" si="81"/>
        <v>4183.4400000000005</v>
      </c>
      <c r="M137" s="115">
        <f t="shared" si="81"/>
        <v>4183.2199999999993</v>
      </c>
      <c r="N137" s="115">
        <f t="shared" si="81"/>
        <v>4117.7700000000004</v>
      </c>
      <c r="O137" s="115">
        <f t="shared" si="81"/>
        <v>4159.5599999999995</v>
      </c>
      <c r="P137" s="115">
        <f t="shared" si="81"/>
        <v>4173.3999999999996</v>
      </c>
      <c r="Q137" s="115">
        <f t="shared" si="81"/>
        <v>4161.78</v>
      </c>
      <c r="R137" s="115">
        <f t="shared" si="81"/>
        <v>4145.88</v>
      </c>
      <c r="S137" s="115">
        <f t="shared" si="81"/>
        <v>4001.11</v>
      </c>
      <c r="T137" s="115">
        <f t="shared" si="81"/>
        <v>3497.4</v>
      </c>
      <c r="U137" s="115">
        <f t="shared" si="81"/>
        <v>3980.5</v>
      </c>
      <c r="V137" s="115">
        <f t="shared" si="81"/>
        <v>3540.91</v>
      </c>
      <c r="W137" s="115">
        <f t="shared" si="81"/>
        <v>3529.24</v>
      </c>
      <c r="X137" s="115">
        <f t="shared" si="81"/>
        <v>3514.68</v>
      </c>
      <c r="Y137" s="115">
        <f t="shared" si="81"/>
        <v>3501.89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6">
        <v>2142.88</v>
      </c>
      <c r="C138" s="116">
        <v>2133.06</v>
      </c>
      <c r="D138" s="116">
        <v>2169.75</v>
      </c>
      <c r="E138" s="116">
        <v>2169.19</v>
      </c>
      <c r="F138" s="116">
        <v>2167.67</v>
      </c>
      <c r="G138" s="116">
        <v>2189.16</v>
      </c>
      <c r="H138" s="116">
        <v>2196.54</v>
      </c>
      <c r="I138" s="116">
        <v>2802.74</v>
      </c>
      <c r="J138" s="116">
        <v>2798.83</v>
      </c>
      <c r="K138" s="116">
        <v>2872.78</v>
      </c>
      <c r="L138" s="116">
        <v>2856.4</v>
      </c>
      <c r="M138" s="116">
        <v>2856.18</v>
      </c>
      <c r="N138" s="116">
        <v>2790.73</v>
      </c>
      <c r="O138" s="116">
        <v>2832.52</v>
      </c>
      <c r="P138" s="116">
        <v>2846.36</v>
      </c>
      <c r="Q138" s="116">
        <v>2834.74</v>
      </c>
      <c r="R138" s="116">
        <v>2818.84</v>
      </c>
      <c r="S138" s="116">
        <v>2674.07</v>
      </c>
      <c r="T138" s="116">
        <v>2170.36</v>
      </c>
      <c r="U138" s="116">
        <v>2653.46</v>
      </c>
      <c r="V138" s="116">
        <v>2213.87</v>
      </c>
      <c r="W138" s="116">
        <v>2202.1999999999998</v>
      </c>
      <c r="X138" s="116">
        <v>2187.64</v>
      </c>
      <c r="Y138" s="116">
        <v>2174.85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3">
        <f>B134</f>
        <v>698.52</v>
      </c>
      <c r="C139" s="113">
        <f t="shared" ref="C139:Y140" si="82">C134</f>
        <v>698.52</v>
      </c>
      <c r="D139" s="113">
        <f t="shared" si="82"/>
        <v>698.52</v>
      </c>
      <c r="E139" s="113">
        <f t="shared" si="82"/>
        <v>698.52</v>
      </c>
      <c r="F139" s="113">
        <f t="shared" si="82"/>
        <v>698.52</v>
      </c>
      <c r="G139" s="113">
        <f t="shared" si="82"/>
        <v>698.52</v>
      </c>
      <c r="H139" s="113">
        <f t="shared" si="82"/>
        <v>698.52</v>
      </c>
      <c r="I139" s="113">
        <f t="shared" si="82"/>
        <v>698.52</v>
      </c>
      <c r="J139" s="113">
        <f t="shared" si="82"/>
        <v>698.52</v>
      </c>
      <c r="K139" s="113">
        <f t="shared" si="82"/>
        <v>698.52</v>
      </c>
      <c r="L139" s="113">
        <f t="shared" si="82"/>
        <v>698.52</v>
      </c>
      <c r="M139" s="113">
        <f t="shared" si="82"/>
        <v>698.52</v>
      </c>
      <c r="N139" s="113">
        <f t="shared" si="82"/>
        <v>698.52</v>
      </c>
      <c r="O139" s="113">
        <f t="shared" si="82"/>
        <v>698.52</v>
      </c>
      <c r="P139" s="113">
        <f t="shared" si="82"/>
        <v>698.52</v>
      </c>
      <c r="Q139" s="113">
        <f t="shared" si="82"/>
        <v>698.52</v>
      </c>
      <c r="R139" s="113">
        <f t="shared" si="82"/>
        <v>698.52</v>
      </c>
      <c r="S139" s="113">
        <f t="shared" si="82"/>
        <v>698.52</v>
      </c>
      <c r="T139" s="113">
        <f t="shared" si="82"/>
        <v>698.52</v>
      </c>
      <c r="U139" s="113">
        <f t="shared" si="82"/>
        <v>698.52</v>
      </c>
      <c r="V139" s="113">
        <f t="shared" si="82"/>
        <v>698.52</v>
      </c>
      <c r="W139" s="113">
        <f t="shared" si="82"/>
        <v>698.52</v>
      </c>
      <c r="X139" s="113">
        <f t="shared" si="82"/>
        <v>698.52</v>
      </c>
      <c r="Y139" s="113">
        <f t="shared" si="82"/>
        <v>698.52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3">
        <f>B135</f>
        <v>4.8099999999999996</v>
      </c>
      <c r="C140" s="113">
        <f t="shared" si="82"/>
        <v>4.8099999999999996</v>
      </c>
      <c r="D140" s="113">
        <f t="shared" si="82"/>
        <v>4.8099999999999996</v>
      </c>
      <c r="E140" s="113">
        <f t="shared" si="82"/>
        <v>4.8099999999999996</v>
      </c>
      <c r="F140" s="113">
        <f t="shared" si="82"/>
        <v>4.8099999999999996</v>
      </c>
      <c r="G140" s="113">
        <f t="shared" si="82"/>
        <v>4.8099999999999996</v>
      </c>
      <c r="H140" s="113">
        <f t="shared" si="82"/>
        <v>4.8099999999999996</v>
      </c>
      <c r="I140" s="113">
        <f t="shared" si="82"/>
        <v>4.8099999999999996</v>
      </c>
      <c r="J140" s="113">
        <f t="shared" si="82"/>
        <v>4.8099999999999996</v>
      </c>
      <c r="K140" s="113">
        <f t="shared" si="82"/>
        <v>4.8099999999999996</v>
      </c>
      <c r="L140" s="113">
        <f t="shared" si="82"/>
        <v>4.8099999999999996</v>
      </c>
      <c r="M140" s="113">
        <f t="shared" si="82"/>
        <v>4.8099999999999996</v>
      </c>
      <c r="N140" s="113">
        <f t="shared" si="82"/>
        <v>4.8099999999999996</v>
      </c>
      <c r="O140" s="113">
        <f t="shared" si="82"/>
        <v>4.8099999999999996</v>
      </c>
      <c r="P140" s="113">
        <f t="shared" si="82"/>
        <v>4.8099999999999996</v>
      </c>
      <c r="Q140" s="113">
        <f t="shared" si="82"/>
        <v>4.8099999999999996</v>
      </c>
      <c r="R140" s="113">
        <f t="shared" si="82"/>
        <v>4.8099999999999996</v>
      </c>
      <c r="S140" s="113">
        <f t="shared" si="82"/>
        <v>4.8099999999999996</v>
      </c>
      <c r="T140" s="113">
        <f t="shared" si="82"/>
        <v>4.8099999999999996</v>
      </c>
      <c r="U140" s="113">
        <f t="shared" si="82"/>
        <v>4.8099999999999996</v>
      </c>
      <c r="V140" s="113">
        <f t="shared" si="82"/>
        <v>4.8099999999999996</v>
      </c>
      <c r="W140" s="113">
        <f t="shared" si="82"/>
        <v>4.8099999999999996</v>
      </c>
      <c r="X140" s="113">
        <f t="shared" si="82"/>
        <v>4.8099999999999996</v>
      </c>
      <c r="Y140" s="113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4">
        <f>B136</f>
        <v>623.71</v>
      </c>
      <c r="C141" s="114">
        <f t="shared" ref="C141:Y141" si="83">C136</f>
        <v>623.71</v>
      </c>
      <c r="D141" s="114">
        <f t="shared" si="83"/>
        <v>623.71</v>
      </c>
      <c r="E141" s="114">
        <f t="shared" si="83"/>
        <v>623.71</v>
      </c>
      <c r="F141" s="114">
        <f t="shared" si="83"/>
        <v>623.71</v>
      </c>
      <c r="G141" s="114">
        <f t="shared" si="83"/>
        <v>623.71</v>
      </c>
      <c r="H141" s="114">
        <f t="shared" si="83"/>
        <v>623.71</v>
      </c>
      <c r="I141" s="114">
        <f t="shared" si="83"/>
        <v>623.71</v>
      </c>
      <c r="J141" s="114">
        <f t="shared" si="83"/>
        <v>623.71</v>
      </c>
      <c r="K141" s="114">
        <f t="shared" si="83"/>
        <v>623.71</v>
      </c>
      <c r="L141" s="114">
        <f t="shared" si="83"/>
        <v>623.71</v>
      </c>
      <c r="M141" s="114">
        <f t="shared" si="83"/>
        <v>623.71</v>
      </c>
      <c r="N141" s="114">
        <f t="shared" si="83"/>
        <v>623.71</v>
      </c>
      <c r="O141" s="114">
        <f t="shared" si="83"/>
        <v>623.71</v>
      </c>
      <c r="P141" s="114">
        <f t="shared" si="83"/>
        <v>623.71</v>
      </c>
      <c r="Q141" s="114">
        <f t="shared" si="83"/>
        <v>623.71</v>
      </c>
      <c r="R141" s="114">
        <f t="shared" si="83"/>
        <v>623.71</v>
      </c>
      <c r="S141" s="114">
        <f t="shared" si="83"/>
        <v>623.71</v>
      </c>
      <c r="T141" s="114">
        <f t="shared" si="83"/>
        <v>623.71</v>
      </c>
      <c r="U141" s="114">
        <f t="shared" si="83"/>
        <v>623.71</v>
      </c>
      <c r="V141" s="114">
        <f t="shared" si="83"/>
        <v>623.71</v>
      </c>
      <c r="W141" s="114">
        <f t="shared" si="83"/>
        <v>623.71</v>
      </c>
      <c r="X141" s="114">
        <f t="shared" si="83"/>
        <v>623.71</v>
      </c>
      <c r="Y141" s="114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5">
        <f>SUM(B143:B146)</f>
        <v>3464.66</v>
      </c>
      <c r="C142" s="115">
        <f t="shared" ref="C142:Y142" si="84">SUM(C143:C146)</f>
        <v>3458.82</v>
      </c>
      <c r="D142" s="115">
        <f t="shared" si="84"/>
        <v>3483.2599999999998</v>
      </c>
      <c r="E142" s="115">
        <f t="shared" si="84"/>
        <v>3478.72</v>
      </c>
      <c r="F142" s="115">
        <f t="shared" si="84"/>
        <v>3479.91</v>
      </c>
      <c r="G142" s="115">
        <f t="shared" si="84"/>
        <v>3493.67</v>
      </c>
      <c r="H142" s="115">
        <f t="shared" si="84"/>
        <v>3481.56</v>
      </c>
      <c r="I142" s="115">
        <f t="shared" si="84"/>
        <v>4166.09</v>
      </c>
      <c r="J142" s="115">
        <f t="shared" si="84"/>
        <v>4065.91</v>
      </c>
      <c r="K142" s="115">
        <f t="shared" si="84"/>
        <v>4055.54</v>
      </c>
      <c r="L142" s="115">
        <f t="shared" si="84"/>
        <v>4048.22</v>
      </c>
      <c r="M142" s="115">
        <f t="shared" si="84"/>
        <v>4143.99</v>
      </c>
      <c r="N142" s="115">
        <f t="shared" si="84"/>
        <v>4071.43</v>
      </c>
      <c r="O142" s="115">
        <f t="shared" si="84"/>
        <v>4111.67</v>
      </c>
      <c r="P142" s="115">
        <f t="shared" si="84"/>
        <v>4141.88</v>
      </c>
      <c r="Q142" s="115">
        <f t="shared" si="84"/>
        <v>4128.82</v>
      </c>
      <c r="R142" s="115">
        <f t="shared" si="84"/>
        <v>4004.99</v>
      </c>
      <c r="S142" s="115">
        <f t="shared" si="84"/>
        <v>3998.69</v>
      </c>
      <c r="T142" s="115">
        <f t="shared" si="84"/>
        <v>3476.0099999999998</v>
      </c>
      <c r="U142" s="115">
        <f t="shared" si="84"/>
        <v>3528.05</v>
      </c>
      <c r="V142" s="115">
        <f t="shared" si="84"/>
        <v>3524.11</v>
      </c>
      <c r="W142" s="115">
        <f t="shared" si="84"/>
        <v>3522.68</v>
      </c>
      <c r="X142" s="115">
        <f t="shared" si="84"/>
        <v>3513.96</v>
      </c>
      <c r="Y142" s="115">
        <f t="shared" si="84"/>
        <v>3508.04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6">
        <v>2137.62</v>
      </c>
      <c r="C143" s="116">
        <v>2131.7800000000002</v>
      </c>
      <c r="D143" s="116">
        <v>2156.2199999999998</v>
      </c>
      <c r="E143" s="116">
        <v>2151.6799999999998</v>
      </c>
      <c r="F143" s="116">
        <v>2152.87</v>
      </c>
      <c r="G143" s="116">
        <v>2166.63</v>
      </c>
      <c r="H143" s="116">
        <v>2154.52</v>
      </c>
      <c r="I143" s="116">
        <v>2839.05</v>
      </c>
      <c r="J143" s="116">
        <v>2738.87</v>
      </c>
      <c r="K143" s="116">
        <v>2728.5</v>
      </c>
      <c r="L143" s="116">
        <v>2721.18</v>
      </c>
      <c r="M143" s="116">
        <v>2816.95</v>
      </c>
      <c r="N143" s="116">
        <v>2744.39</v>
      </c>
      <c r="O143" s="116">
        <v>2784.63</v>
      </c>
      <c r="P143" s="116">
        <v>2814.84</v>
      </c>
      <c r="Q143" s="116">
        <v>2801.78</v>
      </c>
      <c r="R143" s="116">
        <v>2677.95</v>
      </c>
      <c r="S143" s="116">
        <v>2671.65</v>
      </c>
      <c r="T143" s="116">
        <v>2148.9699999999998</v>
      </c>
      <c r="U143" s="116">
        <v>2201.0100000000002</v>
      </c>
      <c r="V143" s="116">
        <v>2197.0700000000002</v>
      </c>
      <c r="W143" s="116">
        <v>2195.64</v>
      </c>
      <c r="X143" s="116">
        <v>2186.92</v>
      </c>
      <c r="Y143" s="116">
        <v>2181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3">
        <f>B139</f>
        <v>698.52</v>
      </c>
      <c r="C144" s="113">
        <f t="shared" ref="C144:Y145" si="85">C139</f>
        <v>698.52</v>
      </c>
      <c r="D144" s="113">
        <f t="shared" si="85"/>
        <v>698.52</v>
      </c>
      <c r="E144" s="113">
        <f t="shared" si="85"/>
        <v>698.52</v>
      </c>
      <c r="F144" s="113">
        <f t="shared" si="85"/>
        <v>698.52</v>
      </c>
      <c r="G144" s="113">
        <f t="shared" si="85"/>
        <v>698.52</v>
      </c>
      <c r="H144" s="113">
        <f t="shared" si="85"/>
        <v>698.52</v>
      </c>
      <c r="I144" s="113">
        <f t="shared" si="85"/>
        <v>698.52</v>
      </c>
      <c r="J144" s="113">
        <f t="shared" si="85"/>
        <v>698.52</v>
      </c>
      <c r="K144" s="113">
        <f t="shared" si="85"/>
        <v>698.52</v>
      </c>
      <c r="L144" s="113">
        <f t="shared" si="85"/>
        <v>698.52</v>
      </c>
      <c r="M144" s="113">
        <f t="shared" si="85"/>
        <v>698.52</v>
      </c>
      <c r="N144" s="113">
        <f t="shared" si="85"/>
        <v>698.52</v>
      </c>
      <c r="O144" s="113">
        <f t="shared" si="85"/>
        <v>698.52</v>
      </c>
      <c r="P144" s="113">
        <f t="shared" si="85"/>
        <v>698.52</v>
      </c>
      <c r="Q144" s="113">
        <f t="shared" si="85"/>
        <v>698.52</v>
      </c>
      <c r="R144" s="113">
        <f t="shared" si="85"/>
        <v>698.52</v>
      </c>
      <c r="S144" s="113">
        <f t="shared" si="85"/>
        <v>698.52</v>
      </c>
      <c r="T144" s="113">
        <f t="shared" si="85"/>
        <v>698.52</v>
      </c>
      <c r="U144" s="113">
        <f t="shared" si="85"/>
        <v>698.52</v>
      </c>
      <c r="V144" s="113">
        <f t="shared" si="85"/>
        <v>698.52</v>
      </c>
      <c r="W144" s="113">
        <f t="shared" si="85"/>
        <v>698.52</v>
      </c>
      <c r="X144" s="113">
        <f t="shared" si="85"/>
        <v>698.52</v>
      </c>
      <c r="Y144" s="113">
        <f t="shared" si="85"/>
        <v>698.52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3">
        <f>B140</f>
        <v>4.8099999999999996</v>
      </c>
      <c r="C145" s="113">
        <f t="shared" si="85"/>
        <v>4.8099999999999996</v>
      </c>
      <c r="D145" s="113">
        <f t="shared" si="85"/>
        <v>4.8099999999999996</v>
      </c>
      <c r="E145" s="113">
        <f t="shared" si="85"/>
        <v>4.8099999999999996</v>
      </c>
      <c r="F145" s="113">
        <f t="shared" si="85"/>
        <v>4.8099999999999996</v>
      </c>
      <c r="G145" s="113">
        <f t="shared" si="85"/>
        <v>4.8099999999999996</v>
      </c>
      <c r="H145" s="113">
        <f t="shared" si="85"/>
        <v>4.8099999999999996</v>
      </c>
      <c r="I145" s="113">
        <f t="shared" si="85"/>
        <v>4.8099999999999996</v>
      </c>
      <c r="J145" s="113">
        <f t="shared" si="85"/>
        <v>4.8099999999999996</v>
      </c>
      <c r="K145" s="113">
        <f t="shared" si="85"/>
        <v>4.8099999999999996</v>
      </c>
      <c r="L145" s="113">
        <f t="shared" si="85"/>
        <v>4.8099999999999996</v>
      </c>
      <c r="M145" s="113">
        <f t="shared" si="85"/>
        <v>4.8099999999999996</v>
      </c>
      <c r="N145" s="113">
        <f t="shared" si="85"/>
        <v>4.8099999999999996</v>
      </c>
      <c r="O145" s="113">
        <f t="shared" si="85"/>
        <v>4.8099999999999996</v>
      </c>
      <c r="P145" s="113">
        <f t="shared" si="85"/>
        <v>4.8099999999999996</v>
      </c>
      <c r="Q145" s="113">
        <f t="shared" si="85"/>
        <v>4.8099999999999996</v>
      </c>
      <c r="R145" s="113">
        <f t="shared" si="85"/>
        <v>4.8099999999999996</v>
      </c>
      <c r="S145" s="113">
        <f t="shared" si="85"/>
        <v>4.8099999999999996</v>
      </c>
      <c r="T145" s="113">
        <f t="shared" si="85"/>
        <v>4.8099999999999996</v>
      </c>
      <c r="U145" s="113">
        <f t="shared" si="85"/>
        <v>4.8099999999999996</v>
      </c>
      <c r="V145" s="113">
        <f t="shared" si="85"/>
        <v>4.8099999999999996</v>
      </c>
      <c r="W145" s="113">
        <f t="shared" si="85"/>
        <v>4.8099999999999996</v>
      </c>
      <c r="X145" s="113">
        <f t="shared" si="85"/>
        <v>4.8099999999999996</v>
      </c>
      <c r="Y145" s="113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4">
        <f>B141</f>
        <v>623.71</v>
      </c>
      <c r="C146" s="114">
        <f t="shared" ref="C146:Y146" si="86">C141</f>
        <v>623.71</v>
      </c>
      <c r="D146" s="114">
        <f t="shared" si="86"/>
        <v>623.71</v>
      </c>
      <c r="E146" s="114">
        <f t="shared" si="86"/>
        <v>623.71</v>
      </c>
      <c r="F146" s="114">
        <f t="shared" si="86"/>
        <v>623.71</v>
      </c>
      <c r="G146" s="114">
        <f t="shared" si="86"/>
        <v>623.71</v>
      </c>
      <c r="H146" s="114">
        <f t="shared" si="86"/>
        <v>623.71</v>
      </c>
      <c r="I146" s="114">
        <f t="shared" si="86"/>
        <v>623.71</v>
      </c>
      <c r="J146" s="114">
        <f t="shared" si="86"/>
        <v>623.71</v>
      </c>
      <c r="K146" s="114">
        <f t="shared" si="86"/>
        <v>623.71</v>
      </c>
      <c r="L146" s="114">
        <f t="shared" si="86"/>
        <v>623.71</v>
      </c>
      <c r="M146" s="114">
        <f t="shared" si="86"/>
        <v>623.71</v>
      </c>
      <c r="N146" s="114">
        <f t="shared" si="86"/>
        <v>623.71</v>
      </c>
      <c r="O146" s="114">
        <f t="shared" si="86"/>
        <v>623.71</v>
      </c>
      <c r="P146" s="114">
        <f t="shared" si="86"/>
        <v>623.71</v>
      </c>
      <c r="Q146" s="114">
        <f t="shared" si="86"/>
        <v>623.71</v>
      </c>
      <c r="R146" s="114">
        <f t="shared" si="86"/>
        <v>623.71</v>
      </c>
      <c r="S146" s="114">
        <f t="shared" si="86"/>
        <v>623.71</v>
      </c>
      <c r="T146" s="114">
        <f t="shared" si="86"/>
        <v>623.71</v>
      </c>
      <c r="U146" s="114">
        <f t="shared" si="86"/>
        <v>623.71</v>
      </c>
      <c r="V146" s="114">
        <f t="shared" si="86"/>
        <v>623.71</v>
      </c>
      <c r="W146" s="114">
        <f t="shared" si="86"/>
        <v>623.71</v>
      </c>
      <c r="X146" s="114">
        <f t="shared" si="86"/>
        <v>623.71</v>
      </c>
      <c r="Y146" s="114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5">
        <f>SUM(B148:B151)</f>
        <v>3022.7400000000002</v>
      </c>
      <c r="C147" s="115">
        <f t="shared" ref="C147:Y147" si="87">SUM(C148:C151)</f>
        <v>2976.36</v>
      </c>
      <c r="D147" s="115">
        <f t="shared" si="87"/>
        <v>3018.16</v>
      </c>
      <c r="E147" s="115">
        <f t="shared" si="87"/>
        <v>2964.78</v>
      </c>
      <c r="F147" s="115">
        <f t="shared" si="87"/>
        <v>3005.4900000000002</v>
      </c>
      <c r="G147" s="115">
        <f t="shared" si="87"/>
        <v>3105.3799999999997</v>
      </c>
      <c r="H147" s="115">
        <f t="shared" si="87"/>
        <v>3116.67</v>
      </c>
      <c r="I147" s="115">
        <f t="shared" si="87"/>
        <v>3745.48</v>
      </c>
      <c r="J147" s="115">
        <f t="shared" si="87"/>
        <v>3753.69</v>
      </c>
      <c r="K147" s="115">
        <f t="shared" si="87"/>
        <v>3609.63</v>
      </c>
      <c r="L147" s="115">
        <f t="shared" si="87"/>
        <v>3606.11</v>
      </c>
      <c r="M147" s="115">
        <f t="shared" si="87"/>
        <v>3607.99</v>
      </c>
      <c r="N147" s="115">
        <f t="shared" si="87"/>
        <v>3620.98</v>
      </c>
      <c r="O147" s="115">
        <f t="shared" si="87"/>
        <v>3776.05</v>
      </c>
      <c r="P147" s="115">
        <f t="shared" si="87"/>
        <v>3793.6</v>
      </c>
      <c r="Q147" s="115">
        <f t="shared" si="87"/>
        <v>3779.96</v>
      </c>
      <c r="R147" s="115">
        <f t="shared" si="87"/>
        <v>3626.92</v>
      </c>
      <c r="S147" s="115">
        <f t="shared" si="87"/>
        <v>3623.35</v>
      </c>
      <c r="T147" s="115">
        <f t="shared" si="87"/>
        <v>3613.96</v>
      </c>
      <c r="U147" s="115">
        <f t="shared" si="87"/>
        <v>3621.83</v>
      </c>
      <c r="V147" s="115">
        <f t="shared" si="87"/>
        <v>3588.46</v>
      </c>
      <c r="W147" s="115">
        <f t="shared" si="87"/>
        <v>3418.2</v>
      </c>
      <c r="X147" s="115">
        <f t="shared" si="87"/>
        <v>3194.3799999999997</v>
      </c>
      <c r="Y147" s="115">
        <f t="shared" si="87"/>
        <v>2989.5099999999998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16">
        <v>1695.7</v>
      </c>
      <c r="C148" s="116">
        <v>1649.32</v>
      </c>
      <c r="D148" s="116">
        <v>1691.12</v>
      </c>
      <c r="E148" s="116">
        <v>1637.74</v>
      </c>
      <c r="F148" s="116">
        <v>1678.45</v>
      </c>
      <c r="G148" s="116">
        <v>1778.34</v>
      </c>
      <c r="H148" s="116">
        <v>1789.63</v>
      </c>
      <c r="I148" s="116">
        <v>2418.44</v>
      </c>
      <c r="J148" s="116">
        <v>2426.65</v>
      </c>
      <c r="K148" s="116">
        <v>2282.59</v>
      </c>
      <c r="L148" s="116">
        <v>2279.0700000000002</v>
      </c>
      <c r="M148" s="116">
        <v>2280.9499999999998</v>
      </c>
      <c r="N148" s="116">
        <v>2293.94</v>
      </c>
      <c r="O148" s="116">
        <v>2449.0100000000002</v>
      </c>
      <c r="P148" s="116">
        <v>2466.56</v>
      </c>
      <c r="Q148" s="116">
        <v>2452.92</v>
      </c>
      <c r="R148" s="116">
        <v>2299.88</v>
      </c>
      <c r="S148" s="116">
        <v>2296.31</v>
      </c>
      <c r="T148" s="116">
        <v>2286.92</v>
      </c>
      <c r="U148" s="116">
        <v>2294.79</v>
      </c>
      <c r="V148" s="116">
        <v>2261.42</v>
      </c>
      <c r="W148" s="116">
        <v>2091.16</v>
      </c>
      <c r="X148" s="116">
        <v>1867.34</v>
      </c>
      <c r="Y148" s="116">
        <v>1662.47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3">
        <f>B144</f>
        <v>698.52</v>
      </c>
      <c r="C149" s="113">
        <f t="shared" ref="C149:Y150" si="88">C144</f>
        <v>698.52</v>
      </c>
      <c r="D149" s="113">
        <f t="shared" si="88"/>
        <v>698.52</v>
      </c>
      <c r="E149" s="113">
        <f t="shared" si="88"/>
        <v>698.52</v>
      </c>
      <c r="F149" s="113">
        <f t="shared" si="88"/>
        <v>698.52</v>
      </c>
      <c r="G149" s="113">
        <f t="shared" si="88"/>
        <v>698.52</v>
      </c>
      <c r="H149" s="113">
        <f t="shared" si="88"/>
        <v>698.52</v>
      </c>
      <c r="I149" s="113">
        <f t="shared" si="88"/>
        <v>698.52</v>
      </c>
      <c r="J149" s="113">
        <f t="shared" si="88"/>
        <v>698.52</v>
      </c>
      <c r="K149" s="113">
        <f t="shared" si="88"/>
        <v>698.52</v>
      </c>
      <c r="L149" s="113">
        <f t="shared" si="88"/>
        <v>698.52</v>
      </c>
      <c r="M149" s="113">
        <f t="shared" si="88"/>
        <v>698.52</v>
      </c>
      <c r="N149" s="113">
        <f t="shared" si="88"/>
        <v>698.52</v>
      </c>
      <c r="O149" s="113">
        <f t="shared" si="88"/>
        <v>698.52</v>
      </c>
      <c r="P149" s="113">
        <f t="shared" si="88"/>
        <v>698.52</v>
      </c>
      <c r="Q149" s="113">
        <f t="shared" si="88"/>
        <v>698.52</v>
      </c>
      <c r="R149" s="113">
        <f t="shared" si="88"/>
        <v>698.52</v>
      </c>
      <c r="S149" s="113">
        <f t="shared" si="88"/>
        <v>698.52</v>
      </c>
      <c r="T149" s="113">
        <f t="shared" si="88"/>
        <v>698.52</v>
      </c>
      <c r="U149" s="113">
        <f t="shared" si="88"/>
        <v>698.52</v>
      </c>
      <c r="V149" s="113">
        <f t="shared" si="88"/>
        <v>698.52</v>
      </c>
      <c r="W149" s="113">
        <f t="shared" si="88"/>
        <v>698.52</v>
      </c>
      <c r="X149" s="113">
        <f t="shared" si="88"/>
        <v>698.52</v>
      </c>
      <c r="Y149" s="113">
        <f t="shared" si="88"/>
        <v>698.52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3">
        <f>B145</f>
        <v>4.8099999999999996</v>
      </c>
      <c r="C150" s="113">
        <f t="shared" si="88"/>
        <v>4.8099999999999996</v>
      </c>
      <c r="D150" s="113">
        <f t="shared" si="88"/>
        <v>4.8099999999999996</v>
      </c>
      <c r="E150" s="113">
        <f t="shared" si="88"/>
        <v>4.8099999999999996</v>
      </c>
      <c r="F150" s="113">
        <f t="shared" si="88"/>
        <v>4.8099999999999996</v>
      </c>
      <c r="G150" s="113">
        <f t="shared" si="88"/>
        <v>4.8099999999999996</v>
      </c>
      <c r="H150" s="113">
        <f t="shared" si="88"/>
        <v>4.8099999999999996</v>
      </c>
      <c r="I150" s="113">
        <f t="shared" si="88"/>
        <v>4.8099999999999996</v>
      </c>
      <c r="J150" s="113">
        <f t="shared" si="88"/>
        <v>4.8099999999999996</v>
      </c>
      <c r="K150" s="113">
        <f t="shared" si="88"/>
        <v>4.8099999999999996</v>
      </c>
      <c r="L150" s="113">
        <f t="shared" si="88"/>
        <v>4.8099999999999996</v>
      </c>
      <c r="M150" s="113">
        <f t="shared" si="88"/>
        <v>4.8099999999999996</v>
      </c>
      <c r="N150" s="113">
        <f t="shared" si="88"/>
        <v>4.8099999999999996</v>
      </c>
      <c r="O150" s="113">
        <f t="shared" si="88"/>
        <v>4.8099999999999996</v>
      </c>
      <c r="P150" s="113">
        <f t="shared" si="88"/>
        <v>4.8099999999999996</v>
      </c>
      <c r="Q150" s="113">
        <f t="shared" si="88"/>
        <v>4.8099999999999996</v>
      </c>
      <c r="R150" s="113">
        <f t="shared" si="88"/>
        <v>4.8099999999999996</v>
      </c>
      <c r="S150" s="113">
        <f t="shared" si="88"/>
        <v>4.8099999999999996</v>
      </c>
      <c r="T150" s="113">
        <f t="shared" si="88"/>
        <v>4.8099999999999996</v>
      </c>
      <c r="U150" s="113">
        <f t="shared" si="88"/>
        <v>4.8099999999999996</v>
      </c>
      <c r="V150" s="113">
        <f t="shared" si="88"/>
        <v>4.8099999999999996</v>
      </c>
      <c r="W150" s="113">
        <f t="shared" si="88"/>
        <v>4.8099999999999996</v>
      </c>
      <c r="X150" s="113">
        <f t="shared" si="88"/>
        <v>4.8099999999999996</v>
      </c>
      <c r="Y150" s="113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4">
        <f>B146</f>
        <v>623.71</v>
      </c>
      <c r="C151" s="114">
        <f t="shared" ref="C151:Y151" si="89">C146</f>
        <v>623.71</v>
      </c>
      <c r="D151" s="114">
        <f t="shared" si="89"/>
        <v>623.71</v>
      </c>
      <c r="E151" s="114">
        <f t="shared" si="89"/>
        <v>623.71</v>
      </c>
      <c r="F151" s="114">
        <f t="shared" si="89"/>
        <v>623.71</v>
      </c>
      <c r="G151" s="114">
        <f t="shared" si="89"/>
        <v>623.71</v>
      </c>
      <c r="H151" s="114">
        <f t="shared" si="89"/>
        <v>623.71</v>
      </c>
      <c r="I151" s="114">
        <f t="shared" si="89"/>
        <v>623.71</v>
      </c>
      <c r="J151" s="114">
        <f t="shared" si="89"/>
        <v>623.71</v>
      </c>
      <c r="K151" s="114">
        <f t="shared" si="89"/>
        <v>623.71</v>
      </c>
      <c r="L151" s="114">
        <f t="shared" si="89"/>
        <v>623.71</v>
      </c>
      <c r="M151" s="114">
        <f t="shared" si="89"/>
        <v>623.71</v>
      </c>
      <c r="N151" s="114">
        <f t="shared" si="89"/>
        <v>623.71</v>
      </c>
      <c r="O151" s="114">
        <f t="shared" si="89"/>
        <v>623.71</v>
      </c>
      <c r="P151" s="114">
        <f t="shared" si="89"/>
        <v>623.71</v>
      </c>
      <c r="Q151" s="114">
        <f t="shared" si="89"/>
        <v>623.71</v>
      </c>
      <c r="R151" s="114">
        <f t="shared" si="89"/>
        <v>623.71</v>
      </c>
      <c r="S151" s="114">
        <f t="shared" si="89"/>
        <v>623.71</v>
      </c>
      <c r="T151" s="114">
        <f t="shared" si="89"/>
        <v>623.71</v>
      </c>
      <c r="U151" s="114">
        <f t="shared" si="89"/>
        <v>623.71</v>
      </c>
      <c r="V151" s="114">
        <f t="shared" si="89"/>
        <v>623.71</v>
      </c>
      <c r="W151" s="114">
        <f t="shared" si="89"/>
        <v>623.71</v>
      </c>
      <c r="X151" s="114">
        <f t="shared" si="89"/>
        <v>623.71</v>
      </c>
      <c r="Y151" s="114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5">
        <f>SUM(B153:B156)</f>
        <v>2841.4</v>
      </c>
      <c r="C152" s="115">
        <f t="shared" ref="C152:Y152" si="90">SUM(C153:C156)</f>
        <v>2835.36</v>
      </c>
      <c r="D152" s="115">
        <f t="shared" si="90"/>
        <v>2886.43</v>
      </c>
      <c r="E152" s="115">
        <f t="shared" si="90"/>
        <v>2865.75</v>
      </c>
      <c r="F152" s="115">
        <f t="shared" si="90"/>
        <v>2903.18</v>
      </c>
      <c r="G152" s="115">
        <f t="shared" si="90"/>
        <v>3014.53</v>
      </c>
      <c r="H152" s="115">
        <f t="shared" si="90"/>
        <v>3104.46</v>
      </c>
      <c r="I152" s="115">
        <f t="shared" si="90"/>
        <v>3492.85</v>
      </c>
      <c r="J152" s="115">
        <f t="shared" si="90"/>
        <v>3481.3</v>
      </c>
      <c r="K152" s="115">
        <f t="shared" si="90"/>
        <v>3470.16</v>
      </c>
      <c r="L152" s="115">
        <f t="shared" si="90"/>
        <v>3466.52</v>
      </c>
      <c r="M152" s="115">
        <f t="shared" si="90"/>
        <v>3469.12</v>
      </c>
      <c r="N152" s="115">
        <f t="shared" si="90"/>
        <v>3477.14</v>
      </c>
      <c r="O152" s="115">
        <f t="shared" si="90"/>
        <v>3759.99</v>
      </c>
      <c r="P152" s="115">
        <f t="shared" si="90"/>
        <v>3791.83</v>
      </c>
      <c r="Q152" s="115">
        <f t="shared" si="90"/>
        <v>3778.46</v>
      </c>
      <c r="R152" s="115">
        <f t="shared" si="90"/>
        <v>3759.19</v>
      </c>
      <c r="S152" s="115">
        <f t="shared" si="90"/>
        <v>3631.55</v>
      </c>
      <c r="T152" s="115">
        <f t="shared" si="90"/>
        <v>3462.13</v>
      </c>
      <c r="U152" s="115">
        <f t="shared" si="90"/>
        <v>3495.79</v>
      </c>
      <c r="V152" s="115">
        <f t="shared" si="90"/>
        <v>3456.4</v>
      </c>
      <c r="W152" s="115">
        <f t="shared" si="90"/>
        <v>3193.53</v>
      </c>
      <c r="X152" s="115">
        <f t="shared" si="90"/>
        <v>2969.83</v>
      </c>
      <c r="Y152" s="115">
        <f t="shared" si="90"/>
        <v>2835.8799999999997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16">
        <v>1514.36</v>
      </c>
      <c r="C153" s="116">
        <v>1508.32</v>
      </c>
      <c r="D153" s="116">
        <v>1559.39</v>
      </c>
      <c r="E153" s="116">
        <v>1538.71</v>
      </c>
      <c r="F153" s="116">
        <v>1576.14</v>
      </c>
      <c r="G153" s="116">
        <v>1687.49</v>
      </c>
      <c r="H153" s="116">
        <v>1777.42</v>
      </c>
      <c r="I153" s="116">
        <v>2165.81</v>
      </c>
      <c r="J153" s="116">
        <v>2154.2600000000002</v>
      </c>
      <c r="K153" s="116">
        <v>2143.12</v>
      </c>
      <c r="L153" s="116">
        <v>2139.48</v>
      </c>
      <c r="M153" s="116">
        <v>2142.08</v>
      </c>
      <c r="N153" s="116">
        <v>2150.1</v>
      </c>
      <c r="O153" s="116">
        <v>2432.9499999999998</v>
      </c>
      <c r="P153" s="116">
        <v>2464.79</v>
      </c>
      <c r="Q153" s="116">
        <v>2451.42</v>
      </c>
      <c r="R153" s="116">
        <v>2432.15</v>
      </c>
      <c r="S153" s="116">
        <v>2304.5100000000002</v>
      </c>
      <c r="T153" s="116">
        <v>2135.09</v>
      </c>
      <c r="U153" s="116">
        <v>2168.75</v>
      </c>
      <c r="V153" s="116">
        <v>2129.36</v>
      </c>
      <c r="W153" s="116">
        <v>1866.49</v>
      </c>
      <c r="X153" s="116">
        <v>1642.79</v>
      </c>
      <c r="Y153" s="116">
        <v>1508.84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3">
        <f>B149</f>
        <v>698.52</v>
      </c>
      <c r="C154" s="113">
        <f t="shared" ref="C154:Y155" si="91">C149</f>
        <v>698.52</v>
      </c>
      <c r="D154" s="113">
        <f t="shared" si="91"/>
        <v>698.52</v>
      </c>
      <c r="E154" s="113">
        <f t="shared" si="91"/>
        <v>698.52</v>
      </c>
      <c r="F154" s="113">
        <f t="shared" si="91"/>
        <v>698.52</v>
      </c>
      <c r="G154" s="113">
        <f t="shared" si="91"/>
        <v>698.52</v>
      </c>
      <c r="H154" s="113">
        <f t="shared" si="91"/>
        <v>698.52</v>
      </c>
      <c r="I154" s="113">
        <f t="shared" si="91"/>
        <v>698.52</v>
      </c>
      <c r="J154" s="113">
        <f t="shared" si="91"/>
        <v>698.52</v>
      </c>
      <c r="K154" s="113">
        <f t="shared" si="91"/>
        <v>698.52</v>
      </c>
      <c r="L154" s="113">
        <f t="shared" si="91"/>
        <v>698.52</v>
      </c>
      <c r="M154" s="113">
        <f t="shared" si="91"/>
        <v>698.52</v>
      </c>
      <c r="N154" s="113">
        <f t="shared" si="91"/>
        <v>698.52</v>
      </c>
      <c r="O154" s="113">
        <f t="shared" si="91"/>
        <v>698.52</v>
      </c>
      <c r="P154" s="113">
        <f t="shared" si="91"/>
        <v>698.52</v>
      </c>
      <c r="Q154" s="113">
        <f t="shared" si="91"/>
        <v>698.52</v>
      </c>
      <c r="R154" s="113">
        <f t="shared" si="91"/>
        <v>698.52</v>
      </c>
      <c r="S154" s="113">
        <f t="shared" si="91"/>
        <v>698.52</v>
      </c>
      <c r="T154" s="113">
        <f t="shared" si="91"/>
        <v>698.52</v>
      </c>
      <c r="U154" s="113">
        <f t="shared" si="91"/>
        <v>698.52</v>
      </c>
      <c r="V154" s="113">
        <f t="shared" si="91"/>
        <v>698.52</v>
      </c>
      <c r="W154" s="113">
        <f t="shared" si="91"/>
        <v>698.52</v>
      </c>
      <c r="X154" s="113">
        <f t="shared" si="91"/>
        <v>698.52</v>
      </c>
      <c r="Y154" s="113">
        <f t="shared" si="91"/>
        <v>698.52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3">
        <f>B150</f>
        <v>4.8099999999999996</v>
      </c>
      <c r="C155" s="113">
        <f t="shared" si="91"/>
        <v>4.8099999999999996</v>
      </c>
      <c r="D155" s="113">
        <f t="shared" si="91"/>
        <v>4.8099999999999996</v>
      </c>
      <c r="E155" s="113">
        <f t="shared" si="91"/>
        <v>4.8099999999999996</v>
      </c>
      <c r="F155" s="113">
        <f t="shared" si="91"/>
        <v>4.8099999999999996</v>
      </c>
      <c r="G155" s="113">
        <f t="shared" si="91"/>
        <v>4.8099999999999996</v>
      </c>
      <c r="H155" s="113">
        <f t="shared" si="91"/>
        <v>4.8099999999999996</v>
      </c>
      <c r="I155" s="113">
        <f t="shared" si="91"/>
        <v>4.8099999999999996</v>
      </c>
      <c r="J155" s="113">
        <f t="shared" si="91"/>
        <v>4.8099999999999996</v>
      </c>
      <c r="K155" s="113">
        <f t="shared" si="91"/>
        <v>4.8099999999999996</v>
      </c>
      <c r="L155" s="113">
        <f t="shared" si="91"/>
        <v>4.8099999999999996</v>
      </c>
      <c r="M155" s="113">
        <f t="shared" si="91"/>
        <v>4.8099999999999996</v>
      </c>
      <c r="N155" s="113">
        <f t="shared" si="91"/>
        <v>4.8099999999999996</v>
      </c>
      <c r="O155" s="113">
        <f t="shared" si="91"/>
        <v>4.8099999999999996</v>
      </c>
      <c r="P155" s="113">
        <f t="shared" si="91"/>
        <v>4.8099999999999996</v>
      </c>
      <c r="Q155" s="113">
        <f t="shared" si="91"/>
        <v>4.8099999999999996</v>
      </c>
      <c r="R155" s="113">
        <f t="shared" si="91"/>
        <v>4.8099999999999996</v>
      </c>
      <c r="S155" s="113">
        <f t="shared" si="91"/>
        <v>4.8099999999999996</v>
      </c>
      <c r="T155" s="113">
        <f t="shared" si="91"/>
        <v>4.8099999999999996</v>
      </c>
      <c r="U155" s="113">
        <f t="shared" si="91"/>
        <v>4.8099999999999996</v>
      </c>
      <c r="V155" s="113">
        <f t="shared" si="91"/>
        <v>4.8099999999999996</v>
      </c>
      <c r="W155" s="113">
        <f t="shared" si="91"/>
        <v>4.8099999999999996</v>
      </c>
      <c r="X155" s="113">
        <f t="shared" si="91"/>
        <v>4.8099999999999996</v>
      </c>
      <c r="Y155" s="113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4">
        <f>B151</f>
        <v>623.71</v>
      </c>
      <c r="C156" s="114">
        <f t="shared" ref="C156:Y156" si="92">C151</f>
        <v>623.71</v>
      </c>
      <c r="D156" s="114">
        <f t="shared" si="92"/>
        <v>623.71</v>
      </c>
      <c r="E156" s="114">
        <f t="shared" si="92"/>
        <v>623.71</v>
      </c>
      <c r="F156" s="114">
        <f t="shared" si="92"/>
        <v>623.71</v>
      </c>
      <c r="G156" s="114">
        <f t="shared" si="92"/>
        <v>623.71</v>
      </c>
      <c r="H156" s="114">
        <f t="shared" si="92"/>
        <v>623.71</v>
      </c>
      <c r="I156" s="114">
        <f t="shared" si="92"/>
        <v>623.71</v>
      </c>
      <c r="J156" s="114">
        <f t="shared" si="92"/>
        <v>623.71</v>
      </c>
      <c r="K156" s="114">
        <f t="shared" si="92"/>
        <v>623.71</v>
      </c>
      <c r="L156" s="114">
        <f t="shared" si="92"/>
        <v>623.71</v>
      </c>
      <c r="M156" s="114">
        <f t="shared" si="92"/>
        <v>623.71</v>
      </c>
      <c r="N156" s="114">
        <f t="shared" si="92"/>
        <v>623.71</v>
      </c>
      <c r="O156" s="114">
        <f t="shared" si="92"/>
        <v>623.71</v>
      </c>
      <c r="P156" s="114">
        <f t="shared" si="92"/>
        <v>623.71</v>
      </c>
      <c r="Q156" s="114">
        <f t="shared" si="92"/>
        <v>623.71</v>
      </c>
      <c r="R156" s="114">
        <f t="shared" si="92"/>
        <v>623.71</v>
      </c>
      <c r="S156" s="114">
        <f t="shared" si="92"/>
        <v>623.71</v>
      </c>
      <c r="T156" s="114">
        <f t="shared" si="92"/>
        <v>623.71</v>
      </c>
      <c r="U156" s="114">
        <f t="shared" si="92"/>
        <v>623.71</v>
      </c>
      <c r="V156" s="114">
        <f t="shared" si="92"/>
        <v>623.71</v>
      </c>
      <c r="W156" s="114">
        <f t="shared" si="92"/>
        <v>623.71</v>
      </c>
      <c r="X156" s="114">
        <f t="shared" si="92"/>
        <v>623.71</v>
      </c>
      <c r="Y156" s="114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5">
        <f>SUM(B158:B161)</f>
        <v>2826.27</v>
      </c>
      <c r="C157" s="115">
        <f t="shared" ref="C157:Y157" si="93">SUM(C158:C161)</f>
        <v>2795.9900000000002</v>
      </c>
      <c r="D157" s="115">
        <f t="shared" si="93"/>
        <v>2804.4</v>
      </c>
      <c r="E157" s="115">
        <f t="shared" si="93"/>
        <v>2781.54</v>
      </c>
      <c r="F157" s="115">
        <f t="shared" si="93"/>
        <v>2797.2599999999998</v>
      </c>
      <c r="G157" s="115">
        <f t="shared" si="93"/>
        <v>2907.58</v>
      </c>
      <c r="H157" s="115">
        <f t="shared" si="93"/>
        <v>2989.25</v>
      </c>
      <c r="I157" s="115">
        <f t="shared" si="93"/>
        <v>3160.79</v>
      </c>
      <c r="J157" s="115">
        <f t="shared" si="93"/>
        <v>3332.56</v>
      </c>
      <c r="K157" s="115">
        <f t="shared" si="93"/>
        <v>3339.61</v>
      </c>
      <c r="L157" s="115">
        <f t="shared" si="93"/>
        <v>3343.67</v>
      </c>
      <c r="M157" s="115">
        <f t="shared" si="93"/>
        <v>3341.43</v>
      </c>
      <c r="N157" s="115">
        <f t="shared" si="93"/>
        <v>3332.02</v>
      </c>
      <c r="O157" s="115">
        <f t="shared" si="93"/>
        <v>3352.3399999999997</v>
      </c>
      <c r="P157" s="115">
        <f t="shared" si="93"/>
        <v>3453.73</v>
      </c>
      <c r="Q157" s="115">
        <f t="shared" si="93"/>
        <v>3413.92</v>
      </c>
      <c r="R157" s="115">
        <f t="shared" si="93"/>
        <v>3447.85</v>
      </c>
      <c r="S157" s="115">
        <f t="shared" si="93"/>
        <v>3393.96</v>
      </c>
      <c r="T157" s="115">
        <f t="shared" si="93"/>
        <v>3283.6</v>
      </c>
      <c r="U157" s="115">
        <f t="shared" si="93"/>
        <v>3334.97</v>
      </c>
      <c r="V157" s="115">
        <f t="shared" si="93"/>
        <v>3218.1</v>
      </c>
      <c r="W157" s="115">
        <f t="shared" si="93"/>
        <v>3133.53</v>
      </c>
      <c r="X157" s="115">
        <f t="shared" si="93"/>
        <v>2951.96</v>
      </c>
      <c r="Y157" s="115">
        <f t="shared" si="93"/>
        <v>2875.97</v>
      </c>
      <c r="Z157" s="38"/>
      <c r="AA157" s="38"/>
    </row>
    <row r="158" spans="1:27" s="60" customFormat="1" ht="34.5" customHeight="1" outlineLevel="1" x14ac:dyDescent="0.2">
      <c r="A158" s="41" t="s">
        <v>31</v>
      </c>
      <c r="B158" s="116">
        <v>1499.23</v>
      </c>
      <c r="C158" s="116">
        <v>1468.95</v>
      </c>
      <c r="D158" s="116">
        <v>1477.36</v>
      </c>
      <c r="E158" s="116">
        <v>1454.5</v>
      </c>
      <c r="F158" s="116">
        <v>1470.22</v>
      </c>
      <c r="G158" s="116">
        <v>1580.54</v>
      </c>
      <c r="H158" s="116">
        <v>1662.21</v>
      </c>
      <c r="I158" s="116">
        <v>1833.75</v>
      </c>
      <c r="J158" s="116">
        <v>2005.52</v>
      </c>
      <c r="K158" s="116">
        <v>2012.57</v>
      </c>
      <c r="L158" s="116">
        <v>2016.63</v>
      </c>
      <c r="M158" s="116">
        <v>2014.39</v>
      </c>
      <c r="N158" s="116">
        <v>2004.98</v>
      </c>
      <c r="O158" s="116">
        <v>2025.3</v>
      </c>
      <c r="P158" s="116">
        <v>2126.69</v>
      </c>
      <c r="Q158" s="116">
        <v>2086.88</v>
      </c>
      <c r="R158" s="116">
        <v>2120.81</v>
      </c>
      <c r="S158" s="116">
        <v>2066.92</v>
      </c>
      <c r="T158" s="116">
        <v>1956.56</v>
      </c>
      <c r="U158" s="116">
        <v>2007.93</v>
      </c>
      <c r="V158" s="116">
        <v>1891.06</v>
      </c>
      <c r="W158" s="116">
        <v>1806.49</v>
      </c>
      <c r="X158" s="116">
        <v>1624.92</v>
      </c>
      <c r="Y158" s="116">
        <v>1548.93</v>
      </c>
      <c r="Z158" s="38"/>
      <c r="AA158" s="38"/>
    </row>
    <row r="159" spans="1:27" s="60" customFormat="1" ht="18.75" customHeight="1" outlineLevel="1" x14ac:dyDescent="0.2">
      <c r="A159" s="41" t="s">
        <v>32</v>
      </c>
      <c r="B159" s="113">
        <f>B154</f>
        <v>698.52</v>
      </c>
      <c r="C159" s="113">
        <f t="shared" ref="C159:Y160" si="94">C154</f>
        <v>698.52</v>
      </c>
      <c r="D159" s="113">
        <f t="shared" si="94"/>
        <v>698.52</v>
      </c>
      <c r="E159" s="113">
        <f t="shared" si="94"/>
        <v>698.52</v>
      </c>
      <c r="F159" s="113">
        <f t="shared" si="94"/>
        <v>698.52</v>
      </c>
      <c r="G159" s="113">
        <f t="shared" si="94"/>
        <v>698.52</v>
      </c>
      <c r="H159" s="113">
        <f t="shared" si="94"/>
        <v>698.52</v>
      </c>
      <c r="I159" s="113">
        <f t="shared" si="94"/>
        <v>698.52</v>
      </c>
      <c r="J159" s="113">
        <f t="shared" si="94"/>
        <v>698.52</v>
      </c>
      <c r="K159" s="113">
        <f t="shared" si="94"/>
        <v>698.52</v>
      </c>
      <c r="L159" s="113">
        <f t="shared" si="94"/>
        <v>698.52</v>
      </c>
      <c r="M159" s="113">
        <f t="shared" si="94"/>
        <v>698.52</v>
      </c>
      <c r="N159" s="113">
        <f t="shared" si="94"/>
        <v>698.52</v>
      </c>
      <c r="O159" s="113">
        <f t="shared" si="94"/>
        <v>698.52</v>
      </c>
      <c r="P159" s="113">
        <f t="shared" si="94"/>
        <v>698.52</v>
      </c>
      <c r="Q159" s="113">
        <f t="shared" si="94"/>
        <v>698.52</v>
      </c>
      <c r="R159" s="113">
        <f t="shared" si="94"/>
        <v>698.52</v>
      </c>
      <c r="S159" s="113">
        <f t="shared" si="94"/>
        <v>698.52</v>
      </c>
      <c r="T159" s="113">
        <f t="shared" si="94"/>
        <v>698.52</v>
      </c>
      <c r="U159" s="113">
        <f t="shared" si="94"/>
        <v>698.52</v>
      </c>
      <c r="V159" s="113">
        <f t="shared" si="94"/>
        <v>698.52</v>
      </c>
      <c r="W159" s="113">
        <f t="shared" si="94"/>
        <v>698.52</v>
      </c>
      <c r="X159" s="113">
        <f t="shared" si="94"/>
        <v>698.52</v>
      </c>
      <c r="Y159" s="113">
        <f t="shared" si="94"/>
        <v>698.52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3">
        <f>B155</f>
        <v>4.8099999999999996</v>
      </c>
      <c r="C160" s="113">
        <f t="shared" si="94"/>
        <v>4.8099999999999996</v>
      </c>
      <c r="D160" s="113">
        <f t="shared" si="94"/>
        <v>4.8099999999999996</v>
      </c>
      <c r="E160" s="113">
        <f t="shared" si="94"/>
        <v>4.8099999999999996</v>
      </c>
      <c r="F160" s="113">
        <f t="shared" si="94"/>
        <v>4.8099999999999996</v>
      </c>
      <c r="G160" s="113">
        <f t="shared" si="94"/>
        <v>4.8099999999999996</v>
      </c>
      <c r="H160" s="113">
        <f t="shared" si="94"/>
        <v>4.8099999999999996</v>
      </c>
      <c r="I160" s="113">
        <f t="shared" si="94"/>
        <v>4.8099999999999996</v>
      </c>
      <c r="J160" s="113">
        <f t="shared" si="94"/>
        <v>4.8099999999999996</v>
      </c>
      <c r="K160" s="113">
        <f t="shared" si="94"/>
        <v>4.8099999999999996</v>
      </c>
      <c r="L160" s="113">
        <f t="shared" si="94"/>
        <v>4.8099999999999996</v>
      </c>
      <c r="M160" s="113">
        <f t="shared" si="94"/>
        <v>4.8099999999999996</v>
      </c>
      <c r="N160" s="113">
        <f t="shared" si="94"/>
        <v>4.8099999999999996</v>
      </c>
      <c r="O160" s="113">
        <f t="shared" si="94"/>
        <v>4.8099999999999996</v>
      </c>
      <c r="P160" s="113">
        <f t="shared" si="94"/>
        <v>4.8099999999999996</v>
      </c>
      <c r="Q160" s="113">
        <f t="shared" si="94"/>
        <v>4.8099999999999996</v>
      </c>
      <c r="R160" s="113">
        <f t="shared" si="94"/>
        <v>4.8099999999999996</v>
      </c>
      <c r="S160" s="113">
        <f t="shared" si="94"/>
        <v>4.8099999999999996</v>
      </c>
      <c r="T160" s="113">
        <f t="shared" si="94"/>
        <v>4.8099999999999996</v>
      </c>
      <c r="U160" s="113">
        <f t="shared" si="94"/>
        <v>4.8099999999999996</v>
      </c>
      <c r="V160" s="113">
        <f t="shared" si="94"/>
        <v>4.8099999999999996</v>
      </c>
      <c r="W160" s="113">
        <f t="shared" si="94"/>
        <v>4.8099999999999996</v>
      </c>
      <c r="X160" s="113">
        <f t="shared" si="94"/>
        <v>4.8099999999999996</v>
      </c>
      <c r="Y160" s="113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86">
        <f>B156</f>
        <v>623.71</v>
      </c>
      <c r="C161" s="86">
        <f t="shared" ref="C161:Y161" si="95">C156</f>
        <v>623.71</v>
      </c>
      <c r="D161" s="86">
        <f t="shared" si="95"/>
        <v>623.71</v>
      </c>
      <c r="E161" s="86">
        <f t="shared" si="95"/>
        <v>623.71</v>
      </c>
      <c r="F161" s="86">
        <f t="shared" si="95"/>
        <v>623.71</v>
      </c>
      <c r="G161" s="86">
        <f t="shared" si="95"/>
        <v>623.71</v>
      </c>
      <c r="H161" s="86">
        <f t="shared" si="95"/>
        <v>623.71</v>
      </c>
      <c r="I161" s="86">
        <f t="shared" si="95"/>
        <v>623.71</v>
      </c>
      <c r="J161" s="86">
        <f t="shared" si="95"/>
        <v>623.71</v>
      </c>
      <c r="K161" s="86">
        <f t="shared" si="95"/>
        <v>623.71</v>
      </c>
      <c r="L161" s="86">
        <f t="shared" si="95"/>
        <v>623.71</v>
      </c>
      <c r="M161" s="86">
        <f t="shared" si="95"/>
        <v>623.71</v>
      </c>
      <c r="N161" s="86">
        <f t="shared" si="95"/>
        <v>623.71</v>
      </c>
      <c r="O161" s="86">
        <f t="shared" si="95"/>
        <v>623.71</v>
      </c>
      <c r="P161" s="86">
        <f t="shared" si="95"/>
        <v>623.71</v>
      </c>
      <c r="Q161" s="86">
        <f t="shared" si="95"/>
        <v>623.71</v>
      </c>
      <c r="R161" s="86">
        <f t="shared" si="95"/>
        <v>623.71</v>
      </c>
      <c r="S161" s="86">
        <f t="shared" si="95"/>
        <v>623.71</v>
      </c>
      <c r="T161" s="86">
        <f t="shared" si="95"/>
        <v>623.71</v>
      </c>
      <c r="U161" s="86">
        <f t="shared" si="95"/>
        <v>623.71</v>
      </c>
      <c r="V161" s="86">
        <f t="shared" si="95"/>
        <v>623.71</v>
      </c>
      <c r="W161" s="86">
        <f t="shared" si="95"/>
        <v>623.71</v>
      </c>
      <c r="X161" s="86">
        <f t="shared" si="95"/>
        <v>623.71</v>
      </c>
      <c r="Y161" s="86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33"/>
      <c r="AA162" s="33"/>
    </row>
    <row r="163" spans="1:27" s="61" customFormat="1" ht="30.75" customHeight="1" x14ac:dyDescent="0.2">
      <c r="A163" s="163" t="s">
        <v>30</v>
      </c>
      <c r="B163" s="166" t="s">
        <v>40</v>
      </c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64"/>
      <c r="AA163" s="64"/>
    </row>
    <row r="164" spans="1:27" s="61" customFormat="1" ht="39" customHeight="1" x14ac:dyDescent="0.2">
      <c r="A164" s="163"/>
      <c r="B164" s="83" t="s">
        <v>29</v>
      </c>
      <c r="C164" s="83" t="s">
        <v>28</v>
      </c>
      <c r="D164" s="83" t="s">
        <v>27</v>
      </c>
      <c r="E164" s="83" t="s">
        <v>26</v>
      </c>
      <c r="F164" s="83" t="s">
        <v>25</v>
      </c>
      <c r="G164" s="83" t="s">
        <v>24</v>
      </c>
      <c r="H164" s="83" t="s">
        <v>23</v>
      </c>
      <c r="I164" s="83" t="s">
        <v>22</v>
      </c>
      <c r="J164" s="83" t="s">
        <v>21</v>
      </c>
      <c r="K164" s="83" t="s">
        <v>20</v>
      </c>
      <c r="L164" s="83" t="s">
        <v>19</v>
      </c>
      <c r="M164" s="83" t="s">
        <v>18</v>
      </c>
      <c r="N164" s="83" t="s">
        <v>17</v>
      </c>
      <c r="O164" s="83" t="s">
        <v>16</v>
      </c>
      <c r="P164" s="83" t="s">
        <v>15</v>
      </c>
      <c r="Q164" s="83" t="s">
        <v>14</v>
      </c>
      <c r="R164" s="83" t="s">
        <v>13</v>
      </c>
      <c r="S164" s="83" t="s">
        <v>12</v>
      </c>
      <c r="T164" s="83" t="s">
        <v>11</v>
      </c>
      <c r="U164" s="83" t="s">
        <v>10</v>
      </c>
      <c r="V164" s="83" t="s">
        <v>9</v>
      </c>
      <c r="W164" s="83" t="s">
        <v>8</v>
      </c>
      <c r="X164" s="83" t="s">
        <v>7</v>
      </c>
      <c r="Y164" s="8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83">
        <f>SUM(B166:B169)</f>
        <v>3875.56</v>
      </c>
      <c r="C165" s="83">
        <f t="shared" ref="C165:Y165" si="96">SUM(C166:C169)</f>
        <v>3869.17</v>
      </c>
      <c r="D165" s="83">
        <f t="shared" si="96"/>
        <v>3868.12</v>
      </c>
      <c r="E165" s="83">
        <f t="shared" si="96"/>
        <v>3849.9300000000003</v>
      </c>
      <c r="F165" s="83">
        <f t="shared" si="96"/>
        <v>3916.29</v>
      </c>
      <c r="G165" s="83">
        <f t="shared" si="96"/>
        <v>3986.77</v>
      </c>
      <c r="H165" s="83">
        <f t="shared" si="96"/>
        <v>4103.72</v>
      </c>
      <c r="I165" s="83">
        <f t="shared" si="96"/>
        <v>4219.7199999999993</v>
      </c>
      <c r="J165" s="83">
        <f t="shared" si="96"/>
        <v>4208.58</v>
      </c>
      <c r="K165" s="83">
        <f t="shared" si="96"/>
        <v>4277.55</v>
      </c>
      <c r="L165" s="83">
        <f t="shared" si="96"/>
        <v>4268.05</v>
      </c>
      <c r="M165" s="83">
        <f t="shared" si="96"/>
        <v>4258.37</v>
      </c>
      <c r="N165" s="83">
        <f t="shared" si="96"/>
        <v>4257.71</v>
      </c>
      <c r="O165" s="83">
        <f t="shared" si="96"/>
        <v>4911.26</v>
      </c>
      <c r="P165" s="83">
        <f t="shared" si="96"/>
        <v>4842.3999999999996</v>
      </c>
      <c r="Q165" s="83">
        <f t="shared" si="96"/>
        <v>4497.45</v>
      </c>
      <c r="R165" s="83">
        <f t="shared" si="96"/>
        <v>4334.2199999999993</v>
      </c>
      <c r="S165" s="83">
        <f t="shared" si="96"/>
        <v>4274.2800000000007</v>
      </c>
      <c r="T165" s="83">
        <f t="shared" si="96"/>
        <v>4254.6499999999996</v>
      </c>
      <c r="U165" s="83">
        <f t="shared" si="96"/>
        <v>4721.07</v>
      </c>
      <c r="V165" s="83">
        <f t="shared" si="96"/>
        <v>4584.88</v>
      </c>
      <c r="W165" s="83">
        <f t="shared" si="96"/>
        <v>4370.7199999999993</v>
      </c>
      <c r="X165" s="83">
        <f t="shared" si="96"/>
        <v>4184.62</v>
      </c>
      <c r="Y165" s="83">
        <f t="shared" si="96"/>
        <v>4077.4300000000003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85">
        <f t="shared" ref="B166:Y166" si="97">B8</f>
        <v>1815.58</v>
      </c>
      <c r="C166" s="85">
        <f t="shared" si="97"/>
        <v>1809.19</v>
      </c>
      <c r="D166" s="85">
        <f t="shared" si="97"/>
        <v>1808.14</v>
      </c>
      <c r="E166" s="85">
        <f t="shared" si="97"/>
        <v>1789.95</v>
      </c>
      <c r="F166" s="85">
        <f t="shared" si="97"/>
        <v>1856.31</v>
      </c>
      <c r="G166" s="85">
        <f t="shared" si="97"/>
        <v>1926.79</v>
      </c>
      <c r="H166" s="85">
        <f t="shared" si="97"/>
        <v>2043.74</v>
      </c>
      <c r="I166" s="85">
        <f t="shared" si="97"/>
        <v>2159.7399999999998</v>
      </c>
      <c r="J166" s="85">
        <f t="shared" si="97"/>
        <v>2148.6</v>
      </c>
      <c r="K166" s="85">
        <f t="shared" si="97"/>
        <v>2217.5700000000002</v>
      </c>
      <c r="L166" s="85">
        <f t="shared" si="97"/>
        <v>2208.0700000000002</v>
      </c>
      <c r="M166" s="85">
        <f t="shared" si="97"/>
        <v>2198.39</v>
      </c>
      <c r="N166" s="85">
        <f t="shared" si="97"/>
        <v>2197.73</v>
      </c>
      <c r="O166" s="85">
        <f t="shared" si="97"/>
        <v>2851.28</v>
      </c>
      <c r="P166" s="85">
        <f t="shared" si="97"/>
        <v>2782.42</v>
      </c>
      <c r="Q166" s="85">
        <f t="shared" si="97"/>
        <v>2437.4699999999998</v>
      </c>
      <c r="R166" s="85">
        <f t="shared" si="97"/>
        <v>2274.2399999999998</v>
      </c>
      <c r="S166" s="85">
        <f t="shared" si="97"/>
        <v>2214.3000000000002</v>
      </c>
      <c r="T166" s="85">
        <f t="shared" si="97"/>
        <v>2194.67</v>
      </c>
      <c r="U166" s="85">
        <f t="shared" si="97"/>
        <v>2661.09</v>
      </c>
      <c r="V166" s="85">
        <f t="shared" si="97"/>
        <v>2524.9</v>
      </c>
      <c r="W166" s="85">
        <f t="shared" si="97"/>
        <v>2310.7399999999998</v>
      </c>
      <c r="X166" s="85">
        <f t="shared" si="97"/>
        <v>2124.64</v>
      </c>
      <c r="Y166" s="85">
        <f t="shared" si="97"/>
        <v>2017.45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85">
        <f>B159</f>
        <v>698.52</v>
      </c>
      <c r="C167" s="85">
        <f t="shared" ref="C167:Y167" si="98">C159</f>
        <v>698.52</v>
      </c>
      <c r="D167" s="85">
        <f t="shared" si="98"/>
        <v>698.52</v>
      </c>
      <c r="E167" s="85">
        <f t="shared" si="98"/>
        <v>698.52</v>
      </c>
      <c r="F167" s="85">
        <f t="shared" si="98"/>
        <v>698.52</v>
      </c>
      <c r="G167" s="85">
        <f t="shared" si="98"/>
        <v>698.52</v>
      </c>
      <c r="H167" s="85">
        <f t="shared" si="98"/>
        <v>698.52</v>
      </c>
      <c r="I167" s="85">
        <f t="shared" si="98"/>
        <v>698.52</v>
      </c>
      <c r="J167" s="85">
        <f t="shared" si="98"/>
        <v>698.52</v>
      </c>
      <c r="K167" s="85">
        <f t="shared" si="98"/>
        <v>698.52</v>
      </c>
      <c r="L167" s="85">
        <f t="shared" si="98"/>
        <v>698.52</v>
      </c>
      <c r="M167" s="85">
        <f t="shared" si="98"/>
        <v>698.52</v>
      </c>
      <c r="N167" s="85">
        <f t="shared" si="98"/>
        <v>698.52</v>
      </c>
      <c r="O167" s="85">
        <f t="shared" si="98"/>
        <v>698.52</v>
      </c>
      <c r="P167" s="85">
        <f t="shared" si="98"/>
        <v>698.52</v>
      </c>
      <c r="Q167" s="85">
        <f t="shared" si="98"/>
        <v>698.52</v>
      </c>
      <c r="R167" s="85">
        <f t="shared" si="98"/>
        <v>698.52</v>
      </c>
      <c r="S167" s="85">
        <f t="shared" si="98"/>
        <v>698.52</v>
      </c>
      <c r="T167" s="85">
        <f t="shared" si="98"/>
        <v>698.52</v>
      </c>
      <c r="U167" s="85">
        <f t="shared" si="98"/>
        <v>698.52</v>
      </c>
      <c r="V167" s="85">
        <f t="shared" si="98"/>
        <v>698.52</v>
      </c>
      <c r="W167" s="85">
        <f t="shared" si="98"/>
        <v>698.52</v>
      </c>
      <c r="X167" s="85">
        <f t="shared" si="98"/>
        <v>698.52</v>
      </c>
      <c r="Y167" s="85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85">
        <f>B160</f>
        <v>4.8099999999999996</v>
      </c>
      <c r="C168" s="85">
        <f t="shared" ref="C168:Y168" si="99">C160</f>
        <v>4.8099999999999996</v>
      </c>
      <c r="D168" s="85">
        <f t="shared" si="99"/>
        <v>4.8099999999999996</v>
      </c>
      <c r="E168" s="85">
        <f t="shared" si="99"/>
        <v>4.8099999999999996</v>
      </c>
      <c r="F168" s="85">
        <f t="shared" si="99"/>
        <v>4.8099999999999996</v>
      </c>
      <c r="G168" s="85">
        <f t="shared" si="99"/>
        <v>4.8099999999999996</v>
      </c>
      <c r="H168" s="85">
        <f t="shared" si="99"/>
        <v>4.8099999999999996</v>
      </c>
      <c r="I168" s="85">
        <f t="shared" si="99"/>
        <v>4.8099999999999996</v>
      </c>
      <c r="J168" s="85">
        <f t="shared" si="99"/>
        <v>4.8099999999999996</v>
      </c>
      <c r="K168" s="85">
        <f t="shared" si="99"/>
        <v>4.8099999999999996</v>
      </c>
      <c r="L168" s="85">
        <f t="shared" si="99"/>
        <v>4.8099999999999996</v>
      </c>
      <c r="M168" s="85">
        <f t="shared" si="99"/>
        <v>4.8099999999999996</v>
      </c>
      <c r="N168" s="85">
        <f t="shared" si="99"/>
        <v>4.8099999999999996</v>
      </c>
      <c r="O168" s="85">
        <f t="shared" si="99"/>
        <v>4.8099999999999996</v>
      </c>
      <c r="P168" s="85">
        <f t="shared" si="99"/>
        <v>4.8099999999999996</v>
      </c>
      <c r="Q168" s="85">
        <f t="shared" si="99"/>
        <v>4.8099999999999996</v>
      </c>
      <c r="R168" s="85">
        <f t="shared" si="99"/>
        <v>4.8099999999999996</v>
      </c>
      <c r="S168" s="85">
        <f t="shared" si="99"/>
        <v>4.8099999999999996</v>
      </c>
      <c r="T168" s="85">
        <f t="shared" si="99"/>
        <v>4.8099999999999996</v>
      </c>
      <c r="U168" s="85">
        <f t="shared" si="99"/>
        <v>4.8099999999999996</v>
      </c>
      <c r="V168" s="85">
        <f t="shared" si="99"/>
        <v>4.8099999999999996</v>
      </c>
      <c r="W168" s="85">
        <f t="shared" si="99"/>
        <v>4.8099999999999996</v>
      </c>
      <c r="X168" s="85">
        <f t="shared" si="99"/>
        <v>4.8099999999999996</v>
      </c>
      <c r="Y168" s="85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85">
        <f>'(3 цк)'!B169</f>
        <v>1356.65</v>
      </c>
      <c r="C169" s="85">
        <f>B169</f>
        <v>1356.65</v>
      </c>
      <c r="D169" s="85">
        <f t="shared" ref="D169:Y169" si="100">C169</f>
        <v>1356.65</v>
      </c>
      <c r="E169" s="85">
        <f t="shared" si="100"/>
        <v>1356.65</v>
      </c>
      <c r="F169" s="85">
        <f t="shared" si="100"/>
        <v>1356.65</v>
      </c>
      <c r="G169" s="85">
        <f t="shared" si="100"/>
        <v>1356.65</v>
      </c>
      <c r="H169" s="85">
        <f t="shared" si="100"/>
        <v>1356.65</v>
      </c>
      <c r="I169" s="85">
        <f t="shared" si="100"/>
        <v>1356.65</v>
      </c>
      <c r="J169" s="85">
        <f t="shared" si="100"/>
        <v>1356.65</v>
      </c>
      <c r="K169" s="85">
        <f t="shared" si="100"/>
        <v>1356.65</v>
      </c>
      <c r="L169" s="85">
        <f t="shared" si="100"/>
        <v>1356.65</v>
      </c>
      <c r="M169" s="85">
        <f t="shared" si="100"/>
        <v>1356.65</v>
      </c>
      <c r="N169" s="85">
        <f t="shared" si="100"/>
        <v>1356.65</v>
      </c>
      <c r="O169" s="85">
        <f t="shared" si="100"/>
        <v>1356.65</v>
      </c>
      <c r="P169" s="85">
        <f t="shared" si="100"/>
        <v>1356.65</v>
      </c>
      <c r="Q169" s="85">
        <f t="shared" si="100"/>
        <v>1356.65</v>
      </c>
      <c r="R169" s="85">
        <f t="shared" si="100"/>
        <v>1356.65</v>
      </c>
      <c r="S169" s="85">
        <f t="shared" si="100"/>
        <v>1356.65</v>
      </c>
      <c r="T169" s="85">
        <f t="shared" si="100"/>
        <v>1356.65</v>
      </c>
      <c r="U169" s="85">
        <f t="shared" si="100"/>
        <v>1356.65</v>
      </c>
      <c r="V169" s="85">
        <f t="shared" si="100"/>
        <v>1356.65</v>
      </c>
      <c r="W169" s="85">
        <f t="shared" si="100"/>
        <v>1356.65</v>
      </c>
      <c r="X169" s="85">
        <f t="shared" si="100"/>
        <v>1356.65</v>
      </c>
      <c r="Y169" s="85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83">
        <f>SUM(B171:B174)</f>
        <v>3861</v>
      </c>
      <c r="C170" s="83">
        <f t="shared" ref="C170:Y170" si="101">SUM(C171:C174)</f>
        <v>3878.11</v>
      </c>
      <c r="D170" s="83">
        <f t="shared" si="101"/>
        <v>3598.4700000000003</v>
      </c>
      <c r="E170" s="83">
        <f t="shared" si="101"/>
        <v>3597.6800000000003</v>
      </c>
      <c r="F170" s="83">
        <f t="shared" si="101"/>
        <v>3730.94</v>
      </c>
      <c r="G170" s="83">
        <f t="shared" si="101"/>
        <v>4051.29</v>
      </c>
      <c r="H170" s="83">
        <f t="shared" si="101"/>
        <v>4242.3099999999995</v>
      </c>
      <c r="I170" s="83">
        <f t="shared" si="101"/>
        <v>4238.38</v>
      </c>
      <c r="J170" s="83">
        <f t="shared" si="101"/>
        <v>4166.99</v>
      </c>
      <c r="K170" s="83">
        <f t="shared" si="101"/>
        <v>4155.83</v>
      </c>
      <c r="L170" s="83">
        <f t="shared" si="101"/>
        <v>4152.38</v>
      </c>
      <c r="M170" s="83">
        <f t="shared" si="101"/>
        <v>4151.6399999999994</v>
      </c>
      <c r="N170" s="83">
        <f t="shared" si="101"/>
        <v>4162.59</v>
      </c>
      <c r="O170" s="83">
        <f t="shared" si="101"/>
        <v>4287.37</v>
      </c>
      <c r="P170" s="83">
        <f t="shared" si="101"/>
        <v>4232.24</v>
      </c>
      <c r="Q170" s="83">
        <f t="shared" si="101"/>
        <v>4209.37</v>
      </c>
      <c r="R170" s="83">
        <f t="shared" si="101"/>
        <v>4154.1900000000005</v>
      </c>
      <c r="S170" s="83">
        <f t="shared" si="101"/>
        <v>4146.1900000000005</v>
      </c>
      <c r="T170" s="83">
        <f t="shared" si="101"/>
        <v>4141.24</v>
      </c>
      <c r="U170" s="83">
        <f t="shared" si="101"/>
        <v>4513.8099999999995</v>
      </c>
      <c r="V170" s="83">
        <f t="shared" si="101"/>
        <v>4250.8500000000004</v>
      </c>
      <c r="W170" s="83">
        <f t="shared" si="101"/>
        <v>4237.33</v>
      </c>
      <c r="X170" s="83">
        <f t="shared" si="101"/>
        <v>3958.9300000000003</v>
      </c>
      <c r="Y170" s="83">
        <f t="shared" si="101"/>
        <v>3893.2200000000003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85">
        <f t="shared" ref="B171:Y171" si="102">B13</f>
        <v>1801.02</v>
      </c>
      <c r="C171" s="85">
        <f t="shared" si="102"/>
        <v>1818.13</v>
      </c>
      <c r="D171" s="85">
        <f t="shared" si="102"/>
        <v>1538.49</v>
      </c>
      <c r="E171" s="85">
        <f t="shared" si="102"/>
        <v>1537.7</v>
      </c>
      <c r="F171" s="85">
        <f t="shared" si="102"/>
        <v>1670.96</v>
      </c>
      <c r="G171" s="85">
        <f t="shared" si="102"/>
        <v>1991.31</v>
      </c>
      <c r="H171" s="85">
        <f t="shared" si="102"/>
        <v>2182.33</v>
      </c>
      <c r="I171" s="85">
        <f t="shared" si="102"/>
        <v>2178.4</v>
      </c>
      <c r="J171" s="85">
        <f t="shared" si="102"/>
        <v>2107.0100000000002</v>
      </c>
      <c r="K171" s="85">
        <f t="shared" si="102"/>
        <v>2095.85</v>
      </c>
      <c r="L171" s="85">
        <f t="shared" si="102"/>
        <v>2092.4</v>
      </c>
      <c r="M171" s="85">
        <f t="shared" si="102"/>
        <v>2091.66</v>
      </c>
      <c r="N171" s="85">
        <f t="shared" si="102"/>
        <v>2102.61</v>
      </c>
      <c r="O171" s="85">
        <f t="shared" si="102"/>
        <v>2227.39</v>
      </c>
      <c r="P171" s="85">
        <f t="shared" si="102"/>
        <v>2172.2600000000002</v>
      </c>
      <c r="Q171" s="85">
        <f t="shared" si="102"/>
        <v>2149.39</v>
      </c>
      <c r="R171" s="85">
        <f t="shared" si="102"/>
        <v>2094.21</v>
      </c>
      <c r="S171" s="85">
        <f t="shared" si="102"/>
        <v>2086.21</v>
      </c>
      <c r="T171" s="85">
        <f t="shared" si="102"/>
        <v>2081.2600000000002</v>
      </c>
      <c r="U171" s="85">
        <f t="shared" si="102"/>
        <v>2453.83</v>
      </c>
      <c r="V171" s="85">
        <f t="shared" si="102"/>
        <v>2190.87</v>
      </c>
      <c r="W171" s="85">
        <f t="shared" si="102"/>
        <v>2177.35</v>
      </c>
      <c r="X171" s="85">
        <f t="shared" si="102"/>
        <v>1898.95</v>
      </c>
      <c r="Y171" s="85">
        <f t="shared" si="102"/>
        <v>1833.24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85">
        <f>B167</f>
        <v>698.52</v>
      </c>
      <c r="C172" s="85">
        <f t="shared" ref="C172:Y172" si="103">C167</f>
        <v>698.52</v>
      </c>
      <c r="D172" s="85">
        <f t="shared" si="103"/>
        <v>698.52</v>
      </c>
      <c r="E172" s="85">
        <f t="shared" si="103"/>
        <v>698.52</v>
      </c>
      <c r="F172" s="85">
        <f t="shared" si="103"/>
        <v>698.52</v>
      </c>
      <c r="G172" s="85">
        <f t="shared" si="103"/>
        <v>698.52</v>
      </c>
      <c r="H172" s="85">
        <f t="shared" si="103"/>
        <v>698.52</v>
      </c>
      <c r="I172" s="85">
        <f t="shared" si="103"/>
        <v>698.52</v>
      </c>
      <c r="J172" s="85">
        <f t="shared" si="103"/>
        <v>698.52</v>
      </c>
      <c r="K172" s="85">
        <f t="shared" si="103"/>
        <v>698.52</v>
      </c>
      <c r="L172" s="85">
        <f t="shared" si="103"/>
        <v>698.52</v>
      </c>
      <c r="M172" s="85">
        <f t="shared" si="103"/>
        <v>698.52</v>
      </c>
      <c r="N172" s="85">
        <f t="shared" si="103"/>
        <v>698.52</v>
      </c>
      <c r="O172" s="85">
        <f t="shared" si="103"/>
        <v>698.52</v>
      </c>
      <c r="P172" s="85">
        <f t="shared" si="103"/>
        <v>698.52</v>
      </c>
      <c r="Q172" s="85">
        <f t="shared" si="103"/>
        <v>698.52</v>
      </c>
      <c r="R172" s="85">
        <f t="shared" si="103"/>
        <v>698.52</v>
      </c>
      <c r="S172" s="85">
        <f t="shared" si="103"/>
        <v>698.52</v>
      </c>
      <c r="T172" s="85">
        <f t="shared" si="103"/>
        <v>698.52</v>
      </c>
      <c r="U172" s="85">
        <f t="shared" si="103"/>
        <v>698.52</v>
      </c>
      <c r="V172" s="85">
        <f t="shared" si="103"/>
        <v>698.52</v>
      </c>
      <c r="W172" s="85">
        <f t="shared" si="103"/>
        <v>698.52</v>
      </c>
      <c r="X172" s="85">
        <f t="shared" si="103"/>
        <v>698.52</v>
      </c>
      <c r="Y172" s="85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85">
        <f>B168</f>
        <v>4.8099999999999996</v>
      </c>
      <c r="C173" s="85">
        <f t="shared" ref="C173:Y173" si="104">C168</f>
        <v>4.8099999999999996</v>
      </c>
      <c r="D173" s="85">
        <f t="shared" si="104"/>
        <v>4.8099999999999996</v>
      </c>
      <c r="E173" s="85">
        <f t="shared" si="104"/>
        <v>4.8099999999999996</v>
      </c>
      <c r="F173" s="85">
        <f t="shared" si="104"/>
        <v>4.8099999999999996</v>
      </c>
      <c r="G173" s="85">
        <f t="shared" si="104"/>
        <v>4.8099999999999996</v>
      </c>
      <c r="H173" s="85">
        <f t="shared" si="104"/>
        <v>4.8099999999999996</v>
      </c>
      <c r="I173" s="85">
        <f t="shared" si="104"/>
        <v>4.8099999999999996</v>
      </c>
      <c r="J173" s="85">
        <f t="shared" si="104"/>
        <v>4.8099999999999996</v>
      </c>
      <c r="K173" s="85">
        <f t="shared" si="104"/>
        <v>4.8099999999999996</v>
      </c>
      <c r="L173" s="85">
        <f t="shared" si="104"/>
        <v>4.8099999999999996</v>
      </c>
      <c r="M173" s="85">
        <f t="shared" si="104"/>
        <v>4.8099999999999996</v>
      </c>
      <c r="N173" s="85">
        <f t="shared" si="104"/>
        <v>4.8099999999999996</v>
      </c>
      <c r="O173" s="85">
        <f t="shared" si="104"/>
        <v>4.8099999999999996</v>
      </c>
      <c r="P173" s="85">
        <f t="shared" si="104"/>
        <v>4.8099999999999996</v>
      </c>
      <c r="Q173" s="85">
        <f t="shared" si="104"/>
        <v>4.8099999999999996</v>
      </c>
      <c r="R173" s="85">
        <f t="shared" si="104"/>
        <v>4.8099999999999996</v>
      </c>
      <c r="S173" s="85">
        <f t="shared" si="104"/>
        <v>4.8099999999999996</v>
      </c>
      <c r="T173" s="85">
        <f t="shared" si="104"/>
        <v>4.8099999999999996</v>
      </c>
      <c r="U173" s="85">
        <f t="shared" si="104"/>
        <v>4.8099999999999996</v>
      </c>
      <c r="V173" s="85">
        <f t="shared" si="104"/>
        <v>4.8099999999999996</v>
      </c>
      <c r="W173" s="85">
        <f t="shared" si="104"/>
        <v>4.8099999999999996</v>
      </c>
      <c r="X173" s="85">
        <f t="shared" si="104"/>
        <v>4.8099999999999996</v>
      </c>
      <c r="Y173" s="85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85">
        <f>B169</f>
        <v>1356.65</v>
      </c>
      <c r="C174" s="85">
        <f t="shared" ref="C174:Y174" si="105">C169</f>
        <v>1356.65</v>
      </c>
      <c r="D174" s="85">
        <f t="shared" si="105"/>
        <v>1356.65</v>
      </c>
      <c r="E174" s="85">
        <f t="shared" si="105"/>
        <v>1356.65</v>
      </c>
      <c r="F174" s="85">
        <f t="shared" si="105"/>
        <v>1356.65</v>
      </c>
      <c r="G174" s="85">
        <f t="shared" si="105"/>
        <v>1356.65</v>
      </c>
      <c r="H174" s="85">
        <f t="shared" si="105"/>
        <v>1356.65</v>
      </c>
      <c r="I174" s="85">
        <f t="shared" si="105"/>
        <v>1356.65</v>
      </c>
      <c r="J174" s="85">
        <f t="shared" si="105"/>
        <v>1356.65</v>
      </c>
      <c r="K174" s="85">
        <f t="shared" si="105"/>
        <v>1356.65</v>
      </c>
      <c r="L174" s="85">
        <f t="shared" si="105"/>
        <v>1356.65</v>
      </c>
      <c r="M174" s="85">
        <f t="shared" si="105"/>
        <v>1356.65</v>
      </c>
      <c r="N174" s="85">
        <f t="shared" si="105"/>
        <v>1356.65</v>
      </c>
      <c r="O174" s="85">
        <f t="shared" si="105"/>
        <v>1356.65</v>
      </c>
      <c r="P174" s="85">
        <f t="shared" si="105"/>
        <v>1356.65</v>
      </c>
      <c r="Q174" s="85">
        <f t="shared" si="105"/>
        <v>1356.65</v>
      </c>
      <c r="R174" s="85">
        <f t="shared" si="105"/>
        <v>1356.65</v>
      </c>
      <c r="S174" s="85">
        <f t="shared" si="105"/>
        <v>1356.65</v>
      </c>
      <c r="T174" s="85">
        <f t="shared" si="105"/>
        <v>1356.65</v>
      </c>
      <c r="U174" s="85">
        <f t="shared" si="105"/>
        <v>1356.65</v>
      </c>
      <c r="V174" s="85">
        <f t="shared" si="105"/>
        <v>1356.65</v>
      </c>
      <c r="W174" s="85">
        <f t="shared" si="105"/>
        <v>1356.65</v>
      </c>
      <c r="X174" s="85">
        <f t="shared" si="105"/>
        <v>1356.65</v>
      </c>
      <c r="Y174" s="85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83">
        <f>SUM(B176:B179)</f>
        <v>3500.45</v>
      </c>
      <c r="C175" s="83">
        <f t="shared" ref="C175:Y175" si="106">SUM(C176:C179)</f>
        <v>3507.2200000000003</v>
      </c>
      <c r="D175" s="83">
        <f t="shared" si="106"/>
        <v>3569.45</v>
      </c>
      <c r="E175" s="83">
        <f t="shared" si="106"/>
        <v>3559.44</v>
      </c>
      <c r="F175" s="83">
        <f t="shared" si="106"/>
        <v>3717.0299999999997</v>
      </c>
      <c r="G175" s="83">
        <f t="shared" si="106"/>
        <v>4031.85</v>
      </c>
      <c r="H175" s="83">
        <f t="shared" si="106"/>
        <v>4148.1499999999996</v>
      </c>
      <c r="I175" s="83">
        <f t="shared" si="106"/>
        <v>4133.21</v>
      </c>
      <c r="J175" s="83">
        <f t="shared" si="106"/>
        <v>4109.59</v>
      </c>
      <c r="K175" s="83">
        <f t="shared" si="106"/>
        <v>4114.75</v>
      </c>
      <c r="L175" s="83">
        <f t="shared" si="106"/>
        <v>4131.7700000000004</v>
      </c>
      <c r="M175" s="83">
        <f t="shared" si="106"/>
        <v>4138.7700000000004</v>
      </c>
      <c r="N175" s="83">
        <f t="shared" si="106"/>
        <v>4184.88</v>
      </c>
      <c r="O175" s="83">
        <f t="shared" si="106"/>
        <v>4269.25</v>
      </c>
      <c r="P175" s="83">
        <f t="shared" si="106"/>
        <v>4266.3999999999996</v>
      </c>
      <c r="Q175" s="83">
        <f t="shared" si="106"/>
        <v>4251.3</v>
      </c>
      <c r="R175" s="83">
        <f t="shared" si="106"/>
        <v>4237.3500000000004</v>
      </c>
      <c r="S175" s="83">
        <f t="shared" si="106"/>
        <v>4114.83</v>
      </c>
      <c r="T175" s="83">
        <f t="shared" si="106"/>
        <v>4095.31</v>
      </c>
      <c r="U175" s="83">
        <f t="shared" si="106"/>
        <v>4286.66</v>
      </c>
      <c r="V175" s="83">
        <f t="shared" si="106"/>
        <v>4064.04</v>
      </c>
      <c r="W175" s="83">
        <f t="shared" si="106"/>
        <v>3941.83</v>
      </c>
      <c r="X175" s="83">
        <f t="shared" si="106"/>
        <v>3730.3199999999997</v>
      </c>
      <c r="Y175" s="83">
        <f t="shared" si="106"/>
        <v>3603.45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85">
        <f t="shared" ref="B176:Y176" si="107">B18</f>
        <v>1440.47</v>
      </c>
      <c r="C176" s="85">
        <f t="shared" si="107"/>
        <v>1447.24</v>
      </c>
      <c r="D176" s="85">
        <f t="shared" si="107"/>
        <v>1509.47</v>
      </c>
      <c r="E176" s="85">
        <f t="shared" si="107"/>
        <v>1499.46</v>
      </c>
      <c r="F176" s="85">
        <f t="shared" si="107"/>
        <v>1657.05</v>
      </c>
      <c r="G176" s="85">
        <f t="shared" si="107"/>
        <v>1971.87</v>
      </c>
      <c r="H176" s="85">
        <f t="shared" si="107"/>
        <v>2088.17</v>
      </c>
      <c r="I176" s="85">
        <f t="shared" si="107"/>
        <v>2073.23</v>
      </c>
      <c r="J176" s="85">
        <f t="shared" si="107"/>
        <v>2049.61</v>
      </c>
      <c r="K176" s="85">
        <f t="shared" si="107"/>
        <v>2054.77</v>
      </c>
      <c r="L176" s="85">
        <f t="shared" si="107"/>
        <v>2071.79</v>
      </c>
      <c r="M176" s="85">
        <f t="shared" si="107"/>
        <v>2078.79</v>
      </c>
      <c r="N176" s="85">
        <f t="shared" si="107"/>
        <v>2124.9</v>
      </c>
      <c r="O176" s="85">
        <f t="shared" si="107"/>
        <v>2209.27</v>
      </c>
      <c r="P176" s="85">
        <f t="shared" si="107"/>
        <v>2206.42</v>
      </c>
      <c r="Q176" s="85">
        <f t="shared" si="107"/>
        <v>2191.3200000000002</v>
      </c>
      <c r="R176" s="85">
        <f t="shared" si="107"/>
        <v>2177.37</v>
      </c>
      <c r="S176" s="85">
        <f t="shared" si="107"/>
        <v>2054.85</v>
      </c>
      <c r="T176" s="85">
        <f t="shared" si="107"/>
        <v>2035.33</v>
      </c>
      <c r="U176" s="85">
        <f t="shared" si="107"/>
        <v>2226.6799999999998</v>
      </c>
      <c r="V176" s="85">
        <f t="shared" si="107"/>
        <v>2004.06</v>
      </c>
      <c r="W176" s="85">
        <f t="shared" si="107"/>
        <v>1881.85</v>
      </c>
      <c r="X176" s="85">
        <f t="shared" si="107"/>
        <v>1670.34</v>
      </c>
      <c r="Y176" s="85">
        <f t="shared" si="107"/>
        <v>1543.47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85">
        <f>B172</f>
        <v>698.52</v>
      </c>
      <c r="C177" s="85">
        <f t="shared" ref="C177:Y179" si="108">C172</f>
        <v>698.52</v>
      </c>
      <c r="D177" s="85">
        <f t="shared" si="108"/>
        <v>698.52</v>
      </c>
      <c r="E177" s="85">
        <f t="shared" si="108"/>
        <v>698.52</v>
      </c>
      <c r="F177" s="85">
        <f t="shared" si="108"/>
        <v>698.52</v>
      </c>
      <c r="G177" s="85">
        <f t="shared" si="108"/>
        <v>698.52</v>
      </c>
      <c r="H177" s="85">
        <f t="shared" si="108"/>
        <v>698.52</v>
      </c>
      <c r="I177" s="85">
        <f t="shared" si="108"/>
        <v>698.52</v>
      </c>
      <c r="J177" s="85">
        <f t="shared" si="108"/>
        <v>698.52</v>
      </c>
      <c r="K177" s="85">
        <f t="shared" si="108"/>
        <v>698.52</v>
      </c>
      <c r="L177" s="85">
        <f t="shared" si="108"/>
        <v>698.52</v>
      </c>
      <c r="M177" s="85">
        <f t="shared" si="108"/>
        <v>698.52</v>
      </c>
      <c r="N177" s="85">
        <f t="shared" si="108"/>
        <v>698.52</v>
      </c>
      <c r="O177" s="85">
        <f t="shared" si="108"/>
        <v>698.52</v>
      </c>
      <c r="P177" s="85">
        <f t="shared" si="108"/>
        <v>698.52</v>
      </c>
      <c r="Q177" s="85">
        <f t="shared" si="108"/>
        <v>698.52</v>
      </c>
      <c r="R177" s="85">
        <f t="shared" si="108"/>
        <v>698.52</v>
      </c>
      <c r="S177" s="85">
        <f t="shared" si="108"/>
        <v>698.52</v>
      </c>
      <c r="T177" s="85">
        <f t="shared" si="108"/>
        <v>698.52</v>
      </c>
      <c r="U177" s="85">
        <f t="shared" si="108"/>
        <v>698.52</v>
      </c>
      <c r="V177" s="85">
        <f t="shared" si="108"/>
        <v>698.52</v>
      </c>
      <c r="W177" s="85">
        <f t="shared" si="108"/>
        <v>698.52</v>
      </c>
      <c r="X177" s="85">
        <f t="shared" si="108"/>
        <v>698.52</v>
      </c>
      <c r="Y177" s="85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85">
        <f>B173</f>
        <v>4.8099999999999996</v>
      </c>
      <c r="C178" s="85">
        <f t="shared" si="108"/>
        <v>4.8099999999999996</v>
      </c>
      <c r="D178" s="85">
        <f t="shared" si="108"/>
        <v>4.8099999999999996</v>
      </c>
      <c r="E178" s="85">
        <f t="shared" si="108"/>
        <v>4.8099999999999996</v>
      </c>
      <c r="F178" s="85">
        <f t="shared" si="108"/>
        <v>4.8099999999999996</v>
      </c>
      <c r="G178" s="85">
        <f t="shared" si="108"/>
        <v>4.8099999999999996</v>
      </c>
      <c r="H178" s="85">
        <f t="shared" si="108"/>
        <v>4.8099999999999996</v>
      </c>
      <c r="I178" s="85">
        <f t="shared" si="108"/>
        <v>4.8099999999999996</v>
      </c>
      <c r="J178" s="85">
        <f t="shared" si="108"/>
        <v>4.8099999999999996</v>
      </c>
      <c r="K178" s="85">
        <f t="shared" si="108"/>
        <v>4.8099999999999996</v>
      </c>
      <c r="L178" s="85">
        <f t="shared" si="108"/>
        <v>4.8099999999999996</v>
      </c>
      <c r="M178" s="85">
        <f t="shared" si="108"/>
        <v>4.8099999999999996</v>
      </c>
      <c r="N178" s="85">
        <f t="shared" si="108"/>
        <v>4.8099999999999996</v>
      </c>
      <c r="O178" s="85">
        <f t="shared" si="108"/>
        <v>4.8099999999999996</v>
      </c>
      <c r="P178" s="85">
        <f t="shared" si="108"/>
        <v>4.8099999999999996</v>
      </c>
      <c r="Q178" s="85">
        <f t="shared" si="108"/>
        <v>4.8099999999999996</v>
      </c>
      <c r="R178" s="85">
        <f t="shared" si="108"/>
        <v>4.8099999999999996</v>
      </c>
      <c r="S178" s="85">
        <f t="shared" si="108"/>
        <v>4.8099999999999996</v>
      </c>
      <c r="T178" s="85">
        <f t="shared" si="108"/>
        <v>4.8099999999999996</v>
      </c>
      <c r="U178" s="85">
        <f t="shared" si="108"/>
        <v>4.8099999999999996</v>
      </c>
      <c r="V178" s="85">
        <f t="shared" si="108"/>
        <v>4.8099999999999996</v>
      </c>
      <c r="W178" s="85">
        <f t="shared" si="108"/>
        <v>4.8099999999999996</v>
      </c>
      <c r="X178" s="85">
        <f t="shared" si="108"/>
        <v>4.8099999999999996</v>
      </c>
      <c r="Y178" s="85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85">
        <f>B174</f>
        <v>1356.65</v>
      </c>
      <c r="C179" s="85">
        <f t="shared" si="108"/>
        <v>1356.65</v>
      </c>
      <c r="D179" s="85">
        <f t="shared" si="108"/>
        <v>1356.65</v>
      </c>
      <c r="E179" s="85">
        <f t="shared" si="108"/>
        <v>1356.65</v>
      </c>
      <c r="F179" s="85">
        <f t="shared" si="108"/>
        <v>1356.65</v>
      </c>
      <c r="G179" s="85">
        <f t="shared" si="108"/>
        <v>1356.65</v>
      </c>
      <c r="H179" s="85">
        <f t="shared" si="108"/>
        <v>1356.65</v>
      </c>
      <c r="I179" s="85">
        <f t="shared" si="108"/>
        <v>1356.65</v>
      </c>
      <c r="J179" s="85">
        <f t="shared" si="108"/>
        <v>1356.65</v>
      </c>
      <c r="K179" s="85">
        <f t="shared" si="108"/>
        <v>1356.65</v>
      </c>
      <c r="L179" s="85">
        <f t="shared" si="108"/>
        <v>1356.65</v>
      </c>
      <c r="M179" s="85">
        <f t="shared" si="108"/>
        <v>1356.65</v>
      </c>
      <c r="N179" s="85">
        <f t="shared" si="108"/>
        <v>1356.65</v>
      </c>
      <c r="O179" s="85">
        <f t="shared" si="108"/>
        <v>1356.65</v>
      </c>
      <c r="P179" s="85">
        <f t="shared" si="108"/>
        <v>1356.65</v>
      </c>
      <c r="Q179" s="85">
        <f t="shared" si="108"/>
        <v>1356.65</v>
      </c>
      <c r="R179" s="85">
        <f t="shared" si="108"/>
        <v>1356.65</v>
      </c>
      <c r="S179" s="85">
        <f t="shared" si="108"/>
        <v>1356.65</v>
      </c>
      <c r="T179" s="85">
        <f t="shared" si="108"/>
        <v>1356.65</v>
      </c>
      <c r="U179" s="85">
        <f t="shared" si="108"/>
        <v>1356.65</v>
      </c>
      <c r="V179" s="85">
        <f t="shared" si="108"/>
        <v>1356.65</v>
      </c>
      <c r="W179" s="85">
        <f t="shared" si="108"/>
        <v>1356.65</v>
      </c>
      <c r="X179" s="85">
        <f t="shared" si="108"/>
        <v>1356.65</v>
      </c>
      <c r="Y179" s="85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83">
        <f>SUM(B181:B184)</f>
        <v>3571.6</v>
      </c>
      <c r="C180" s="83">
        <f t="shared" ref="C180:Y180" si="109">SUM(C181:C184)</f>
        <v>3571.8</v>
      </c>
      <c r="D180" s="83">
        <f t="shared" si="109"/>
        <v>3510.94</v>
      </c>
      <c r="E180" s="83">
        <f t="shared" si="109"/>
        <v>3522.3199999999997</v>
      </c>
      <c r="F180" s="83">
        <f t="shared" si="109"/>
        <v>3645.4700000000003</v>
      </c>
      <c r="G180" s="83">
        <f t="shared" si="109"/>
        <v>3768.45</v>
      </c>
      <c r="H180" s="83">
        <f t="shared" si="109"/>
        <v>3960.31</v>
      </c>
      <c r="I180" s="83">
        <f t="shared" si="109"/>
        <v>4087.11</v>
      </c>
      <c r="J180" s="83">
        <f t="shared" si="109"/>
        <v>4098.8999999999996</v>
      </c>
      <c r="K180" s="83">
        <f t="shared" si="109"/>
        <v>4076.73</v>
      </c>
      <c r="L180" s="83">
        <f t="shared" si="109"/>
        <v>4076.6400000000003</v>
      </c>
      <c r="M180" s="83">
        <f t="shared" si="109"/>
        <v>4087.6</v>
      </c>
      <c r="N180" s="83">
        <f t="shared" si="109"/>
        <v>4125.41</v>
      </c>
      <c r="O180" s="83">
        <f t="shared" si="109"/>
        <v>4224.6100000000006</v>
      </c>
      <c r="P180" s="83">
        <f t="shared" si="109"/>
        <v>4351.21</v>
      </c>
      <c r="Q180" s="83">
        <f t="shared" si="109"/>
        <v>4343.1100000000006</v>
      </c>
      <c r="R180" s="83">
        <f t="shared" si="109"/>
        <v>4321.87</v>
      </c>
      <c r="S180" s="83">
        <f t="shared" si="109"/>
        <v>4126.42</v>
      </c>
      <c r="T180" s="83">
        <f t="shared" si="109"/>
        <v>4058.4700000000003</v>
      </c>
      <c r="U180" s="83">
        <f t="shared" si="109"/>
        <v>4191.9699999999993</v>
      </c>
      <c r="V180" s="83">
        <f t="shared" si="109"/>
        <v>3988.75</v>
      </c>
      <c r="W180" s="83">
        <f t="shared" si="109"/>
        <v>3833.52</v>
      </c>
      <c r="X180" s="83">
        <f t="shared" si="109"/>
        <v>3668.85</v>
      </c>
      <c r="Y180" s="83">
        <f t="shared" si="109"/>
        <v>3606.08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85">
        <f t="shared" ref="B181:Y181" si="110">B23</f>
        <v>1511.62</v>
      </c>
      <c r="C181" s="85">
        <f t="shared" si="110"/>
        <v>1511.82</v>
      </c>
      <c r="D181" s="85">
        <f t="shared" si="110"/>
        <v>1450.96</v>
      </c>
      <c r="E181" s="85">
        <f t="shared" si="110"/>
        <v>1462.34</v>
      </c>
      <c r="F181" s="85">
        <f t="shared" si="110"/>
        <v>1585.49</v>
      </c>
      <c r="G181" s="85">
        <f t="shared" si="110"/>
        <v>1708.47</v>
      </c>
      <c r="H181" s="85">
        <f t="shared" si="110"/>
        <v>1900.33</v>
      </c>
      <c r="I181" s="85">
        <f t="shared" si="110"/>
        <v>2027.13</v>
      </c>
      <c r="J181" s="85">
        <f t="shared" si="110"/>
        <v>2038.92</v>
      </c>
      <c r="K181" s="85">
        <f t="shared" si="110"/>
        <v>2016.75</v>
      </c>
      <c r="L181" s="85">
        <f t="shared" si="110"/>
        <v>2016.66</v>
      </c>
      <c r="M181" s="85">
        <f t="shared" si="110"/>
        <v>2027.62</v>
      </c>
      <c r="N181" s="85">
        <f t="shared" si="110"/>
        <v>2065.4299999999998</v>
      </c>
      <c r="O181" s="85">
        <f t="shared" si="110"/>
        <v>2164.63</v>
      </c>
      <c r="P181" s="85">
        <f t="shared" si="110"/>
        <v>2291.23</v>
      </c>
      <c r="Q181" s="85">
        <f t="shared" si="110"/>
        <v>2283.13</v>
      </c>
      <c r="R181" s="85">
        <f t="shared" si="110"/>
        <v>2261.89</v>
      </c>
      <c r="S181" s="85">
        <f t="shared" si="110"/>
        <v>2066.44</v>
      </c>
      <c r="T181" s="85">
        <f t="shared" si="110"/>
        <v>1998.49</v>
      </c>
      <c r="U181" s="85">
        <f t="shared" si="110"/>
        <v>2131.9899999999998</v>
      </c>
      <c r="V181" s="85">
        <f t="shared" si="110"/>
        <v>1928.77</v>
      </c>
      <c r="W181" s="85">
        <f t="shared" si="110"/>
        <v>1773.54</v>
      </c>
      <c r="X181" s="85">
        <f t="shared" si="110"/>
        <v>1608.87</v>
      </c>
      <c r="Y181" s="85">
        <f t="shared" si="110"/>
        <v>1546.1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85">
        <f>B177</f>
        <v>698.52</v>
      </c>
      <c r="C182" s="85">
        <f t="shared" ref="C182:Y184" si="111">C177</f>
        <v>698.52</v>
      </c>
      <c r="D182" s="85">
        <f t="shared" si="111"/>
        <v>698.52</v>
      </c>
      <c r="E182" s="85">
        <f t="shared" si="111"/>
        <v>698.52</v>
      </c>
      <c r="F182" s="85">
        <f t="shared" si="111"/>
        <v>698.52</v>
      </c>
      <c r="G182" s="85">
        <f t="shared" si="111"/>
        <v>698.52</v>
      </c>
      <c r="H182" s="85">
        <f t="shared" si="111"/>
        <v>698.52</v>
      </c>
      <c r="I182" s="85">
        <f t="shared" si="111"/>
        <v>698.52</v>
      </c>
      <c r="J182" s="85">
        <f t="shared" si="111"/>
        <v>698.52</v>
      </c>
      <c r="K182" s="85">
        <f t="shared" si="111"/>
        <v>698.52</v>
      </c>
      <c r="L182" s="85">
        <f t="shared" si="111"/>
        <v>698.52</v>
      </c>
      <c r="M182" s="85">
        <f t="shared" si="111"/>
        <v>698.52</v>
      </c>
      <c r="N182" s="85">
        <f t="shared" si="111"/>
        <v>698.52</v>
      </c>
      <c r="O182" s="85">
        <f t="shared" si="111"/>
        <v>698.52</v>
      </c>
      <c r="P182" s="85">
        <f t="shared" si="111"/>
        <v>698.52</v>
      </c>
      <c r="Q182" s="85">
        <f t="shared" si="111"/>
        <v>698.52</v>
      </c>
      <c r="R182" s="85">
        <f t="shared" si="111"/>
        <v>698.52</v>
      </c>
      <c r="S182" s="85">
        <f t="shared" si="111"/>
        <v>698.52</v>
      </c>
      <c r="T182" s="85">
        <f t="shared" si="111"/>
        <v>698.52</v>
      </c>
      <c r="U182" s="85">
        <f t="shared" si="111"/>
        <v>698.52</v>
      </c>
      <c r="V182" s="85">
        <f t="shared" si="111"/>
        <v>698.52</v>
      </c>
      <c r="W182" s="85">
        <f t="shared" si="111"/>
        <v>698.52</v>
      </c>
      <c r="X182" s="85">
        <f t="shared" si="111"/>
        <v>698.52</v>
      </c>
      <c r="Y182" s="85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85">
        <f>B178</f>
        <v>4.8099999999999996</v>
      </c>
      <c r="C183" s="85">
        <f t="shared" si="111"/>
        <v>4.8099999999999996</v>
      </c>
      <c r="D183" s="85">
        <f t="shared" si="111"/>
        <v>4.8099999999999996</v>
      </c>
      <c r="E183" s="85">
        <f t="shared" si="111"/>
        <v>4.8099999999999996</v>
      </c>
      <c r="F183" s="85">
        <f t="shared" si="111"/>
        <v>4.8099999999999996</v>
      </c>
      <c r="G183" s="85">
        <f t="shared" si="111"/>
        <v>4.8099999999999996</v>
      </c>
      <c r="H183" s="85">
        <f t="shared" si="111"/>
        <v>4.8099999999999996</v>
      </c>
      <c r="I183" s="85">
        <f t="shared" si="111"/>
        <v>4.8099999999999996</v>
      </c>
      <c r="J183" s="85">
        <f t="shared" si="111"/>
        <v>4.8099999999999996</v>
      </c>
      <c r="K183" s="85">
        <f t="shared" si="111"/>
        <v>4.8099999999999996</v>
      </c>
      <c r="L183" s="85">
        <f t="shared" si="111"/>
        <v>4.8099999999999996</v>
      </c>
      <c r="M183" s="85">
        <f t="shared" si="111"/>
        <v>4.8099999999999996</v>
      </c>
      <c r="N183" s="85">
        <f t="shared" si="111"/>
        <v>4.8099999999999996</v>
      </c>
      <c r="O183" s="85">
        <f t="shared" si="111"/>
        <v>4.8099999999999996</v>
      </c>
      <c r="P183" s="85">
        <f t="shared" si="111"/>
        <v>4.8099999999999996</v>
      </c>
      <c r="Q183" s="85">
        <f t="shared" si="111"/>
        <v>4.8099999999999996</v>
      </c>
      <c r="R183" s="85">
        <f t="shared" si="111"/>
        <v>4.8099999999999996</v>
      </c>
      <c r="S183" s="85">
        <f t="shared" si="111"/>
        <v>4.8099999999999996</v>
      </c>
      <c r="T183" s="85">
        <f t="shared" si="111"/>
        <v>4.8099999999999996</v>
      </c>
      <c r="U183" s="85">
        <f t="shared" si="111"/>
        <v>4.8099999999999996</v>
      </c>
      <c r="V183" s="85">
        <f t="shared" si="111"/>
        <v>4.8099999999999996</v>
      </c>
      <c r="W183" s="85">
        <f t="shared" si="111"/>
        <v>4.8099999999999996</v>
      </c>
      <c r="X183" s="85">
        <f t="shared" si="111"/>
        <v>4.8099999999999996</v>
      </c>
      <c r="Y183" s="85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85">
        <f>B179</f>
        <v>1356.65</v>
      </c>
      <c r="C184" s="85">
        <f t="shared" si="111"/>
        <v>1356.65</v>
      </c>
      <c r="D184" s="85">
        <f t="shared" si="111"/>
        <v>1356.65</v>
      </c>
      <c r="E184" s="85">
        <f t="shared" si="111"/>
        <v>1356.65</v>
      </c>
      <c r="F184" s="85">
        <f t="shared" si="111"/>
        <v>1356.65</v>
      </c>
      <c r="G184" s="85">
        <f t="shared" si="111"/>
        <v>1356.65</v>
      </c>
      <c r="H184" s="85">
        <f t="shared" si="111"/>
        <v>1356.65</v>
      </c>
      <c r="I184" s="85">
        <f t="shared" si="111"/>
        <v>1356.65</v>
      </c>
      <c r="J184" s="85">
        <f t="shared" si="111"/>
        <v>1356.65</v>
      </c>
      <c r="K184" s="85">
        <f t="shared" si="111"/>
        <v>1356.65</v>
      </c>
      <c r="L184" s="85">
        <f t="shared" si="111"/>
        <v>1356.65</v>
      </c>
      <c r="M184" s="85">
        <f t="shared" si="111"/>
        <v>1356.65</v>
      </c>
      <c r="N184" s="85">
        <f t="shared" si="111"/>
        <v>1356.65</v>
      </c>
      <c r="O184" s="85">
        <f t="shared" si="111"/>
        <v>1356.65</v>
      </c>
      <c r="P184" s="85">
        <f t="shared" si="111"/>
        <v>1356.65</v>
      </c>
      <c r="Q184" s="85">
        <f t="shared" si="111"/>
        <v>1356.65</v>
      </c>
      <c r="R184" s="85">
        <f t="shared" si="111"/>
        <v>1356.65</v>
      </c>
      <c r="S184" s="85">
        <f t="shared" si="111"/>
        <v>1356.65</v>
      </c>
      <c r="T184" s="85">
        <f t="shared" si="111"/>
        <v>1356.65</v>
      </c>
      <c r="U184" s="85">
        <f t="shared" si="111"/>
        <v>1356.65</v>
      </c>
      <c r="V184" s="85">
        <f t="shared" si="111"/>
        <v>1356.65</v>
      </c>
      <c r="W184" s="85">
        <f t="shared" si="111"/>
        <v>1356.65</v>
      </c>
      <c r="X184" s="85">
        <f t="shared" si="111"/>
        <v>1356.65</v>
      </c>
      <c r="Y184" s="85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83">
        <f>SUM(B186:B189)</f>
        <v>3550.73</v>
      </c>
      <c r="C185" s="83">
        <f t="shared" ref="C185:Y185" si="112">SUM(C186:C189)</f>
        <v>3551.87</v>
      </c>
      <c r="D185" s="83">
        <f t="shared" si="112"/>
        <v>3475.25</v>
      </c>
      <c r="E185" s="83">
        <f t="shared" si="112"/>
        <v>3497.4700000000003</v>
      </c>
      <c r="F185" s="83">
        <f t="shared" si="112"/>
        <v>3635.31</v>
      </c>
      <c r="G185" s="83">
        <f t="shared" si="112"/>
        <v>3721.83</v>
      </c>
      <c r="H185" s="83">
        <f t="shared" si="112"/>
        <v>3890.92</v>
      </c>
      <c r="I185" s="83">
        <f t="shared" si="112"/>
        <v>3975.88</v>
      </c>
      <c r="J185" s="83">
        <f t="shared" si="112"/>
        <v>3976.6800000000003</v>
      </c>
      <c r="K185" s="83">
        <f t="shared" si="112"/>
        <v>3968.17</v>
      </c>
      <c r="L185" s="83">
        <f t="shared" si="112"/>
        <v>3960.3</v>
      </c>
      <c r="M185" s="83">
        <f t="shared" si="112"/>
        <v>3907.59</v>
      </c>
      <c r="N185" s="83">
        <f t="shared" si="112"/>
        <v>3865.05</v>
      </c>
      <c r="O185" s="83">
        <f t="shared" si="112"/>
        <v>4147.32</v>
      </c>
      <c r="P185" s="83">
        <f t="shared" si="112"/>
        <v>4133.83</v>
      </c>
      <c r="Q185" s="83">
        <f t="shared" si="112"/>
        <v>4125.8600000000006</v>
      </c>
      <c r="R185" s="83">
        <f t="shared" si="112"/>
        <v>4115.2800000000007</v>
      </c>
      <c r="S185" s="83">
        <f t="shared" si="112"/>
        <v>4107.08</v>
      </c>
      <c r="T185" s="83">
        <f t="shared" si="112"/>
        <v>3986.48</v>
      </c>
      <c r="U185" s="83">
        <f t="shared" si="112"/>
        <v>4101.13</v>
      </c>
      <c r="V185" s="83">
        <f t="shared" si="112"/>
        <v>3882.86</v>
      </c>
      <c r="W185" s="83">
        <f t="shared" si="112"/>
        <v>3785.76</v>
      </c>
      <c r="X185" s="83">
        <f t="shared" si="112"/>
        <v>3561.8199999999997</v>
      </c>
      <c r="Y185" s="83">
        <f t="shared" si="112"/>
        <v>3545.6800000000003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85">
        <f t="shared" ref="B186:Y186" si="113">B28</f>
        <v>1490.75</v>
      </c>
      <c r="C186" s="85">
        <f t="shared" si="113"/>
        <v>1491.89</v>
      </c>
      <c r="D186" s="85">
        <f t="shared" si="113"/>
        <v>1415.27</v>
      </c>
      <c r="E186" s="85">
        <f t="shared" si="113"/>
        <v>1437.49</v>
      </c>
      <c r="F186" s="85">
        <f t="shared" si="113"/>
        <v>1575.33</v>
      </c>
      <c r="G186" s="85">
        <f t="shared" si="113"/>
        <v>1661.85</v>
      </c>
      <c r="H186" s="85">
        <f t="shared" si="113"/>
        <v>1830.94</v>
      </c>
      <c r="I186" s="85">
        <f t="shared" si="113"/>
        <v>1915.9</v>
      </c>
      <c r="J186" s="85">
        <f t="shared" si="113"/>
        <v>1916.7</v>
      </c>
      <c r="K186" s="85">
        <f t="shared" si="113"/>
        <v>1908.19</v>
      </c>
      <c r="L186" s="85">
        <f t="shared" si="113"/>
        <v>1900.32</v>
      </c>
      <c r="M186" s="85">
        <f t="shared" si="113"/>
        <v>1847.61</v>
      </c>
      <c r="N186" s="85">
        <f t="shared" si="113"/>
        <v>1805.07</v>
      </c>
      <c r="O186" s="85">
        <f t="shared" si="113"/>
        <v>2087.34</v>
      </c>
      <c r="P186" s="85">
        <f t="shared" si="113"/>
        <v>2073.85</v>
      </c>
      <c r="Q186" s="85">
        <f t="shared" si="113"/>
        <v>2065.88</v>
      </c>
      <c r="R186" s="85">
        <f t="shared" si="113"/>
        <v>2055.3000000000002</v>
      </c>
      <c r="S186" s="85">
        <f t="shared" si="113"/>
        <v>2047.1</v>
      </c>
      <c r="T186" s="85">
        <f t="shared" si="113"/>
        <v>1926.5</v>
      </c>
      <c r="U186" s="85">
        <f t="shared" si="113"/>
        <v>2041.15</v>
      </c>
      <c r="V186" s="85">
        <f t="shared" si="113"/>
        <v>1822.88</v>
      </c>
      <c r="W186" s="85">
        <f t="shared" si="113"/>
        <v>1725.78</v>
      </c>
      <c r="X186" s="85">
        <f t="shared" si="113"/>
        <v>1501.84</v>
      </c>
      <c r="Y186" s="85">
        <f t="shared" si="113"/>
        <v>1485.7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85">
        <f>B182</f>
        <v>698.52</v>
      </c>
      <c r="C187" s="85">
        <f t="shared" ref="C187:Y189" si="114">C182</f>
        <v>698.52</v>
      </c>
      <c r="D187" s="85">
        <f t="shared" si="114"/>
        <v>698.52</v>
      </c>
      <c r="E187" s="85">
        <f t="shared" si="114"/>
        <v>698.52</v>
      </c>
      <c r="F187" s="85">
        <f t="shared" si="114"/>
        <v>698.52</v>
      </c>
      <c r="G187" s="85">
        <f t="shared" si="114"/>
        <v>698.52</v>
      </c>
      <c r="H187" s="85">
        <f t="shared" si="114"/>
        <v>698.52</v>
      </c>
      <c r="I187" s="85">
        <f t="shared" si="114"/>
        <v>698.52</v>
      </c>
      <c r="J187" s="85">
        <f t="shared" si="114"/>
        <v>698.52</v>
      </c>
      <c r="K187" s="85">
        <f t="shared" si="114"/>
        <v>698.52</v>
      </c>
      <c r="L187" s="85">
        <f t="shared" si="114"/>
        <v>698.52</v>
      </c>
      <c r="M187" s="85">
        <f t="shared" si="114"/>
        <v>698.52</v>
      </c>
      <c r="N187" s="85">
        <f t="shared" si="114"/>
        <v>698.52</v>
      </c>
      <c r="O187" s="85">
        <f t="shared" si="114"/>
        <v>698.52</v>
      </c>
      <c r="P187" s="85">
        <f t="shared" si="114"/>
        <v>698.52</v>
      </c>
      <c r="Q187" s="85">
        <f t="shared" si="114"/>
        <v>698.52</v>
      </c>
      <c r="R187" s="85">
        <f t="shared" si="114"/>
        <v>698.52</v>
      </c>
      <c r="S187" s="85">
        <f t="shared" si="114"/>
        <v>698.52</v>
      </c>
      <c r="T187" s="85">
        <f t="shared" si="114"/>
        <v>698.52</v>
      </c>
      <c r="U187" s="85">
        <f t="shared" si="114"/>
        <v>698.52</v>
      </c>
      <c r="V187" s="85">
        <f t="shared" si="114"/>
        <v>698.52</v>
      </c>
      <c r="W187" s="85">
        <f t="shared" si="114"/>
        <v>698.52</v>
      </c>
      <c r="X187" s="85">
        <f t="shared" si="114"/>
        <v>698.52</v>
      </c>
      <c r="Y187" s="85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85">
        <f>B183</f>
        <v>4.8099999999999996</v>
      </c>
      <c r="C188" s="85">
        <f t="shared" si="114"/>
        <v>4.8099999999999996</v>
      </c>
      <c r="D188" s="85">
        <f t="shared" si="114"/>
        <v>4.8099999999999996</v>
      </c>
      <c r="E188" s="85">
        <f t="shared" si="114"/>
        <v>4.8099999999999996</v>
      </c>
      <c r="F188" s="85">
        <f t="shared" si="114"/>
        <v>4.8099999999999996</v>
      </c>
      <c r="G188" s="85">
        <f t="shared" si="114"/>
        <v>4.8099999999999996</v>
      </c>
      <c r="H188" s="85">
        <f t="shared" si="114"/>
        <v>4.8099999999999996</v>
      </c>
      <c r="I188" s="85">
        <f t="shared" si="114"/>
        <v>4.8099999999999996</v>
      </c>
      <c r="J188" s="85">
        <f t="shared" si="114"/>
        <v>4.8099999999999996</v>
      </c>
      <c r="K188" s="85">
        <f t="shared" si="114"/>
        <v>4.8099999999999996</v>
      </c>
      <c r="L188" s="85">
        <f t="shared" si="114"/>
        <v>4.8099999999999996</v>
      </c>
      <c r="M188" s="85">
        <f t="shared" si="114"/>
        <v>4.8099999999999996</v>
      </c>
      <c r="N188" s="85">
        <f t="shared" si="114"/>
        <v>4.8099999999999996</v>
      </c>
      <c r="O188" s="85">
        <f t="shared" si="114"/>
        <v>4.8099999999999996</v>
      </c>
      <c r="P188" s="85">
        <f t="shared" si="114"/>
        <v>4.8099999999999996</v>
      </c>
      <c r="Q188" s="85">
        <f t="shared" si="114"/>
        <v>4.8099999999999996</v>
      </c>
      <c r="R188" s="85">
        <f t="shared" si="114"/>
        <v>4.8099999999999996</v>
      </c>
      <c r="S188" s="85">
        <f t="shared" si="114"/>
        <v>4.8099999999999996</v>
      </c>
      <c r="T188" s="85">
        <f t="shared" si="114"/>
        <v>4.8099999999999996</v>
      </c>
      <c r="U188" s="85">
        <f t="shared" si="114"/>
        <v>4.8099999999999996</v>
      </c>
      <c r="V188" s="85">
        <f t="shared" si="114"/>
        <v>4.8099999999999996</v>
      </c>
      <c r="W188" s="85">
        <f t="shared" si="114"/>
        <v>4.8099999999999996</v>
      </c>
      <c r="X188" s="85">
        <f t="shared" si="114"/>
        <v>4.8099999999999996</v>
      </c>
      <c r="Y188" s="85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85">
        <f>B184</f>
        <v>1356.65</v>
      </c>
      <c r="C189" s="85">
        <f t="shared" si="114"/>
        <v>1356.65</v>
      </c>
      <c r="D189" s="85">
        <f t="shared" si="114"/>
        <v>1356.65</v>
      </c>
      <c r="E189" s="85">
        <f t="shared" si="114"/>
        <v>1356.65</v>
      </c>
      <c r="F189" s="85">
        <f t="shared" si="114"/>
        <v>1356.65</v>
      </c>
      <c r="G189" s="85">
        <f t="shared" si="114"/>
        <v>1356.65</v>
      </c>
      <c r="H189" s="85">
        <f t="shared" si="114"/>
        <v>1356.65</v>
      </c>
      <c r="I189" s="85">
        <f t="shared" si="114"/>
        <v>1356.65</v>
      </c>
      <c r="J189" s="85">
        <f t="shared" si="114"/>
        <v>1356.65</v>
      </c>
      <c r="K189" s="85">
        <f t="shared" si="114"/>
        <v>1356.65</v>
      </c>
      <c r="L189" s="85">
        <f t="shared" si="114"/>
        <v>1356.65</v>
      </c>
      <c r="M189" s="85">
        <f t="shared" si="114"/>
        <v>1356.65</v>
      </c>
      <c r="N189" s="85">
        <f t="shared" si="114"/>
        <v>1356.65</v>
      </c>
      <c r="O189" s="85">
        <f t="shared" si="114"/>
        <v>1356.65</v>
      </c>
      <c r="P189" s="85">
        <f t="shared" si="114"/>
        <v>1356.65</v>
      </c>
      <c r="Q189" s="85">
        <f t="shared" si="114"/>
        <v>1356.65</v>
      </c>
      <c r="R189" s="85">
        <f t="shared" si="114"/>
        <v>1356.65</v>
      </c>
      <c r="S189" s="85">
        <f t="shared" si="114"/>
        <v>1356.65</v>
      </c>
      <c r="T189" s="85">
        <f t="shared" si="114"/>
        <v>1356.65</v>
      </c>
      <c r="U189" s="85">
        <f t="shared" si="114"/>
        <v>1356.65</v>
      </c>
      <c r="V189" s="85">
        <f t="shared" si="114"/>
        <v>1356.65</v>
      </c>
      <c r="W189" s="85">
        <f t="shared" si="114"/>
        <v>1356.65</v>
      </c>
      <c r="X189" s="85">
        <f t="shared" si="114"/>
        <v>1356.65</v>
      </c>
      <c r="Y189" s="85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83">
        <f>SUM(B191:B194)</f>
        <v>4304.1900000000005</v>
      </c>
      <c r="C190" s="83">
        <f t="shared" ref="C190:Y190" si="115">SUM(C191:C194)</f>
        <v>4313.3600000000006</v>
      </c>
      <c r="D190" s="83">
        <f t="shared" si="115"/>
        <v>4211.26</v>
      </c>
      <c r="E190" s="83">
        <f t="shared" si="115"/>
        <v>4222.5300000000007</v>
      </c>
      <c r="F190" s="83">
        <f t="shared" si="115"/>
        <v>4220.34</v>
      </c>
      <c r="G190" s="83">
        <f t="shared" si="115"/>
        <v>4234.5599999999995</v>
      </c>
      <c r="H190" s="83">
        <f t="shared" si="115"/>
        <v>4867.3099999999995</v>
      </c>
      <c r="I190" s="83">
        <f t="shared" si="115"/>
        <v>4864.2299999999996</v>
      </c>
      <c r="J190" s="83">
        <f t="shared" si="115"/>
        <v>4862.26</v>
      </c>
      <c r="K190" s="83">
        <f t="shared" si="115"/>
        <v>4857.3999999999996</v>
      </c>
      <c r="L190" s="83">
        <f t="shared" si="115"/>
        <v>4686.59</v>
      </c>
      <c r="M190" s="83">
        <f t="shared" si="115"/>
        <v>4685</v>
      </c>
      <c r="N190" s="83">
        <f t="shared" si="115"/>
        <v>4816.57</v>
      </c>
      <c r="O190" s="83">
        <f t="shared" si="115"/>
        <v>5674.2800000000007</v>
      </c>
      <c r="P190" s="83">
        <f t="shared" si="115"/>
        <v>5682.1</v>
      </c>
      <c r="Q190" s="83">
        <f t="shared" si="115"/>
        <v>5662.3000000000011</v>
      </c>
      <c r="R190" s="83">
        <f t="shared" si="115"/>
        <v>5645.35</v>
      </c>
      <c r="S190" s="83">
        <f t="shared" si="115"/>
        <v>5796.4600000000009</v>
      </c>
      <c r="T190" s="83">
        <f t="shared" si="115"/>
        <v>4670.33</v>
      </c>
      <c r="U190" s="83">
        <f t="shared" si="115"/>
        <v>4428.9400000000005</v>
      </c>
      <c r="V190" s="83">
        <f t="shared" si="115"/>
        <v>4346.68</v>
      </c>
      <c r="W190" s="83">
        <f t="shared" si="115"/>
        <v>4327.12</v>
      </c>
      <c r="X190" s="83">
        <f t="shared" si="115"/>
        <v>4308.04</v>
      </c>
      <c r="Y190" s="83">
        <f t="shared" si="115"/>
        <v>4295.92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85">
        <f t="shared" ref="B191:Y191" si="116">B33</f>
        <v>2244.21</v>
      </c>
      <c r="C191" s="85">
        <f t="shared" si="116"/>
        <v>2253.38</v>
      </c>
      <c r="D191" s="85">
        <f t="shared" si="116"/>
        <v>2151.2800000000002</v>
      </c>
      <c r="E191" s="85">
        <f t="shared" si="116"/>
        <v>2162.5500000000002</v>
      </c>
      <c r="F191" s="85">
        <f t="shared" si="116"/>
        <v>2160.36</v>
      </c>
      <c r="G191" s="85">
        <f t="shared" si="116"/>
        <v>2174.58</v>
      </c>
      <c r="H191" s="85">
        <f t="shared" si="116"/>
        <v>2807.33</v>
      </c>
      <c r="I191" s="85">
        <f t="shared" si="116"/>
        <v>2804.25</v>
      </c>
      <c r="J191" s="85">
        <f t="shared" si="116"/>
        <v>2802.28</v>
      </c>
      <c r="K191" s="85">
        <f t="shared" si="116"/>
        <v>2797.42</v>
      </c>
      <c r="L191" s="85">
        <f t="shared" si="116"/>
        <v>2626.61</v>
      </c>
      <c r="M191" s="85">
        <f t="shared" si="116"/>
        <v>2625.02</v>
      </c>
      <c r="N191" s="85">
        <f t="shared" si="116"/>
        <v>2756.59</v>
      </c>
      <c r="O191" s="85">
        <f t="shared" si="116"/>
        <v>3614.3</v>
      </c>
      <c r="P191" s="85">
        <f t="shared" si="116"/>
        <v>3622.12</v>
      </c>
      <c r="Q191" s="85">
        <f t="shared" si="116"/>
        <v>3602.32</v>
      </c>
      <c r="R191" s="85">
        <f t="shared" si="116"/>
        <v>3585.37</v>
      </c>
      <c r="S191" s="85">
        <f t="shared" si="116"/>
        <v>3736.48</v>
      </c>
      <c r="T191" s="85">
        <f t="shared" si="116"/>
        <v>2610.35</v>
      </c>
      <c r="U191" s="85">
        <f t="shared" si="116"/>
        <v>2368.96</v>
      </c>
      <c r="V191" s="85">
        <f t="shared" si="116"/>
        <v>2286.6999999999998</v>
      </c>
      <c r="W191" s="85">
        <f t="shared" si="116"/>
        <v>2267.14</v>
      </c>
      <c r="X191" s="85">
        <f t="shared" si="116"/>
        <v>2248.06</v>
      </c>
      <c r="Y191" s="85">
        <f t="shared" si="116"/>
        <v>2235.94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85">
        <f>B187</f>
        <v>698.52</v>
      </c>
      <c r="C192" s="85">
        <f t="shared" ref="C192:Y194" si="117">C187</f>
        <v>698.52</v>
      </c>
      <c r="D192" s="85">
        <f t="shared" si="117"/>
        <v>698.52</v>
      </c>
      <c r="E192" s="85">
        <f t="shared" si="117"/>
        <v>698.52</v>
      </c>
      <c r="F192" s="85">
        <f t="shared" si="117"/>
        <v>698.52</v>
      </c>
      <c r="G192" s="85">
        <f t="shared" si="117"/>
        <v>698.52</v>
      </c>
      <c r="H192" s="85">
        <f t="shared" si="117"/>
        <v>698.52</v>
      </c>
      <c r="I192" s="85">
        <f t="shared" si="117"/>
        <v>698.52</v>
      </c>
      <c r="J192" s="85">
        <f t="shared" si="117"/>
        <v>698.52</v>
      </c>
      <c r="K192" s="85">
        <f t="shared" si="117"/>
        <v>698.52</v>
      </c>
      <c r="L192" s="85">
        <f t="shared" si="117"/>
        <v>698.52</v>
      </c>
      <c r="M192" s="85">
        <f t="shared" si="117"/>
        <v>698.52</v>
      </c>
      <c r="N192" s="85">
        <f t="shared" si="117"/>
        <v>698.52</v>
      </c>
      <c r="O192" s="85">
        <f t="shared" si="117"/>
        <v>698.52</v>
      </c>
      <c r="P192" s="85">
        <f t="shared" si="117"/>
        <v>698.52</v>
      </c>
      <c r="Q192" s="85">
        <f t="shared" si="117"/>
        <v>698.52</v>
      </c>
      <c r="R192" s="85">
        <f t="shared" si="117"/>
        <v>698.52</v>
      </c>
      <c r="S192" s="85">
        <f t="shared" si="117"/>
        <v>698.52</v>
      </c>
      <c r="T192" s="85">
        <f t="shared" si="117"/>
        <v>698.52</v>
      </c>
      <c r="U192" s="85">
        <f t="shared" si="117"/>
        <v>698.52</v>
      </c>
      <c r="V192" s="85">
        <f t="shared" si="117"/>
        <v>698.52</v>
      </c>
      <c r="W192" s="85">
        <f t="shared" si="117"/>
        <v>698.52</v>
      </c>
      <c r="X192" s="85">
        <f t="shared" si="117"/>
        <v>698.52</v>
      </c>
      <c r="Y192" s="85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85">
        <f>B188</f>
        <v>4.8099999999999996</v>
      </c>
      <c r="C193" s="85">
        <f t="shared" si="117"/>
        <v>4.8099999999999996</v>
      </c>
      <c r="D193" s="85">
        <f t="shared" si="117"/>
        <v>4.8099999999999996</v>
      </c>
      <c r="E193" s="85">
        <f t="shared" si="117"/>
        <v>4.8099999999999996</v>
      </c>
      <c r="F193" s="85">
        <f t="shared" si="117"/>
        <v>4.8099999999999996</v>
      </c>
      <c r="G193" s="85">
        <f t="shared" si="117"/>
        <v>4.8099999999999996</v>
      </c>
      <c r="H193" s="85">
        <f t="shared" si="117"/>
        <v>4.8099999999999996</v>
      </c>
      <c r="I193" s="85">
        <f t="shared" si="117"/>
        <v>4.8099999999999996</v>
      </c>
      <c r="J193" s="85">
        <f t="shared" si="117"/>
        <v>4.8099999999999996</v>
      </c>
      <c r="K193" s="85">
        <f t="shared" si="117"/>
        <v>4.8099999999999996</v>
      </c>
      <c r="L193" s="85">
        <f t="shared" si="117"/>
        <v>4.8099999999999996</v>
      </c>
      <c r="M193" s="85">
        <f t="shared" si="117"/>
        <v>4.8099999999999996</v>
      </c>
      <c r="N193" s="85">
        <f t="shared" si="117"/>
        <v>4.8099999999999996</v>
      </c>
      <c r="O193" s="85">
        <f t="shared" si="117"/>
        <v>4.8099999999999996</v>
      </c>
      <c r="P193" s="85">
        <f t="shared" si="117"/>
        <v>4.8099999999999996</v>
      </c>
      <c r="Q193" s="85">
        <f t="shared" si="117"/>
        <v>4.8099999999999996</v>
      </c>
      <c r="R193" s="85">
        <f t="shared" si="117"/>
        <v>4.8099999999999996</v>
      </c>
      <c r="S193" s="85">
        <f t="shared" si="117"/>
        <v>4.8099999999999996</v>
      </c>
      <c r="T193" s="85">
        <f t="shared" si="117"/>
        <v>4.8099999999999996</v>
      </c>
      <c r="U193" s="85">
        <f t="shared" si="117"/>
        <v>4.8099999999999996</v>
      </c>
      <c r="V193" s="85">
        <f t="shared" si="117"/>
        <v>4.8099999999999996</v>
      </c>
      <c r="W193" s="85">
        <f t="shared" si="117"/>
        <v>4.8099999999999996</v>
      </c>
      <c r="X193" s="85">
        <f t="shared" si="117"/>
        <v>4.8099999999999996</v>
      </c>
      <c r="Y193" s="85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85">
        <f>B189</f>
        <v>1356.65</v>
      </c>
      <c r="C194" s="85">
        <f t="shared" si="117"/>
        <v>1356.65</v>
      </c>
      <c r="D194" s="85">
        <f t="shared" si="117"/>
        <v>1356.65</v>
      </c>
      <c r="E194" s="85">
        <f t="shared" si="117"/>
        <v>1356.65</v>
      </c>
      <c r="F194" s="85">
        <f t="shared" si="117"/>
        <v>1356.65</v>
      </c>
      <c r="G194" s="85">
        <f t="shared" si="117"/>
        <v>1356.65</v>
      </c>
      <c r="H194" s="85">
        <f t="shared" si="117"/>
        <v>1356.65</v>
      </c>
      <c r="I194" s="85">
        <f t="shared" si="117"/>
        <v>1356.65</v>
      </c>
      <c r="J194" s="85">
        <f t="shared" si="117"/>
        <v>1356.65</v>
      </c>
      <c r="K194" s="85">
        <f t="shared" si="117"/>
        <v>1356.65</v>
      </c>
      <c r="L194" s="85">
        <f t="shared" si="117"/>
        <v>1356.65</v>
      </c>
      <c r="M194" s="85">
        <f t="shared" si="117"/>
        <v>1356.65</v>
      </c>
      <c r="N194" s="85">
        <f t="shared" si="117"/>
        <v>1356.65</v>
      </c>
      <c r="O194" s="85">
        <f t="shared" si="117"/>
        <v>1356.65</v>
      </c>
      <c r="P194" s="85">
        <f t="shared" si="117"/>
        <v>1356.65</v>
      </c>
      <c r="Q194" s="85">
        <f t="shared" si="117"/>
        <v>1356.65</v>
      </c>
      <c r="R194" s="85">
        <f t="shared" si="117"/>
        <v>1356.65</v>
      </c>
      <c r="S194" s="85">
        <f t="shared" si="117"/>
        <v>1356.65</v>
      </c>
      <c r="T194" s="85">
        <f t="shared" si="117"/>
        <v>1356.65</v>
      </c>
      <c r="U194" s="85">
        <f t="shared" si="117"/>
        <v>1356.65</v>
      </c>
      <c r="V194" s="85">
        <f t="shared" si="117"/>
        <v>1356.65</v>
      </c>
      <c r="W194" s="85">
        <f t="shared" si="117"/>
        <v>1356.65</v>
      </c>
      <c r="X194" s="85">
        <f t="shared" si="117"/>
        <v>1356.65</v>
      </c>
      <c r="Y194" s="85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83">
        <f>SUM(B196:B199)</f>
        <v>3634.09</v>
      </c>
      <c r="C195" s="83">
        <f t="shared" ref="C195:Y195" si="118">SUM(C196:C199)</f>
        <v>3635.45</v>
      </c>
      <c r="D195" s="83">
        <f t="shared" si="118"/>
        <v>3535.49</v>
      </c>
      <c r="E195" s="83">
        <f t="shared" si="118"/>
        <v>3517.8900000000003</v>
      </c>
      <c r="F195" s="83">
        <f t="shared" si="118"/>
        <v>3589.73</v>
      </c>
      <c r="G195" s="83">
        <f t="shared" si="118"/>
        <v>3667.9</v>
      </c>
      <c r="H195" s="83">
        <f t="shared" si="118"/>
        <v>3870.6</v>
      </c>
      <c r="I195" s="83">
        <f t="shared" si="118"/>
        <v>3919.77</v>
      </c>
      <c r="J195" s="83">
        <f t="shared" si="118"/>
        <v>3872.59</v>
      </c>
      <c r="K195" s="83">
        <f t="shared" si="118"/>
        <v>4024.5</v>
      </c>
      <c r="L195" s="83">
        <f t="shared" si="118"/>
        <v>3861.67</v>
      </c>
      <c r="M195" s="83">
        <f t="shared" si="118"/>
        <v>4007.48</v>
      </c>
      <c r="N195" s="83">
        <f t="shared" si="118"/>
        <v>4033.1</v>
      </c>
      <c r="O195" s="83">
        <f t="shared" si="118"/>
        <v>4119.58</v>
      </c>
      <c r="P195" s="83">
        <f t="shared" si="118"/>
        <v>4146.83</v>
      </c>
      <c r="Q195" s="83">
        <f t="shared" si="118"/>
        <v>4133.3899999999994</v>
      </c>
      <c r="R195" s="83">
        <f t="shared" si="118"/>
        <v>3989.31</v>
      </c>
      <c r="S195" s="83">
        <f t="shared" si="118"/>
        <v>3985.86</v>
      </c>
      <c r="T195" s="83">
        <f t="shared" si="118"/>
        <v>3938.13</v>
      </c>
      <c r="U195" s="83">
        <f t="shared" si="118"/>
        <v>3872.1400000000003</v>
      </c>
      <c r="V195" s="83">
        <f t="shared" si="118"/>
        <v>3834.27</v>
      </c>
      <c r="W195" s="83">
        <f t="shared" si="118"/>
        <v>3786.1400000000003</v>
      </c>
      <c r="X195" s="83">
        <f t="shared" si="118"/>
        <v>3562.8199999999997</v>
      </c>
      <c r="Y195" s="83">
        <f t="shared" si="118"/>
        <v>3498.5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85">
        <f t="shared" ref="B196:Y196" si="119">B38</f>
        <v>1574.11</v>
      </c>
      <c r="C196" s="85">
        <f t="shared" si="119"/>
        <v>1575.47</v>
      </c>
      <c r="D196" s="85">
        <f t="shared" si="119"/>
        <v>1475.51</v>
      </c>
      <c r="E196" s="85">
        <f t="shared" si="119"/>
        <v>1457.91</v>
      </c>
      <c r="F196" s="85">
        <f t="shared" si="119"/>
        <v>1529.75</v>
      </c>
      <c r="G196" s="85">
        <f t="shared" si="119"/>
        <v>1607.92</v>
      </c>
      <c r="H196" s="85">
        <f t="shared" si="119"/>
        <v>1810.62</v>
      </c>
      <c r="I196" s="85">
        <f t="shared" si="119"/>
        <v>1859.79</v>
      </c>
      <c r="J196" s="85">
        <f t="shared" si="119"/>
        <v>1812.61</v>
      </c>
      <c r="K196" s="85">
        <f t="shared" si="119"/>
        <v>1964.52</v>
      </c>
      <c r="L196" s="85">
        <f t="shared" si="119"/>
        <v>1801.69</v>
      </c>
      <c r="M196" s="85">
        <f t="shared" si="119"/>
        <v>1947.5</v>
      </c>
      <c r="N196" s="85">
        <f t="shared" si="119"/>
        <v>1973.12</v>
      </c>
      <c r="O196" s="85">
        <f t="shared" si="119"/>
        <v>2059.6</v>
      </c>
      <c r="P196" s="85">
        <f t="shared" si="119"/>
        <v>2086.85</v>
      </c>
      <c r="Q196" s="85">
        <f t="shared" si="119"/>
        <v>2073.41</v>
      </c>
      <c r="R196" s="85">
        <f t="shared" si="119"/>
        <v>1929.33</v>
      </c>
      <c r="S196" s="85">
        <f t="shared" si="119"/>
        <v>1925.88</v>
      </c>
      <c r="T196" s="85">
        <f t="shared" si="119"/>
        <v>1878.15</v>
      </c>
      <c r="U196" s="85">
        <f t="shared" si="119"/>
        <v>1812.16</v>
      </c>
      <c r="V196" s="85">
        <f t="shared" si="119"/>
        <v>1774.29</v>
      </c>
      <c r="W196" s="85">
        <f t="shared" si="119"/>
        <v>1726.16</v>
      </c>
      <c r="X196" s="85">
        <f t="shared" si="119"/>
        <v>1502.84</v>
      </c>
      <c r="Y196" s="85">
        <f t="shared" si="119"/>
        <v>1438.52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85">
        <f>B192</f>
        <v>698.52</v>
      </c>
      <c r="C197" s="85">
        <f t="shared" ref="C197:Y199" si="120">C192</f>
        <v>698.52</v>
      </c>
      <c r="D197" s="85">
        <f t="shared" si="120"/>
        <v>698.52</v>
      </c>
      <c r="E197" s="85">
        <f t="shared" si="120"/>
        <v>698.52</v>
      </c>
      <c r="F197" s="85">
        <f t="shared" si="120"/>
        <v>698.52</v>
      </c>
      <c r="G197" s="85">
        <f t="shared" si="120"/>
        <v>698.52</v>
      </c>
      <c r="H197" s="85">
        <f t="shared" si="120"/>
        <v>698.52</v>
      </c>
      <c r="I197" s="85">
        <f t="shared" si="120"/>
        <v>698.52</v>
      </c>
      <c r="J197" s="85">
        <f t="shared" si="120"/>
        <v>698.52</v>
      </c>
      <c r="K197" s="85">
        <f t="shared" si="120"/>
        <v>698.52</v>
      </c>
      <c r="L197" s="85">
        <f t="shared" si="120"/>
        <v>698.52</v>
      </c>
      <c r="M197" s="85">
        <f t="shared" si="120"/>
        <v>698.52</v>
      </c>
      <c r="N197" s="85">
        <f t="shared" si="120"/>
        <v>698.52</v>
      </c>
      <c r="O197" s="85">
        <f t="shared" si="120"/>
        <v>698.52</v>
      </c>
      <c r="P197" s="85">
        <f t="shared" si="120"/>
        <v>698.52</v>
      </c>
      <c r="Q197" s="85">
        <f t="shared" si="120"/>
        <v>698.52</v>
      </c>
      <c r="R197" s="85">
        <f t="shared" si="120"/>
        <v>698.52</v>
      </c>
      <c r="S197" s="85">
        <f t="shared" si="120"/>
        <v>698.52</v>
      </c>
      <c r="T197" s="85">
        <f t="shared" si="120"/>
        <v>698.52</v>
      </c>
      <c r="U197" s="85">
        <f t="shared" si="120"/>
        <v>698.52</v>
      </c>
      <c r="V197" s="85">
        <f t="shared" si="120"/>
        <v>698.52</v>
      </c>
      <c r="W197" s="85">
        <f t="shared" si="120"/>
        <v>698.52</v>
      </c>
      <c r="X197" s="85">
        <f t="shared" si="120"/>
        <v>698.52</v>
      </c>
      <c r="Y197" s="85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85">
        <f>B193</f>
        <v>4.8099999999999996</v>
      </c>
      <c r="C198" s="85">
        <f t="shared" si="120"/>
        <v>4.8099999999999996</v>
      </c>
      <c r="D198" s="85">
        <f t="shared" si="120"/>
        <v>4.8099999999999996</v>
      </c>
      <c r="E198" s="85">
        <f t="shared" si="120"/>
        <v>4.8099999999999996</v>
      </c>
      <c r="F198" s="85">
        <f t="shared" si="120"/>
        <v>4.8099999999999996</v>
      </c>
      <c r="G198" s="85">
        <f t="shared" si="120"/>
        <v>4.8099999999999996</v>
      </c>
      <c r="H198" s="85">
        <f t="shared" si="120"/>
        <v>4.8099999999999996</v>
      </c>
      <c r="I198" s="85">
        <f t="shared" si="120"/>
        <v>4.8099999999999996</v>
      </c>
      <c r="J198" s="85">
        <f t="shared" si="120"/>
        <v>4.8099999999999996</v>
      </c>
      <c r="K198" s="85">
        <f t="shared" si="120"/>
        <v>4.8099999999999996</v>
      </c>
      <c r="L198" s="85">
        <f t="shared" si="120"/>
        <v>4.8099999999999996</v>
      </c>
      <c r="M198" s="85">
        <f t="shared" si="120"/>
        <v>4.8099999999999996</v>
      </c>
      <c r="N198" s="85">
        <f t="shared" si="120"/>
        <v>4.8099999999999996</v>
      </c>
      <c r="O198" s="85">
        <f t="shared" si="120"/>
        <v>4.8099999999999996</v>
      </c>
      <c r="P198" s="85">
        <f t="shared" si="120"/>
        <v>4.8099999999999996</v>
      </c>
      <c r="Q198" s="85">
        <f t="shared" si="120"/>
        <v>4.8099999999999996</v>
      </c>
      <c r="R198" s="85">
        <f t="shared" si="120"/>
        <v>4.8099999999999996</v>
      </c>
      <c r="S198" s="85">
        <f t="shared" si="120"/>
        <v>4.8099999999999996</v>
      </c>
      <c r="T198" s="85">
        <f t="shared" si="120"/>
        <v>4.8099999999999996</v>
      </c>
      <c r="U198" s="85">
        <f t="shared" si="120"/>
        <v>4.8099999999999996</v>
      </c>
      <c r="V198" s="85">
        <f t="shared" si="120"/>
        <v>4.8099999999999996</v>
      </c>
      <c r="W198" s="85">
        <f t="shared" si="120"/>
        <v>4.8099999999999996</v>
      </c>
      <c r="X198" s="85">
        <f t="shared" si="120"/>
        <v>4.8099999999999996</v>
      </c>
      <c r="Y198" s="85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5">
        <f>B194</f>
        <v>1356.65</v>
      </c>
      <c r="C199" s="85">
        <f t="shared" si="120"/>
        <v>1356.65</v>
      </c>
      <c r="D199" s="85">
        <f t="shared" si="120"/>
        <v>1356.65</v>
      </c>
      <c r="E199" s="85">
        <f t="shared" si="120"/>
        <v>1356.65</v>
      </c>
      <c r="F199" s="85">
        <f t="shared" si="120"/>
        <v>1356.65</v>
      </c>
      <c r="G199" s="85">
        <f t="shared" si="120"/>
        <v>1356.65</v>
      </c>
      <c r="H199" s="85">
        <f t="shared" si="120"/>
        <v>1356.65</v>
      </c>
      <c r="I199" s="85">
        <f t="shared" si="120"/>
        <v>1356.65</v>
      </c>
      <c r="J199" s="85">
        <f t="shared" si="120"/>
        <v>1356.65</v>
      </c>
      <c r="K199" s="85">
        <f t="shared" si="120"/>
        <v>1356.65</v>
      </c>
      <c r="L199" s="85">
        <f t="shared" si="120"/>
        <v>1356.65</v>
      </c>
      <c r="M199" s="85">
        <f t="shared" si="120"/>
        <v>1356.65</v>
      </c>
      <c r="N199" s="85">
        <f t="shared" si="120"/>
        <v>1356.65</v>
      </c>
      <c r="O199" s="85">
        <f t="shared" si="120"/>
        <v>1356.65</v>
      </c>
      <c r="P199" s="85">
        <f t="shared" si="120"/>
        <v>1356.65</v>
      </c>
      <c r="Q199" s="85">
        <f t="shared" si="120"/>
        <v>1356.65</v>
      </c>
      <c r="R199" s="85">
        <f t="shared" si="120"/>
        <v>1356.65</v>
      </c>
      <c r="S199" s="85">
        <f t="shared" si="120"/>
        <v>1356.65</v>
      </c>
      <c r="T199" s="85">
        <f t="shared" si="120"/>
        <v>1356.65</v>
      </c>
      <c r="U199" s="85">
        <f t="shared" si="120"/>
        <v>1356.65</v>
      </c>
      <c r="V199" s="85">
        <f t="shared" si="120"/>
        <v>1356.65</v>
      </c>
      <c r="W199" s="85">
        <f t="shared" si="120"/>
        <v>1356.65</v>
      </c>
      <c r="X199" s="85">
        <f t="shared" si="120"/>
        <v>1356.65</v>
      </c>
      <c r="Y199" s="85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3474.04</v>
      </c>
      <c r="C200" s="83">
        <f t="shared" ref="C200:Y200" si="121">SUM(C201:C204)</f>
        <v>3390.04</v>
      </c>
      <c r="D200" s="83">
        <f t="shared" si="121"/>
        <v>3410.31</v>
      </c>
      <c r="E200" s="83">
        <f t="shared" si="121"/>
        <v>3367.45</v>
      </c>
      <c r="F200" s="83">
        <f t="shared" si="121"/>
        <v>3469.0299999999997</v>
      </c>
      <c r="G200" s="83">
        <f t="shared" si="121"/>
        <v>3538.38</v>
      </c>
      <c r="H200" s="83">
        <f t="shared" si="121"/>
        <v>3664.76</v>
      </c>
      <c r="I200" s="83">
        <f t="shared" si="121"/>
        <v>3831.55</v>
      </c>
      <c r="J200" s="83">
        <f t="shared" si="121"/>
        <v>3881.27</v>
      </c>
      <c r="K200" s="83">
        <f t="shared" si="121"/>
        <v>3863.95</v>
      </c>
      <c r="L200" s="83">
        <f t="shared" si="121"/>
        <v>3850.51</v>
      </c>
      <c r="M200" s="83">
        <f t="shared" si="121"/>
        <v>3853.52</v>
      </c>
      <c r="N200" s="83">
        <f t="shared" si="121"/>
        <v>3986.04</v>
      </c>
      <c r="O200" s="83">
        <f t="shared" si="121"/>
        <v>4054.94</v>
      </c>
      <c r="P200" s="83">
        <f t="shared" si="121"/>
        <v>4082.75</v>
      </c>
      <c r="Q200" s="83">
        <f t="shared" si="121"/>
        <v>4072.87</v>
      </c>
      <c r="R200" s="83">
        <f t="shared" si="121"/>
        <v>3997.25</v>
      </c>
      <c r="S200" s="83">
        <f t="shared" si="121"/>
        <v>3849.84</v>
      </c>
      <c r="T200" s="83">
        <f t="shared" si="121"/>
        <v>3864.84</v>
      </c>
      <c r="U200" s="83">
        <f t="shared" si="121"/>
        <v>3851.4</v>
      </c>
      <c r="V200" s="83">
        <f t="shared" si="121"/>
        <v>3815.65</v>
      </c>
      <c r="W200" s="83">
        <f t="shared" si="121"/>
        <v>3719.84</v>
      </c>
      <c r="X200" s="83">
        <f t="shared" si="121"/>
        <v>3533.87</v>
      </c>
      <c r="Y200" s="83">
        <f t="shared" si="121"/>
        <v>3469.2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5">
        <f>B43</f>
        <v>1414.06</v>
      </c>
      <c r="C201" s="85">
        <f>C43</f>
        <v>1330.06</v>
      </c>
      <c r="D201" s="85">
        <f>D43</f>
        <v>1350.33</v>
      </c>
      <c r="E201" s="85">
        <f t="shared" ref="E201:Y201" si="122">E43</f>
        <v>1307.47</v>
      </c>
      <c r="F201" s="85">
        <f t="shared" si="122"/>
        <v>1409.05</v>
      </c>
      <c r="G201" s="85">
        <f t="shared" si="122"/>
        <v>1478.4</v>
      </c>
      <c r="H201" s="85">
        <f t="shared" si="122"/>
        <v>1604.78</v>
      </c>
      <c r="I201" s="85">
        <f t="shared" si="122"/>
        <v>1771.57</v>
      </c>
      <c r="J201" s="85">
        <f t="shared" si="122"/>
        <v>1821.29</v>
      </c>
      <c r="K201" s="85">
        <f t="shared" si="122"/>
        <v>1803.97</v>
      </c>
      <c r="L201" s="85">
        <f t="shared" si="122"/>
        <v>1790.53</v>
      </c>
      <c r="M201" s="85">
        <f t="shared" si="122"/>
        <v>1793.54</v>
      </c>
      <c r="N201" s="85">
        <f t="shared" si="122"/>
        <v>1926.06</v>
      </c>
      <c r="O201" s="85">
        <f t="shared" si="122"/>
        <v>1994.96</v>
      </c>
      <c r="P201" s="85">
        <f t="shared" si="122"/>
        <v>2022.77</v>
      </c>
      <c r="Q201" s="85">
        <f t="shared" si="122"/>
        <v>2012.89</v>
      </c>
      <c r="R201" s="85">
        <f t="shared" si="122"/>
        <v>1937.27</v>
      </c>
      <c r="S201" s="85">
        <f t="shared" si="122"/>
        <v>1789.86</v>
      </c>
      <c r="T201" s="85">
        <f t="shared" si="122"/>
        <v>1804.86</v>
      </c>
      <c r="U201" s="85">
        <f t="shared" si="122"/>
        <v>1791.42</v>
      </c>
      <c r="V201" s="85">
        <f t="shared" si="122"/>
        <v>1755.67</v>
      </c>
      <c r="W201" s="85">
        <f t="shared" si="122"/>
        <v>1659.86</v>
      </c>
      <c r="X201" s="85">
        <f t="shared" si="122"/>
        <v>1473.89</v>
      </c>
      <c r="Y201" s="85">
        <f t="shared" si="122"/>
        <v>1409.22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5">
        <f>B197</f>
        <v>698.52</v>
      </c>
      <c r="C202" s="85">
        <f t="shared" ref="C202:Y204" si="123">C197</f>
        <v>698.52</v>
      </c>
      <c r="D202" s="85">
        <f t="shared" si="123"/>
        <v>698.52</v>
      </c>
      <c r="E202" s="85">
        <f t="shared" si="123"/>
        <v>698.52</v>
      </c>
      <c r="F202" s="85">
        <f t="shared" si="123"/>
        <v>698.52</v>
      </c>
      <c r="G202" s="85">
        <f t="shared" si="123"/>
        <v>698.52</v>
      </c>
      <c r="H202" s="85">
        <f t="shared" si="123"/>
        <v>698.52</v>
      </c>
      <c r="I202" s="85">
        <f t="shared" si="123"/>
        <v>698.52</v>
      </c>
      <c r="J202" s="85">
        <f t="shared" si="123"/>
        <v>698.52</v>
      </c>
      <c r="K202" s="85">
        <f t="shared" si="123"/>
        <v>698.52</v>
      </c>
      <c r="L202" s="85">
        <f t="shared" si="123"/>
        <v>698.52</v>
      </c>
      <c r="M202" s="85">
        <f t="shared" si="123"/>
        <v>698.52</v>
      </c>
      <c r="N202" s="85">
        <f t="shared" si="123"/>
        <v>698.52</v>
      </c>
      <c r="O202" s="85">
        <f t="shared" si="123"/>
        <v>698.52</v>
      </c>
      <c r="P202" s="85">
        <f t="shared" si="123"/>
        <v>698.52</v>
      </c>
      <c r="Q202" s="85">
        <f t="shared" si="123"/>
        <v>698.52</v>
      </c>
      <c r="R202" s="85">
        <f t="shared" si="123"/>
        <v>698.52</v>
      </c>
      <c r="S202" s="85">
        <f t="shared" si="123"/>
        <v>698.52</v>
      </c>
      <c r="T202" s="85">
        <f t="shared" si="123"/>
        <v>698.52</v>
      </c>
      <c r="U202" s="85">
        <f t="shared" si="123"/>
        <v>698.52</v>
      </c>
      <c r="V202" s="85">
        <f t="shared" si="123"/>
        <v>698.52</v>
      </c>
      <c r="W202" s="85">
        <f t="shared" si="123"/>
        <v>698.52</v>
      </c>
      <c r="X202" s="85">
        <f t="shared" si="123"/>
        <v>698.52</v>
      </c>
      <c r="Y202" s="85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5">
        <f>B198</f>
        <v>4.8099999999999996</v>
      </c>
      <c r="C203" s="85">
        <f t="shared" si="123"/>
        <v>4.8099999999999996</v>
      </c>
      <c r="D203" s="85">
        <f t="shared" si="123"/>
        <v>4.8099999999999996</v>
      </c>
      <c r="E203" s="85">
        <f t="shared" si="123"/>
        <v>4.8099999999999996</v>
      </c>
      <c r="F203" s="85">
        <f t="shared" si="123"/>
        <v>4.8099999999999996</v>
      </c>
      <c r="G203" s="85">
        <f t="shared" si="123"/>
        <v>4.8099999999999996</v>
      </c>
      <c r="H203" s="85">
        <f t="shared" si="123"/>
        <v>4.8099999999999996</v>
      </c>
      <c r="I203" s="85">
        <f t="shared" si="123"/>
        <v>4.8099999999999996</v>
      </c>
      <c r="J203" s="85">
        <f t="shared" si="123"/>
        <v>4.8099999999999996</v>
      </c>
      <c r="K203" s="85">
        <f t="shared" si="123"/>
        <v>4.8099999999999996</v>
      </c>
      <c r="L203" s="85">
        <f t="shared" si="123"/>
        <v>4.8099999999999996</v>
      </c>
      <c r="M203" s="85">
        <f t="shared" si="123"/>
        <v>4.8099999999999996</v>
      </c>
      <c r="N203" s="85">
        <f t="shared" si="123"/>
        <v>4.8099999999999996</v>
      </c>
      <c r="O203" s="85">
        <f t="shared" si="123"/>
        <v>4.8099999999999996</v>
      </c>
      <c r="P203" s="85">
        <f t="shared" si="123"/>
        <v>4.8099999999999996</v>
      </c>
      <c r="Q203" s="85">
        <f t="shared" si="123"/>
        <v>4.8099999999999996</v>
      </c>
      <c r="R203" s="85">
        <f t="shared" si="123"/>
        <v>4.8099999999999996</v>
      </c>
      <c r="S203" s="85">
        <f t="shared" si="123"/>
        <v>4.8099999999999996</v>
      </c>
      <c r="T203" s="85">
        <f t="shared" si="123"/>
        <v>4.8099999999999996</v>
      </c>
      <c r="U203" s="85">
        <f t="shared" si="123"/>
        <v>4.8099999999999996</v>
      </c>
      <c r="V203" s="85">
        <f t="shared" si="123"/>
        <v>4.8099999999999996</v>
      </c>
      <c r="W203" s="85">
        <f t="shared" si="123"/>
        <v>4.8099999999999996</v>
      </c>
      <c r="X203" s="85">
        <f t="shared" si="123"/>
        <v>4.8099999999999996</v>
      </c>
      <c r="Y203" s="85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5">
        <f>B199</f>
        <v>1356.65</v>
      </c>
      <c r="C204" s="85">
        <f t="shared" si="123"/>
        <v>1356.65</v>
      </c>
      <c r="D204" s="85">
        <f t="shared" si="123"/>
        <v>1356.65</v>
      </c>
      <c r="E204" s="85">
        <f t="shared" si="123"/>
        <v>1356.65</v>
      </c>
      <c r="F204" s="85">
        <f t="shared" si="123"/>
        <v>1356.65</v>
      </c>
      <c r="G204" s="85">
        <f t="shared" si="123"/>
        <v>1356.65</v>
      </c>
      <c r="H204" s="85">
        <f t="shared" si="123"/>
        <v>1356.65</v>
      </c>
      <c r="I204" s="85">
        <f t="shared" si="123"/>
        <v>1356.65</v>
      </c>
      <c r="J204" s="85">
        <f t="shared" si="123"/>
        <v>1356.65</v>
      </c>
      <c r="K204" s="85">
        <f t="shared" si="123"/>
        <v>1356.65</v>
      </c>
      <c r="L204" s="85">
        <f t="shared" si="123"/>
        <v>1356.65</v>
      </c>
      <c r="M204" s="85">
        <f t="shared" si="123"/>
        <v>1356.65</v>
      </c>
      <c r="N204" s="85">
        <f t="shared" si="123"/>
        <v>1356.65</v>
      </c>
      <c r="O204" s="85">
        <f t="shared" si="123"/>
        <v>1356.65</v>
      </c>
      <c r="P204" s="85">
        <f t="shared" si="123"/>
        <v>1356.65</v>
      </c>
      <c r="Q204" s="85">
        <f t="shared" si="123"/>
        <v>1356.65</v>
      </c>
      <c r="R204" s="85">
        <f t="shared" si="123"/>
        <v>1356.65</v>
      </c>
      <c r="S204" s="85">
        <f t="shared" si="123"/>
        <v>1356.65</v>
      </c>
      <c r="T204" s="85">
        <f t="shared" si="123"/>
        <v>1356.65</v>
      </c>
      <c r="U204" s="85">
        <f t="shared" si="123"/>
        <v>1356.65</v>
      </c>
      <c r="V204" s="85">
        <f t="shared" si="123"/>
        <v>1356.65</v>
      </c>
      <c r="W204" s="85">
        <f t="shared" si="123"/>
        <v>1356.65</v>
      </c>
      <c r="X204" s="85">
        <f t="shared" si="123"/>
        <v>1356.65</v>
      </c>
      <c r="Y204" s="85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3498.5</v>
      </c>
      <c r="C205" s="83">
        <f t="shared" ref="C205:Y205" si="124">SUM(C206:C209)</f>
        <v>3480.12</v>
      </c>
      <c r="D205" s="83">
        <f t="shared" si="124"/>
        <v>3526.17</v>
      </c>
      <c r="E205" s="83">
        <f t="shared" si="124"/>
        <v>3566.67</v>
      </c>
      <c r="F205" s="83">
        <f t="shared" si="124"/>
        <v>3608.63</v>
      </c>
      <c r="G205" s="83">
        <f t="shared" si="124"/>
        <v>3740.87</v>
      </c>
      <c r="H205" s="83">
        <f t="shared" si="124"/>
        <v>3921.6400000000003</v>
      </c>
      <c r="I205" s="83">
        <f t="shared" si="124"/>
        <v>3884.21</v>
      </c>
      <c r="J205" s="83">
        <f t="shared" si="124"/>
        <v>4040.1800000000003</v>
      </c>
      <c r="K205" s="83">
        <f t="shared" si="124"/>
        <v>4040.1800000000003</v>
      </c>
      <c r="L205" s="83">
        <f t="shared" si="124"/>
        <v>4030.12</v>
      </c>
      <c r="M205" s="83">
        <f t="shared" si="124"/>
        <v>4032.87</v>
      </c>
      <c r="N205" s="83">
        <f t="shared" si="124"/>
        <v>4056.19</v>
      </c>
      <c r="O205" s="83">
        <f t="shared" si="124"/>
        <v>4108</v>
      </c>
      <c r="P205" s="83">
        <f t="shared" si="124"/>
        <v>4079.17</v>
      </c>
      <c r="Q205" s="83">
        <f t="shared" si="124"/>
        <v>4045.73</v>
      </c>
      <c r="R205" s="83">
        <f t="shared" si="124"/>
        <v>4034.52</v>
      </c>
      <c r="S205" s="83">
        <f t="shared" si="124"/>
        <v>4027.19</v>
      </c>
      <c r="T205" s="83">
        <f t="shared" si="124"/>
        <v>3930.05</v>
      </c>
      <c r="U205" s="83">
        <f t="shared" si="124"/>
        <v>3949.61</v>
      </c>
      <c r="V205" s="83">
        <f t="shared" si="124"/>
        <v>3893.31</v>
      </c>
      <c r="W205" s="83">
        <f t="shared" si="124"/>
        <v>3759.71</v>
      </c>
      <c r="X205" s="83">
        <f t="shared" si="124"/>
        <v>3565.36</v>
      </c>
      <c r="Y205" s="83">
        <f t="shared" si="124"/>
        <v>3503.41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5">
        <f t="shared" ref="B206:Y206" si="125">B48</f>
        <v>1438.52</v>
      </c>
      <c r="C206" s="85">
        <f t="shared" si="125"/>
        <v>1420.14</v>
      </c>
      <c r="D206" s="85">
        <f t="shared" si="125"/>
        <v>1466.19</v>
      </c>
      <c r="E206" s="85">
        <f t="shared" si="125"/>
        <v>1506.69</v>
      </c>
      <c r="F206" s="85">
        <f t="shared" si="125"/>
        <v>1548.65</v>
      </c>
      <c r="G206" s="85">
        <f t="shared" si="125"/>
        <v>1680.89</v>
      </c>
      <c r="H206" s="85">
        <f t="shared" si="125"/>
        <v>1861.66</v>
      </c>
      <c r="I206" s="85">
        <f t="shared" si="125"/>
        <v>1824.23</v>
      </c>
      <c r="J206" s="85">
        <f t="shared" si="125"/>
        <v>1980.2</v>
      </c>
      <c r="K206" s="85">
        <f t="shared" si="125"/>
        <v>1980.2</v>
      </c>
      <c r="L206" s="85">
        <f t="shared" si="125"/>
        <v>1970.14</v>
      </c>
      <c r="M206" s="85">
        <f t="shared" si="125"/>
        <v>1972.89</v>
      </c>
      <c r="N206" s="85">
        <f t="shared" si="125"/>
        <v>1996.21</v>
      </c>
      <c r="O206" s="85">
        <f t="shared" si="125"/>
        <v>2048.02</v>
      </c>
      <c r="P206" s="85">
        <f t="shared" si="125"/>
        <v>2019.19</v>
      </c>
      <c r="Q206" s="85">
        <f t="shared" si="125"/>
        <v>1985.75</v>
      </c>
      <c r="R206" s="85">
        <f t="shared" si="125"/>
        <v>1974.54</v>
      </c>
      <c r="S206" s="85">
        <f t="shared" si="125"/>
        <v>1967.21</v>
      </c>
      <c r="T206" s="85">
        <f t="shared" si="125"/>
        <v>1870.07</v>
      </c>
      <c r="U206" s="85">
        <f t="shared" si="125"/>
        <v>1889.63</v>
      </c>
      <c r="V206" s="85">
        <f t="shared" si="125"/>
        <v>1833.33</v>
      </c>
      <c r="W206" s="85">
        <f t="shared" si="125"/>
        <v>1699.73</v>
      </c>
      <c r="X206" s="85">
        <f t="shared" si="125"/>
        <v>1505.38</v>
      </c>
      <c r="Y206" s="85">
        <f t="shared" si="125"/>
        <v>1443.43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5">
        <f>B202</f>
        <v>698.52</v>
      </c>
      <c r="C207" s="85">
        <f t="shared" ref="C207:Y209" si="126">C202</f>
        <v>698.52</v>
      </c>
      <c r="D207" s="85">
        <f t="shared" si="126"/>
        <v>698.52</v>
      </c>
      <c r="E207" s="85">
        <f t="shared" si="126"/>
        <v>698.52</v>
      </c>
      <c r="F207" s="85">
        <f t="shared" si="126"/>
        <v>698.52</v>
      </c>
      <c r="G207" s="85">
        <f t="shared" si="126"/>
        <v>698.52</v>
      </c>
      <c r="H207" s="85">
        <f t="shared" si="126"/>
        <v>698.52</v>
      </c>
      <c r="I207" s="85">
        <f t="shared" si="126"/>
        <v>698.52</v>
      </c>
      <c r="J207" s="85">
        <f t="shared" si="126"/>
        <v>698.52</v>
      </c>
      <c r="K207" s="85">
        <f t="shared" si="126"/>
        <v>698.52</v>
      </c>
      <c r="L207" s="85">
        <f t="shared" si="126"/>
        <v>698.52</v>
      </c>
      <c r="M207" s="85">
        <f t="shared" si="126"/>
        <v>698.52</v>
      </c>
      <c r="N207" s="85">
        <f t="shared" si="126"/>
        <v>698.52</v>
      </c>
      <c r="O207" s="85">
        <f t="shared" si="126"/>
        <v>698.52</v>
      </c>
      <c r="P207" s="85">
        <f t="shared" si="126"/>
        <v>698.52</v>
      </c>
      <c r="Q207" s="85">
        <f t="shared" si="126"/>
        <v>698.52</v>
      </c>
      <c r="R207" s="85">
        <f t="shared" si="126"/>
        <v>698.52</v>
      </c>
      <c r="S207" s="85">
        <f t="shared" si="126"/>
        <v>698.52</v>
      </c>
      <c r="T207" s="85">
        <f t="shared" si="126"/>
        <v>698.52</v>
      </c>
      <c r="U207" s="85">
        <f t="shared" si="126"/>
        <v>698.52</v>
      </c>
      <c r="V207" s="85">
        <f t="shared" si="126"/>
        <v>698.52</v>
      </c>
      <c r="W207" s="85">
        <f t="shared" si="126"/>
        <v>698.52</v>
      </c>
      <c r="X207" s="85">
        <f t="shared" si="126"/>
        <v>698.52</v>
      </c>
      <c r="Y207" s="85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5">
        <f>B203</f>
        <v>4.8099999999999996</v>
      </c>
      <c r="C208" s="85">
        <f t="shared" si="126"/>
        <v>4.8099999999999996</v>
      </c>
      <c r="D208" s="85">
        <f t="shared" si="126"/>
        <v>4.8099999999999996</v>
      </c>
      <c r="E208" s="85">
        <f t="shared" si="126"/>
        <v>4.8099999999999996</v>
      </c>
      <c r="F208" s="85">
        <f t="shared" si="126"/>
        <v>4.8099999999999996</v>
      </c>
      <c r="G208" s="85">
        <f t="shared" si="126"/>
        <v>4.8099999999999996</v>
      </c>
      <c r="H208" s="85">
        <f t="shared" si="126"/>
        <v>4.8099999999999996</v>
      </c>
      <c r="I208" s="85">
        <f t="shared" si="126"/>
        <v>4.8099999999999996</v>
      </c>
      <c r="J208" s="85">
        <f t="shared" si="126"/>
        <v>4.8099999999999996</v>
      </c>
      <c r="K208" s="85">
        <f t="shared" si="126"/>
        <v>4.8099999999999996</v>
      </c>
      <c r="L208" s="85">
        <f t="shared" si="126"/>
        <v>4.8099999999999996</v>
      </c>
      <c r="M208" s="85">
        <f t="shared" si="126"/>
        <v>4.8099999999999996</v>
      </c>
      <c r="N208" s="85">
        <f t="shared" si="126"/>
        <v>4.8099999999999996</v>
      </c>
      <c r="O208" s="85">
        <f t="shared" si="126"/>
        <v>4.8099999999999996</v>
      </c>
      <c r="P208" s="85">
        <f t="shared" si="126"/>
        <v>4.8099999999999996</v>
      </c>
      <c r="Q208" s="85">
        <f t="shared" si="126"/>
        <v>4.8099999999999996</v>
      </c>
      <c r="R208" s="85">
        <f t="shared" si="126"/>
        <v>4.8099999999999996</v>
      </c>
      <c r="S208" s="85">
        <f t="shared" si="126"/>
        <v>4.8099999999999996</v>
      </c>
      <c r="T208" s="85">
        <f t="shared" si="126"/>
        <v>4.8099999999999996</v>
      </c>
      <c r="U208" s="85">
        <f t="shared" si="126"/>
        <v>4.8099999999999996</v>
      </c>
      <c r="V208" s="85">
        <f t="shared" si="126"/>
        <v>4.8099999999999996</v>
      </c>
      <c r="W208" s="85">
        <f t="shared" si="126"/>
        <v>4.8099999999999996</v>
      </c>
      <c r="X208" s="85">
        <f t="shared" si="126"/>
        <v>4.8099999999999996</v>
      </c>
      <c r="Y208" s="85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5">
        <f>B204</f>
        <v>1356.65</v>
      </c>
      <c r="C209" s="85">
        <f t="shared" si="126"/>
        <v>1356.65</v>
      </c>
      <c r="D209" s="85">
        <f t="shared" si="126"/>
        <v>1356.65</v>
      </c>
      <c r="E209" s="85">
        <f t="shared" si="126"/>
        <v>1356.65</v>
      </c>
      <c r="F209" s="85">
        <f t="shared" si="126"/>
        <v>1356.65</v>
      </c>
      <c r="G209" s="85">
        <f t="shared" si="126"/>
        <v>1356.65</v>
      </c>
      <c r="H209" s="85">
        <f t="shared" si="126"/>
        <v>1356.65</v>
      </c>
      <c r="I209" s="85">
        <f t="shared" si="126"/>
        <v>1356.65</v>
      </c>
      <c r="J209" s="85">
        <f t="shared" si="126"/>
        <v>1356.65</v>
      </c>
      <c r="K209" s="85">
        <f t="shared" si="126"/>
        <v>1356.65</v>
      </c>
      <c r="L209" s="85">
        <f t="shared" si="126"/>
        <v>1356.65</v>
      </c>
      <c r="M209" s="85">
        <f t="shared" si="126"/>
        <v>1356.65</v>
      </c>
      <c r="N209" s="85">
        <f t="shared" si="126"/>
        <v>1356.65</v>
      </c>
      <c r="O209" s="85">
        <f t="shared" si="126"/>
        <v>1356.65</v>
      </c>
      <c r="P209" s="85">
        <f t="shared" si="126"/>
        <v>1356.65</v>
      </c>
      <c r="Q209" s="85">
        <f t="shared" si="126"/>
        <v>1356.65</v>
      </c>
      <c r="R209" s="85">
        <f t="shared" si="126"/>
        <v>1356.65</v>
      </c>
      <c r="S209" s="85">
        <f t="shared" si="126"/>
        <v>1356.65</v>
      </c>
      <c r="T209" s="85">
        <f t="shared" si="126"/>
        <v>1356.65</v>
      </c>
      <c r="U209" s="85">
        <f t="shared" si="126"/>
        <v>1356.65</v>
      </c>
      <c r="V209" s="85">
        <f t="shared" si="126"/>
        <v>1356.65</v>
      </c>
      <c r="W209" s="85">
        <f t="shared" si="126"/>
        <v>1356.65</v>
      </c>
      <c r="X209" s="85">
        <f t="shared" si="126"/>
        <v>1356.65</v>
      </c>
      <c r="Y209" s="85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3507.8900000000003</v>
      </c>
      <c r="C210" s="83">
        <f t="shared" ref="C210:Y210" si="127">SUM(C211:C214)</f>
        <v>3521.6400000000003</v>
      </c>
      <c r="D210" s="83">
        <f t="shared" si="127"/>
        <v>3606.29</v>
      </c>
      <c r="E210" s="83">
        <f t="shared" si="127"/>
        <v>3606.84</v>
      </c>
      <c r="F210" s="83">
        <f t="shared" si="127"/>
        <v>3623.58</v>
      </c>
      <c r="G210" s="83">
        <f t="shared" si="127"/>
        <v>3838.15</v>
      </c>
      <c r="H210" s="83">
        <f t="shared" si="127"/>
        <v>3908.8199999999997</v>
      </c>
      <c r="I210" s="83">
        <f t="shared" si="127"/>
        <v>3878.1</v>
      </c>
      <c r="J210" s="83">
        <f t="shared" si="127"/>
        <v>4044.56</v>
      </c>
      <c r="K210" s="83">
        <f t="shared" si="127"/>
        <v>4046.92</v>
      </c>
      <c r="L210" s="83">
        <f t="shared" si="127"/>
        <v>3868.56</v>
      </c>
      <c r="M210" s="83">
        <f t="shared" si="127"/>
        <v>3868.5</v>
      </c>
      <c r="N210" s="83">
        <f t="shared" si="127"/>
        <v>3885.1400000000003</v>
      </c>
      <c r="O210" s="83">
        <f t="shared" si="127"/>
        <v>4100.83</v>
      </c>
      <c r="P210" s="83">
        <f t="shared" si="127"/>
        <v>4101.91</v>
      </c>
      <c r="Q210" s="83">
        <f t="shared" si="127"/>
        <v>4068.7</v>
      </c>
      <c r="R210" s="83">
        <f t="shared" si="127"/>
        <v>4060.74</v>
      </c>
      <c r="S210" s="83">
        <f t="shared" si="127"/>
        <v>3990.55</v>
      </c>
      <c r="T210" s="83">
        <f t="shared" si="127"/>
        <v>3931.51</v>
      </c>
      <c r="U210" s="83">
        <f t="shared" si="127"/>
        <v>3886.31</v>
      </c>
      <c r="V210" s="83">
        <f t="shared" si="127"/>
        <v>3860.1800000000003</v>
      </c>
      <c r="W210" s="83">
        <f t="shared" si="127"/>
        <v>3739.5699999999997</v>
      </c>
      <c r="X210" s="83">
        <f t="shared" si="127"/>
        <v>3592.2799999999997</v>
      </c>
      <c r="Y210" s="83">
        <f t="shared" si="127"/>
        <v>3506.58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5">
        <f t="shared" ref="B211:Y211" si="128">B53</f>
        <v>1447.91</v>
      </c>
      <c r="C211" s="85">
        <f t="shared" si="128"/>
        <v>1461.66</v>
      </c>
      <c r="D211" s="85">
        <f t="shared" si="128"/>
        <v>1546.31</v>
      </c>
      <c r="E211" s="85">
        <f t="shared" si="128"/>
        <v>1546.86</v>
      </c>
      <c r="F211" s="85">
        <f t="shared" si="128"/>
        <v>1563.6</v>
      </c>
      <c r="G211" s="85">
        <f t="shared" si="128"/>
        <v>1778.17</v>
      </c>
      <c r="H211" s="85">
        <f t="shared" si="128"/>
        <v>1848.84</v>
      </c>
      <c r="I211" s="85">
        <f t="shared" si="128"/>
        <v>1818.12</v>
      </c>
      <c r="J211" s="85">
        <f t="shared" si="128"/>
        <v>1984.58</v>
      </c>
      <c r="K211" s="85">
        <f t="shared" si="128"/>
        <v>1986.94</v>
      </c>
      <c r="L211" s="85">
        <f t="shared" si="128"/>
        <v>1808.58</v>
      </c>
      <c r="M211" s="85">
        <f t="shared" si="128"/>
        <v>1808.52</v>
      </c>
      <c r="N211" s="85">
        <f t="shared" si="128"/>
        <v>1825.16</v>
      </c>
      <c r="O211" s="85">
        <f t="shared" si="128"/>
        <v>2040.85</v>
      </c>
      <c r="P211" s="85">
        <f t="shared" si="128"/>
        <v>2041.93</v>
      </c>
      <c r="Q211" s="85">
        <f t="shared" si="128"/>
        <v>2008.72</v>
      </c>
      <c r="R211" s="85">
        <f t="shared" si="128"/>
        <v>2000.76</v>
      </c>
      <c r="S211" s="85">
        <f t="shared" si="128"/>
        <v>1930.57</v>
      </c>
      <c r="T211" s="85">
        <f t="shared" si="128"/>
        <v>1871.53</v>
      </c>
      <c r="U211" s="85">
        <f t="shared" si="128"/>
        <v>1826.33</v>
      </c>
      <c r="V211" s="85">
        <f t="shared" si="128"/>
        <v>1800.2</v>
      </c>
      <c r="W211" s="85">
        <f t="shared" si="128"/>
        <v>1679.59</v>
      </c>
      <c r="X211" s="85">
        <f t="shared" si="128"/>
        <v>1532.3</v>
      </c>
      <c r="Y211" s="85">
        <f t="shared" si="128"/>
        <v>1446.6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5">
        <f>B207</f>
        <v>698.52</v>
      </c>
      <c r="C212" s="85">
        <f t="shared" ref="C212:Y214" si="129">C207</f>
        <v>698.52</v>
      </c>
      <c r="D212" s="85">
        <f t="shared" si="129"/>
        <v>698.52</v>
      </c>
      <c r="E212" s="85">
        <f t="shared" si="129"/>
        <v>698.52</v>
      </c>
      <c r="F212" s="85">
        <f t="shared" si="129"/>
        <v>698.52</v>
      </c>
      <c r="G212" s="85">
        <f t="shared" si="129"/>
        <v>698.52</v>
      </c>
      <c r="H212" s="85">
        <f t="shared" si="129"/>
        <v>698.52</v>
      </c>
      <c r="I212" s="85">
        <f t="shared" si="129"/>
        <v>698.52</v>
      </c>
      <c r="J212" s="85">
        <f t="shared" si="129"/>
        <v>698.52</v>
      </c>
      <c r="K212" s="85">
        <f t="shared" si="129"/>
        <v>698.52</v>
      </c>
      <c r="L212" s="85">
        <f t="shared" si="129"/>
        <v>698.52</v>
      </c>
      <c r="M212" s="85">
        <f t="shared" si="129"/>
        <v>698.52</v>
      </c>
      <c r="N212" s="85">
        <f t="shared" si="129"/>
        <v>698.52</v>
      </c>
      <c r="O212" s="85">
        <f t="shared" si="129"/>
        <v>698.52</v>
      </c>
      <c r="P212" s="85">
        <f t="shared" si="129"/>
        <v>698.52</v>
      </c>
      <c r="Q212" s="85">
        <f t="shared" si="129"/>
        <v>698.52</v>
      </c>
      <c r="R212" s="85">
        <f t="shared" si="129"/>
        <v>698.52</v>
      </c>
      <c r="S212" s="85">
        <f t="shared" si="129"/>
        <v>698.52</v>
      </c>
      <c r="T212" s="85">
        <f t="shared" si="129"/>
        <v>698.52</v>
      </c>
      <c r="U212" s="85">
        <f t="shared" si="129"/>
        <v>698.52</v>
      </c>
      <c r="V212" s="85">
        <f t="shared" si="129"/>
        <v>698.52</v>
      </c>
      <c r="W212" s="85">
        <f t="shared" si="129"/>
        <v>698.52</v>
      </c>
      <c r="X212" s="85">
        <f t="shared" si="129"/>
        <v>698.52</v>
      </c>
      <c r="Y212" s="85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5">
        <f>B208</f>
        <v>4.8099999999999996</v>
      </c>
      <c r="C213" s="85">
        <f t="shared" si="129"/>
        <v>4.8099999999999996</v>
      </c>
      <c r="D213" s="85">
        <f t="shared" si="129"/>
        <v>4.8099999999999996</v>
      </c>
      <c r="E213" s="85">
        <f t="shared" si="129"/>
        <v>4.8099999999999996</v>
      </c>
      <c r="F213" s="85">
        <f t="shared" si="129"/>
        <v>4.8099999999999996</v>
      </c>
      <c r="G213" s="85">
        <f t="shared" si="129"/>
        <v>4.8099999999999996</v>
      </c>
      <c r="H213" s="85">
        <f t="shared" si="129"/>
        <v>4.8099999999999996</v>
      </c>
      <c r="I213" s="85">
        <f t="shared" si="129"/>
        <v>4.8099999999999996</v>
      </c>
      <c r="J213" s="85">
        <f t="shared" si="129"/>
        <v>4.8099999999999996</v>
      </c>
      <c r="K213" s="85">
        <f t="shared" si="129"/>
        <v>4.8099999999999996</v>
      </c>
      <c r="L213" s="85">
        <f t="shared" si="129"/>
        <v>4.8099999999999996</v>
      </c>
      <c r="M213" s="85">
        <f t="shared" si="129"/>
        <v>4.8099999999999996</v>
      </c>
      <c r="N213" s="85">
        <f t="shared" si="129"/>
        <v>4.8099999999999996</v>
      </c>
      <c r="O213" s="85">
        <f t="shared" si="129"/>
        <v>4.8099999999999996</v>
      </c>
      <c r="P213" s="85">
        <f t="shared" si="129"/>
        <v>4.8099999999999996</v>
      </c>
      <c r="Q213" s="85">
        <f t="shared" si="129"/>
        <v>4.8099999999999996</v>
      </c>
      <c r="R213" s="85">
        <f t="shared" si="129"/>
        <v>4.8099999999999996</v>
      </c>
      <c r="S213" s="85">
        <f t="shared" si="129"/>
        <v>4.8099999999999996</v>
      </c>
      <c r="T213" s="85">
        <f t="shared" si="129"/>
        <v>4.8099999999999996</v>
      </c>
      <c r="U213" s="85">
        <f t="shared" si="129"/>
        <v>4.8099999999999996</v>
      </c>
      <c r="V213" s="85">
        <f t="shared" si="129"/>
        <v>4.8099999999999996</v>
      </c>
      <c r="W213" s="85">
        <f t="shared" si="129"/>
        <v>4.8099999999999996</v>
      </c>
      <c r="X213" s="85">
        <f t="shared" si="129"/>
        <v>4.8099999999999996</v>
      </c>
      <c r="Y213" s="85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5">
        <f>B209</f>
        <v>1356.65</v>
      </c>
      <c r="C214" s="85">
        <f t="shared" si="129"/>
        <v>1356.65</v>
      </c>
      <c r="D214" s="85">
        <f t="shared" si="129"/>
        <v>1356.65</v>
      </c>
      <c r="E214" s="85">
        <f t="shared" si="129"/>
        <v>1356.65</v>
      </c>
      <c r="F214" s="85">
        <f t="shared" si="129"/>
        <v>1356.65</v>
      </c>
      <c r="G214" s="85">
        <f t="shared" si="129"/>
        <v>1356.65</v>
      </c>
      <c r="H214" s="85">
        <f t="shared" si="129"/>
        <v>1356.65</v>
      </c>
      <c r="I214" s="85">
        <f t="shared" si="129"/>
        <v>1356.65</v>
      </c>
      <c r="J214" s="85">
        <f t="shared" si="129"/>
        <v>1356.65</v>
      </c>
      <c r="K214" s="85">
        <f t="shared" si="129"/>
        <v>1356.65</v>
      </c>
      <c r="L214" s="85">
        <f t="shared" si="129"/>
        <v>1356.65</v>
      </c>
      <c r="M214" s="85">
        <f t="shared" si="129"/>
        <v>1356.65</v>
      </c>
      <c r="N214" s="85">
        <f t="shared" si="129"/>
        <v>1356.65</v>
      </c>
      <c r="O214" s="85">
        <f t="shared" si="129"/>
        <v>1356.65</v>
      </c>
      <c r="P214" s="85">
        <f t="shared" si="129"/>
        <v>1356.65</v>
      </c>
      <c r="Q214" s="85">
        <f t="shared" si="129"/>
        <v>1356.65</v>
      </c>
      <c r="R214" s="85">
        <f t="shared" si="129"/>
        <v>1356.65</v>
      </c>
      <c r="S214" s="85">
        <f t="shared" si="129"/>
        <v>1356.65</v>
      </c>
      <c r="T214" s="85">
        <f t="shared" si="129"/>
        <v>1356.65</v>
      </c>
      <c r="U214" s="85">
        <f t="shared" si="129"/>
        <v>1356.65</v>
      </c>
      <c r="V214" s="85">
        <f t="shared" si="129"/>
        <v>1356.65</v>
      </c>
      <c r="W214" s="85">
        <f t="shared" si="129"/>
        <v>1356.65</v>
      </c>
      <c r="X214" s="85">
        <f t="shared" si="129"/>
        <v>1356.65</v>
      </c>
      <c r="Y214" s="85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3533.75</v>
      </c>
      <c r="C215" s="83">
        <f t="shared" ref="C215:Y215" si="130">SUM(C216:C219)</f>
        <v>3563.45</v>
      </c>
      <c r="D215" s="83">
        <f t="shared" si="130"/>
        <v>3629.69</v>
      </c>
      <c r="E215" s="83">
        <f t="shared" si="130"/>
        <v>3640.88</v>
      </c>
      <c r="F215" s="83">
        <f t="shared" si="130"/>
        <v>3631.01</v>
      </c>
      <c r="G215" s="83">
        <f t="shared" si="130"/>
        <v>3771.49</v>
      </c>
      <c r="H215" s="83">
        <f t="shared" si="130"/>
        <v>3906.86</v>
      </c>
      <c r="I215" s="83">
        <f t="shared" si="130"/>
        <v>4078.69</v>
      </c>
      <c r="J215" s="83">
        <f t="shared" si="130"/>
        <v>4059.95</v>
      </c>
      <c r="K215" s="83">
        <f t="shared" si="130"/>
        <v>4059.67</v>
      </c>
      <c r="L215" s="83">
        <f t="shared" si="130"/>
        <v>4042.34</v>
      </c>
      <c r="M215" s="83">
        <f t="shared" si="130"/>
        <v>4044.6400000000003</v>
      </c>
      <c r="N215" s="83">
        <f t="shared" si="130"/>
        <v>4071.99</v>
      </c>
      <c r="O215" s="83">
        <f t="shared" si="130"/>
        <v>4211.7199999999993</v>
      </c>
      <c r="P215" s="83">
        <f t="shared" si="130"/>
        <v>4216.82</v>
      </c>
      <c r="Q215" s="83">
        <f t="shared" si="130"/>
        <v>4203.88</v>
      </c>
      <c r="R215" s="83">
        <f t="shared" si="130"/>
        <v>4191.07</v>
      </c>
      <c r="S215" s="83">
        <f t="shared" si="130"/>
        <v>3992.15</v>
      </c>
      <c r="T215" s="83">
        <f t="shared" si="130"/>
        <v>3969.73</v>
      </c>
      <c r="U215" s="83">
        <f t="shared" si="130"/>
        <v>3995.85</v>
      </c>
      <c r="V215" s="83">
        <f t="shared" si="130"/>
        <v>3786.87</v>
      </c>
      <c r="W215" s="83">
        <f t="shared" si="130"/>
        <v>3659.19</v>
      </c>
      <c r="X215" s="83">
        <f t="shared" si="130"/>
        <v>3591.0299999999997</v>
      </c>
      <c r="Y215" s="83">
        <f t="shared" si="130"/>
        <v>3487.33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5">
        <f t="shared" ref="B216:Y216" si="131">B58</f>
        <v>1473.77</v>
      </c>
      <c r="C216" s="85">
        <f t="shared" si="131"/>
        <v>1503.47</v>
      </c>
      <c r="D216" s="85">
        <f t="shared" si="131"/>
        <v>1569.71</v>
      </c>
      <c r="E216" s="85">
        <f t="shared" si="131"/>
        <v>1580.9</v>
      </c>
      <c r="F216" s="85">
        <f t="shared" si="131"/>
        <v>1571.03</v>
      </c>
      <c r="G216" s="85">
        <f t="shared" si="131"/>
        <v>1711.51</v>
      </c>
      <c r="H216" s="85">
        <f t="shared" si="131"/>
        <v>1846.88</v>
      </c>
      <c r="I216" s="85">
        <f t="shared" si="131"/>
        <v>2018.71</v>
      </c>
      <c r="J216" s="85">
        <f t="shared" si="131"/>
        <v>1999.97</v>
      </c>
      <c r="K216" s="85">
        <f t="shared" si="131"/>
        <v>1999.69</v>
      </c>
      <c r="L216" s="85">
        <f t="shared" si="131"/>
        <v>1982.36</v>
      </c>
      <c r="M216" s="85">
        <f t="shared" si="131"/>
        <v>1984.66</v>
      </c>
      <c r="N216" s="85">
        <f t="shared" si="131"/>
        <v>2012.01</v>
      </c>
      <c r="O216" s="85">
        <f t="shared" si="131"/>
        <v>2151.7399999999998</v>
      </c>
      <c r="P216" s="85">
        <f t="shared" si="131"/>
        <v>2156.84</v>
      </c>
      <c r="Q216" s="85">
        <f t="shared" si="131"/>
        <v>2143.9</v>
      </c>
      <c r="R216" s="85">
        <f t="shared" si="131"/>
        <v>2131.09</v>
      </c>
      <c r="S216" s="85">
        <f t="shared" si="131"/>
        <v>1932.17</v>
      </c>
      <c r="T216" s="85">
        <f t="shared" si="131"/>
        <v>1909.75</v>
      </c>
      <c r="U216" s="85">
        <f t="shared" si="131"/>
        <v>1935.87</v>
      </c>
      <c r="V216" s="85">
        <f t="shared" si="131"/>
        <v>1726.89</v>
      </c>
      <c r="W216" s="85">
        <f t="shared" si="131"/>
        <v>1599.21</v>
      </c>
      <c r="X216" s="85">
        <f t="shared" si="131"/>
        <v>1531.05</v>
      </c>
      <c r="Y216" s="85">
        <f t="shared" si="131"/>
        <v>1427.35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5">
        <f>B212</f>
        <v>698.52</v>
      </c>
      <c r="C217" s="85">
        <f t="shared" ref="C217:Y218" si="132">C212</f>
        <v>698.52</v>
      </c>
      <c r="D217" s="85">
        <f t="shared" si="132"/>
        <v>698.52</v>
      </c>
      <c r="E217" s="85">
        <f t="shared" si="132"/>
        <v>698.52</v>
      </c>
      <c r="F217" s="85">
        <f t="shared" si="132"/>
        <v>698.52</v>
      </c>
      <c r="G217" s="85">
        <f t="shared" si="132"/>
        <v>698.52</v>
      </c>
      <c r="H217" s="85">
        <f t="shared" si="132"/>
        <v>698.52</v>
      </c>
      <c r="I217" s="85">
        <f t="shared" si="132"/>
        <v>698.52</v>
      </c>
      <c r="J217" s="85">
        <f t="shared" si="132"/>
        <v>698.52</v>
      </c>
      <c r="K217" s="85">
        <f t="shared" si="132"/>
        <v>698.52</v>
      </c>
      <c r="L217" s="85">
        <f t="shared" si="132"/>
        <v>698.52</v>
      </c>
      <c r="M217" s="85">
        <f t="shared" si="132"/>
        <v>698.52</v>
      </c>
      <c r="N217" s="85">
        <f t="shared" si="132"/>
        <v>698.52</v>
      </c>
      <c r="O217" s="85">
        <f t="shared" si="132"/>
        <v>698.52</v>
      </c>
      <c r="P217" s="85">
        <f t="shared" si="132"/>
        <v>698.52</v>
      </c>
      <c r="Q217" s="85">
        <f t="shared" si="132"/>
        <v>698.52</v>
      </c>
      <c r="R217" s="85">
        <f t="shared" si="132"/>
        <v>698.52</v>
      </c>
      <c r="S217" s="85">
        <f t="shared" si="132"/>
        <v>698.52</v>
      </c>
      <c r="T217" s="85">
        <f t="shared" si="132"/>
        <v>698.52</v>
      </c>
      <c r="U217" s="85">
        <f t="shared" si="132"/>
        <v>698.52</v>
      </c>
      <c r="V217" s="85">
        <f t="shared" si="132"/>
        <v>698.52</v>
      </c>
      <c r="W217" s="85">
        <f t="shared" si="132"/>
        <v>698.52</v>
      </c>
      <c r="X217" s="85">
        <f t="shared" si="132"/>
        <v>698.52</v>
      </c>
      <c r="Y217" s="85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5">
        <f>B213</f>
        <v>4.8099999999999996</v>
      </c>
      <c r="C218" s="85">
        <f t="shared" si="132"/>
        <v>4.8099999999999996</v>
      </c>
      <c r="D218" s="85">
        <f t="shared" si="132"/>
        <v>4.8099999999999996</v>
      </c>
      <c r="E218" s="85">
        <f t="shared" si="132"/>
        <v>4.8099999999999996</v>
      </c>
      <c r="F218" s="85">
        <f t="shared" si="132"/>
        <v>4.8099999999999996</v>
      </c>
      <c r="G218" s="85">
        <f t="shared" si="132"/>
        <v>4.8099999999999996</v>
      </c>
      <c r="H218" s="85">
        <f t="shared" si="132"/>
        <v>4.8099999999999996</v>
      </c>
      <c r="I218" s="85">
        <f t="shared" si="132"/>
        <v>4.8099999999999996</v>
      </c>
      <c r="J218" s="85">
        <f t="shared" si="132"/>
        <v>4.8099999999999996</v>
      </c>
      <c r="K218" s="85">
        <f t="shared" si="132"/>
        <v>4.8099999999999996</v>
      </c>
      <c r="L218" s="85">
        <f t="shared" si="132"/>
        <v>4.8099999999999996</v>
      </c>
      <c r="M218" s="85">
        <f t="shared" si="132"/>
        <v>4.8099999999999996</v>
      </c>
      <c r="N218" s="85">
        <f t="shared" si="132"/>
        <v>4.8099999999999996</v>
      </c>
      <c r="O218" s="85">
        <f t="shared" si="132"/>
        <v>4.8099999999999996</v>
      </c>
      <c r="P218" s="85">
        <f t="shared" si="132"/>
        <v>4.8099999999999996</v>
      </c>
      <c r="Q218" s="85">
        <f t="shared" si="132"/>
        <v>4.8099999999999996</v>
      </c>
      <c r="R218" s="85">
        <f t="shared" si="132"/>
        <v>4.8099999999999996</v>
      </c>
      <c r="S218" s="85">
        <f t="shared" si="132"/>
        <v>4.8099999999999996</v>
      </c>
      <c r="T218" s="85">
        <f t="shared" si="132"/>
        <v>4.8099999999999996</v>
      </c>
      <c r="U218" s="85">
        <f t="shared" si="132"/>
        <v>4.8099999999999996</v>
      </c>
      <c r="V218" s="85">
        <f t="shared" si="132"/>
        <v>4.8099999999999996</v>
      </c>
      <c r="W218" s="85">
        <f t="shared" si="132"/>
        <v>4.8099999999999996</v>
      </c>
      <c r="X218" s="85">
        <f t="shared" si="132"/>
        <v>4.8099999999999996</v>
      </c>
      <c r="Y218" s="85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5">
        <f>B214</f>
        <v>1356.65</v>
      </c>
      <c r="C219" s="85">
        <f t="shared" ref="C219:Y219" si="133">C214</f>
        <v>1356.65</v>
      </c>
      <c r="D219" s="85">
        <f t="shared" si="133"/>
        <v>1356.65</v>
      </c>
      <c r="E219" s="85">
        <f t="shared" si="133"/>
        <v>1356.65</v>
      </c>
      <c r="F219" s="85">
        <f t="shared" si="133"/>
        <v>1356.65</v>
      </c>
      <c r="G219" s="85">
        <f t="shared" si="133"/>
        <v>1356.65</v>
      </c>
      <c r="H219" s="85">
        <f t="shared" si="133"/>
        <v>1356.65</v>
      </c>
      <c r="I219" s="85">
        <f t="shared" si="133"/>
        <v>1356.65</v>
      </c>
      <c r="J219" s="85">
        <f t="shared" si="133"/>
        <v>1356.65</v>
      </c>
      <c r="K219" s="85">
        <f t="shared" si="133"/>
        <v>1356.65</v>
      </c>
      <c r="L219" s="85">
        <f t="shared" si="133"/>
        <v>1356.65</v>
      </c>
      <c r="M219" s="85">
        <f t="shared" si="133"/>
        <v>1356.65</v>
      </c>
      <c r="N219" s="85">
        <f t="shared" si="133"/>
        <v>1356.65</v>
      </c>
      <c r="O219" s="85">
        <f t="shared" si="133"/>
        <v>1356.65</v>
      </c>
      <c r="P219" s="85">
        <f t="shared" si="133"/>
        <v>1356.65</v>
      </c>
      <c r="Q219" s="85">
        <f t="shared" si="133"/>
        <v>1356.65</v>
      </c>
      <c r="R219" s="85">
        <f t="shared" si="133"/>
        <v>1356.65</v>
      </c>
      <c r="S219" s="85">
        <f t="shared" si="133"/>
        <v>1356.65</v>
      </c>
      <c r="T219" s="85">
        <f t="shared" si="133"/>
        <v>1356.65</v>
      </c>
      <c r="U219" s="85">
        <f t="shared" si="133"/>
        <v>1356.65</v>
      </c>
      <c r="V219" s="85">
        <f t="shared" si="133"/>
        <v>1356.65</v>
      </c>
      <c r="W219" s="85">
        <f t="shared" si="133"/>
        <v>1356.65</v>
      </c>
      <c r="X219" s="85">
        <f t="shared" si="133"/>
        <v>1356.65</v>
      </c>
      <c r="Y219" s="85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3509.09</v>
      </c>
      <c r="C220" s="83">
        <f t="shared" ref="C220:Y220" si="134">SUM(C221:C224)</f>
        <v>3525.2</v>
      </c>
      <c r="D220" s="83">
        <f t="shared" si="134"/>
        <v>3612.51</v>
      </c>
      <c r="E220" s="83">
        <f t="shared" si="134"/>
        <v>3618.44</v>
      </c>
      <c r="F220" s="83">
        <f t="shared" si="134"/>
        <v>3623.79</v>
      </c>
      <c r="G220" s="83">
        <f t="shared" si="134"/>
        <v>3694.94</v>
      </c>
      <c r="H220" s="83">
        <f t="shared" si="134"/>
        <v>3918.3900000000003</v>
      </c>
      <c r="I220" s="83">
        <f t="shared" si="134"/>
        <v>4062.1</v>
      </c>
      <c r="J220" s="83">
        <f t="shared" si="134"/>
        <v>4043.79</v>
      </c>
      <c r="K220" s="83">
        <f t="shared" si="134"/>
        <v>4041.8</v>
      </c>
      <c r="L220" s="83">
        <f t="shared" si="134"/>
        <v>4030.2799999999997</v>
      </c>
      <c r="M220" s="83">
        <f t="shared" si="134"/>
        <v>4041.0699999999997</v>
      </c>
      <c r="N220" s="83">
        <f t="shared" si="134"/>
        <v>4062.5699999999997</v>
      </c>
      <c r="O220" s="83">
        <f t="shared" si="134"/>
        <v>4217.6499999999996</v>
      </c>
      <c r="P220" s="83">
        <f t="shared" si="134"/>
        <v>4223.8500000000004</v>
      </c>
      <c r="Q220" s="83">
        <f t="shared" si="134"/>
        <v>4213.43</v>
      </c>
      <c r="R220" s="83">
        <f t="shared" si="134"/>
        <v>4197.25</v>
      </c>
      <c r="S220" s="83">
        <f t="shared" si="134"/>
        <v>4194.9799999999996</v>
      </c>
      <c r="T220" s="83">
        <f t="shared" si="134"/>
        <v>4110.04</v>
      </c>
      <c r="U220" s="83">
        <f t="shared" si="134"/>
        <v>4116.5300000000007</v>
      </c>
      <c r="V220" s="83">
        <f t="shared" si="134"/>
        <v>3918.36</v>
      </c>
      <c r="W220" s="83">
        <f t="shared" si="134"/>
        <v>3730.19</v>
      </c>
      <c r="X220" s="83">
        <f t="shared" si="134"/>
        <v>3585.5699999999997</v>
      </c>
      <c r="Y220" s="83">
        <f t="shared" si="134"/>
        <v>3522.37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5">
        <f t="shared" ref="B221:Y221" si="135">B63</f>
        <v>1449.11</v>
      </c>
      <c r="C221" s="85">
        <f t="shared" si="135"/>
        <v>1465.22</v>
      </c>
      <c r="D221" s="85">
        <f t="shared" si="135"/>
        <v>1552.53</v>
      </c>
      <c r="E221" s="85">
        <f t="shared" si="135"/>
        <v>1558.46</v>
      </c>
      <c r="F221" s="85">
        <f t="shared" si="135"/>
        <v>1563.81</v>
      </c>
      <c r="G221" s="85">
        <f t="shared" si="135"/>
        <v>1634.96</v>
      </c>
      <c r="H221" s="85">
        <f t="shared" si="135"/>
        <v>1858.41</v>
      </c>
      <c r="I221" s="85">
        <f t="shared" si="135"/>
        <v>2002.12</v>
      </c>
      <c r="J221" s="85">
        <f t="shared" si="135"/>
        <v>1983.81</v>
      </c>
      <c r="K221" s="85">
        <f t="shared" si="135"/>
        <v>1981.82</v>
      </c>
      <c r="L221" s="85">
        <f t="shared" si="135"/>
        <v>1970.3</v>
      </c>
      <c r="M221" s="85">
        <f t="shared" si="135"/>
        <v>1981.09</v>
      </c>
      <c r="N221" s="85">
        <f t="shared" si="135"/>
        <v>2002.59</v>
      </c>
      <c r="O221" s="85">
        <f t="shared" si="135"/>
        <v>2157.67</v>
      </c>
      <c r="P221" s="85">
        <f t="shared" si="135"/>
        <v>2163.87</v>
      </c>
      <c r="Q221" s="85">
        <f t="shared" si="135"/>
        <v>2153.4499999999998</v>
      </c>
      <c r="R221" s="85">
        <f t="shared" si="135"/>
        <v>2137.27</v>
      </c>
      <c r="S221" s="85">
        <f t="shared" si="135"/>
        <v>2135</v>
      </c>
      <c r="T221" s="85">
        <f t="shared" si="135"/>
        <v>2050.06</v>
      </c>
      <c r="U221" s="85">
        <f t="shared" si="135"/>
        <v>2056.5500000000002</v>
      </c>
      <c r="V221" s="85">
        <f t="shared" si="135"/>
        <v>1858.38</v>
      </c>
      <c r="W221" s="85">
        <f t="shared" si="135"/>
        <v>1670.21</v>
      </c>
      <c r="X221" s="85">
        <f t="shared" si="135"/>
        <v>1525.59</v>
      </c>
      <c r="Y221" s="85">
        <f t="shared" si="135"/>
        <v>1462.39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5">
        <f>B217</f>
        <v>698.52</v>
      </c>
      <c r="C222" s="85">
        <f t="shared" ref="C222:Y224" si="136">C217</f>
        <v>698.52</v>
      </c>
      <c r="D222" s="85">
        <f t="shared" si="136"/>
        <v>698.52</v>
      </c>
      <c r="E222" s="85">
        <f t="shared" si="136"/>
        <v>698.52</v>
      </c>
      <c r="F222" s="85">
        <f t="shared" si="136"/>
        <v>698.52</v>
      </c>
      <c r="G222" s="85">
        <f t="shared" si="136"/>
        <v>698.52</v>
      </c>
      <c r="H222" s="85">
        <f t="shared" si="136"/>
        <v>698.52</v>
      </c>
      <c r="I222" s="85">
        <f t="shared" si="136"/>
        <v>698.52</v>
      </c>
      <c r="J222" s="85">
        <f t="shared" si="136"/>
        <v>698.52</v>
      </c>
      <c r="K222" s="85">
        <f t="shared" si="136"/>
        <v>698.52</v>
      </c>
      <c r="L222" s="85">
        <f t="shared" si="136"/>
        <v>698.52</v>
      </c>
      <c r="M222" s="85">
        <f t="shared" si="136"/>
        <v>698.52</v>
      </c>
      <c r="N222" s="85">
        <f t="shared" si="136"/>
        <v>698.52</v>
      </c>
      <c r="O222" s="85">
        <f t="shared" si="136"/>
        <v>698.52</v>
      </c>
      <c r="P222" s="85">
        <f t="shared" si="136"/>
        <v>698.52</v>
      </c>
      <c r="Q222" s="85">
        <f t="shared" si="136"/>
        <v>698.52</v>
      </c>
      <c r="R222" s="85">
        <f t="shared" si="136"/>
        <v>698.52</v>
      </c>
      <c r="S222" s="85">
        <f t="shared" si="136"/>
        <v>698.52</v>
      </c>
      <c r="T222" s="85">
        <f t="shared" si="136"/>
        <v>698.52</v>
      </c>
      <c r="U222" s="85">
        <f t="shared" si="136"/>
        <v>698.52</v>
      </c>
      <c r="V222" s="85">
        <f t="shared" si="136"/>
        <v>698.52</v>
      </c>
      <c r="W222" s="85">
        <f t="shared" si="136"/>
        <v>698.52</v>
      </c>
      <c r="X222" s="85">
        <f t="shared" si="136"/>
        <v>698.52</v>
      </c>
      <c r="Y222" s="85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5">
        <f>B218</f>
        <v>4.8099999999999996</v>
      </c>
      <c r="C223" s="85">
        <f t="shared" si="136"/>
        <v>4.8099999999999996</v>
      </c>
      <c r="D223" s="85">
        <f t="shared" si="136"/>
        <v>4.8099999999999996</v>
      </c>
      <c r="E223" s="85">
        <f t="shared" si="136"/>
        <v>4.8099999999999996</v>
      </c>
      <c r="F223" s="85">
        <f t="shared" si="136"/>
        <v>4.8099999999999996</v>
      </c>
      <c r="G223" s="85">
        <f t="shared" si="136"/>
        <v>4.8099999999999996</v>
      </c>
      <c r="H223" s="85">
        <f t="shared" si="136"/>
        <v>4.8099999999999996</v>
      </c>
      <c r="I223" s="85">
        <f t="shared" si="136"/>
        <v>4.8099999999999996</v>
      </c>
      <c r="J223" s="85">
        <f t="shared" si="136"/>
        <v>4.8099999999999996</v>
      </c>
      <c r="K223" s="85">
        <f t="shared" si="136"/>
        <v>4.8099999999999996</v>
      </c>
      <c r="L223" s="85">
        <f t="shared" si="136"/>
        <v>4.8099999999999996</v>
      </c>
      <c r="M223" s="85">
        <f t="shared" si="136"/>
        <v>4.8099999999999996</v>
      </c>
      <c r="N223" s="85">
        <f t="shared" si="136"/>
        <v>4.8099999999999996</v>
      </c>
      <c r="O223" s="85">
        <f t="shared" si="136"/>
        <v>4.8099999999999996</v>
      </c>
      <c r="P223" s="85">
        <f t="shared" si="136"/>
        <v>4.8099999999999996</v>
      </c>
      <c r="Q223" s="85">
        <f t="shared" si="136"/>
        <v>4.8099999999999996</v>
      </c>
      <c r="R223" s="85">
        <f t="shared" si="136"/>
        <v>4.8099999999999996</v>
      </c>
      <c r="S223" s="85">
        <f t="shared" si="136"/>
        <v>4.8099999999999996</v>
      </c>
      <c r="T223" s="85">
        <f t="shared" si="136"/>
        <v>4.8099999999999996</v>
      </c>
      <c r="U223" s="85">
        <f t="shared" si="136"/>
        <v>4.8099999999999996</v>
      </c>
      <c r="V223" s="85">
        <f t="shared" si="136"/>
        <v>4.8099999999999996</v>
      </c>
      <c r="W223" s="85">
        <f t="shared" si="136"/>
        <v>4.8099999999999996</v>
      </c>
      <c r="X223" s="85">
        <f t="shared" si="136"/>
        <v>4.8099999999999996</v>
      </c>
      <c r="Y223" s="85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5">
        <f>B219</f>
        <v>1356.65</v>
      </c>
      <c r="C224" s="85">
        <f t="shared" si="136"/>
        <v>1356.65</v>
      </c>
      <c r="D224" s="85">
        <f t="shared" si="136"/>
        <v>1356.65</v>
      </c>
      <c r="E224" s="85">
        <f t="shared" si="136"/>
        <v>1356.65</v>
      </c>
      <c r="F224" s="85">
        <f t="shared" si="136"/>
        <v>1356.65</v>
      </c>
      <c r="G224" s="85">
        <f t="shared" si="136"/>
        <v>1356.65</v>
      </c>
      <c r="H224" s="85">
        <f t="shared" si="136"/>
        <v>1356.65</v>
      </c>
      <c r="I224" s="85">
        <f t="shared" si="136"/>
        <v>1356.65</v>
      </c>
      <c r="J224" s="85">
        <f t="shared" si="136"/>
        <v>1356.65</v>
      </c>
      <c r="K224" s="85">
        <f t="shared" si="136"/>
        <v>1356.65</v>
      </c>
      <c r="L224" s="85">
        <f t="shared" si="136"/>
        <v>1356.65</v>
      </c>
      <c r="M224" s="85">
        <f t="shared" si="136"/>
        <v>1356.65</v>
      </c>
      <c r="N224" s="85">
        <f t="shared" si="136"/>
        <v>1356.65</v>
      </c>
      <c r="O224" s="85">
        <f t="shared" si="136"/>
        <v>1356.65</v>
      </c>
      <c r="P224" s="85">
        <f t="shared" si="136"/>
        <v>1356.65</v>
      </c>
      <c r="Q224" s="85">
        <f t="shared" si="136"/>
        <v>1356.65</v>
      </c>
      <c r="R224" s="85">
        <f t="shared" si="136"/>
        <v>1356.65</v>
      </c>
      <c r="S224" s="85">
        <f t="shared" si="136"/>
        <v>1356.65</v>
      </c>
      <c r="T224" s="85">
        <f t="shared" si="136"/>
        <v>1356.65</v>
      </c>
      <c r="U224" s="85">
        <f t="shared" si="136"/>
        <v>1356.65</v>
      </c>
      <c r="V224" s="85">
        <f t="shared" si="136"/>
        <v>1356.65</v>
      </c>
      <c r="W224" s="85">
        <f t="shared" si="136"/>
        <v>1356.65</v>
      </c>
      <c r="X224" s="85">
        <f t="shared" si="136"/>
        <v>1356.65</v>
      </c>
      <c r="Y224" s="85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3472.15</v>
      </c>
      <c r="C225" s="83">
        <f t="shared" ref="C225:Y225" si="137">SUM(C226:C229)</f>
        <v>3454.52</v>
      </c>
      <c r="D225" s="83">
        <f t="shared" si="137"/>
        <v>3519.54</v>
      </c>
      <c r="E225" s="83">
        <f t="shared" si="137"/>
        <v>3524.2200000000003</v>
      </c>
      <c r="F225" s="83">
        <f t="shared" si="137"/>
        <v>3589.8900000000003</v>
      </c>
      <c r="G225" s="83">
        <f t="shared" si="137"/>
        <v>3656.75</v>
      </c>
      <c r="H225" s="83">
        <f t="shared" si="137"/>
        <v>3944.3199999999997</v>
      </c>
      <c r="I225" s="83">
        <f t="shared" si="137"/>
        <v>4049.7</v>
      </c>
      <c r="J225" s="83">
        <f t="shared" si="137"/>
        <v>4050.96</v>
      </c>
      <c r="K225" s="83">
        <f t="shared" si="137"/>
        <v>4029.35</v>
      </c>
      <c r="L225" s="83">
        <f t="shared" si="137"/>
        <v>3869.92</v>
      </c>
      <c r="M225" s="83">
        <f t="shared" si="137"/>
        <v>3855.94</v>
      </c>
      <c r="N225" s="83">
        <f t="shared" si="137"/>
        <v>4048.87</v>
      </c>
      <c r="O225" s="83">
        <f t="shared" si="137"/>
        <v>3972.59</v>
      </c>
      <c r="P225" s="83">
        <f t="shared" si="137"/>
        <v>4106</v>
      </c>
      <c r="Q225" s="83">
        <f t="shared" si="137"/>
        <v>4062.11</v>
      </c>
      <c r="R225" s="83">
        <f t="shared" si="137"/>
        <v>4052.05</v>
      </c>
      <c r="S225" s="83">
        <f t="shared" si="137"/>
        <v>4057.17</v>
      </c>
      <c r="T225" s="83">
        <f t="shared" si="137"/>
        <v>4041.04</v>
      </c>
      <c r="U225" s="83">
        <f t="shared" si="137"/>
        <v>4076.05</v>
      </c>
      <c r="V225" s="83">
        <f t="shared" si="137"/>
        <v>3887.99</v>
      </c>
      <c r="W225" s="83">
        <f t="shared" si="137"/>
        <v>3756.33</v>
      </c>
      <c r="X225" s="83">
        <f t="shared" si="137"/>
        <v>3581.8</v>
      </c>
      <c r="Y225" s="83">
        <f t="shared" si="137"/>
        <v>3525.0699999999997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5">
        <f t="shared" ref="B226:Y226" si="138">B68</f>
        <v>1412.17</v>
      </c>
      <c r="C226" s="85">
        <f t="shared" si="138"/>
        <v>1394.54</v>
      </c>
      <c r="D226" s="85">
        <f t="shared" si="138"/>
        <v>1459.56</v>
      </c>
      <c r="E226" s="85">
        <f t="shared" si="138"/>
        <v>1464.24</v>
      </c>
      <c r="F226" s="85">
        <f t="shared" si="138"/>
        <v>1529.91</v>
      </c>
      <c r="G226" s="85">
        <f t="shared" si="138"/>
        <v>1596.77</v>
      </c>
      <c r="H226" s="85">
        <f t="shared" si="138"/>
        <v>1884.34</v>
      </c>
      <c r="I226" s="85">
        <f t="shared" si="138"/>
        <v>1989.72</v>
      </c>
      <c r="J226" s="85">
        <f t="shared" si="138"/>
        <v>1990.98</v>
      </c>
      <c r="K226" s="85">
        <f t="shared" si="138"/>
        <v>1969.37</v>
      </c>
      <c r="L226" s="85">
        <f t="shared" si="138"/>
        <v>1809.94</v>
      </c>
      <c r="M226" s="85">
        <f t="shared" si="138"/>
        <v>1795.96</v>
      </c>
      <c r="N226" s="85">
        <f t="shared" si="138"/>
        <v>1988.89</v>
      </c>
      <c r="O226" s="85">
        <f t="shared" si="138"/>
        <v>1912.61</v>
      </c>
      <c r="P226" s="85">
        <f t="shared" si="138"/>
        <v>2046.02</v>
      </c>
      <c r="Q226" s="85">
        <f t="shared" si="138"/>
        <v>2002.13</v>
      </c>
      <c r="R226" s="85">
        <f t="shared" si="138"/>
        <v>1992.07</v>
      </c>
      <c r="S226" s="85">
        <f t="shared" si="138"/>
        <v>1997.19</v>
      </c>
      <c r="T226" s="85">
        <f t="shared" si="138"/>
        <v>1981.06</v>
      </c>
      <c r="U226" s="85">
        <f t="shared" si="138"/>
        <v>2016.07</v>
      </c>
      <c r="V226" s="85">
        <f t="shared" si="138"/>
        <v>1828.01</v>
      </c>
      <c r="W226" s="85">
        <f t="shared" si="138"/>
        <v>1696.35</v>
      </c>
      <c r="X226" s="85">
        <f t="shared" si="138"/>
        <v>1521.82</v>
      </c>
      <c r="Y226" s="85">
        <f t="shared" si="138"/>
        <v>1465.09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3575.55</v>
      </c>
      <c r="C230" s="83">
        <f t="shared" ref="C230:Y230" si="140">SUM(C231:C234)</f>
        <v>3563.7</v>
      </c>
      <c r="D230" s="83">
        <f t="shared" si="140"/>
        <v>3581.83</v>
      </c>
      <c r="E230" s="83">
        <f t="shared" si="140"/>
        <v>3570.87</v>
      </c>
      <c r="F230" s="83">
        <f t="shared" si="140"/>
        <v>3627.73</v>
      </c>
      <c r="G230" s="83">
        <f t="shared" si="140"/>
        <v>3747.2799999999997</v>
      </c>
      <c r="H230" s="83">
        <f t="shared" si="140"/>
        <v>3887.75</v>
      </c>
      <c r="I230" s="83">
        <f t="shared" si="140"/>
        <v>4197.1399999999994</v>
      </c>
      <c r="J230" s="83">
        <f t="shared" si="140"/>
        <v>4218.9699999999993</v>
      </c>
      <c r="K230" s="83">
        <f t="shared" si="140"/>
        <v>4211.5300000000007</v>
      </c>
      <c r="L230" s="83">
        <f t="shared" si="140"/>
        <v>4184.12</v>
      </c>
      <c r="M230" s="83">
        <f t="shared" si="140"/>
        <v>4191.4400000000005</v>
      </c>
      <c r="N230" s="83">
        <f t="shared" si="140"/>
        <v>4204.6100000000006</v>
      </c>
      <c r="O230" s="83">
        <f t="shared" si="140"/>
        <v>4232.17</v>
      </c>
      <c r="P230" s="83">
        <f t="shared" si="140"/>
        <v>4274.83</v>
      </c>
      <c r="Q230" s="83">
        <f t="shared" si="140"/>
        <v>4275.8500000000004</v>
      </c>
      <c r="R230" s="83">
        <f t="shared" si="140"/>
        <v>4267.17</v>
      </c>
      <c r="S230" s="83">
        <f t="shared" si="140"/>
        <v>4193.34</v>
      </c>
      <c r="T230" s="83">
        <f t="shared" si="140"/>
        <v>4092.45</v>
      </c>
      <c r="U230" s="83">
        <f t="shared" si="140"/>
        <v>4125.8999999999996</v>
      </c>
      <c r="V230" s="83">
        <f t="shared" si="140"/>
        <v>3897.5</v>
      </c>
      <c r="W230" s="83">
        <f t="shared" si="140"/>
        <v>3797.6400000000003</v>
      </c>
      <c r="X230" s="83">
        <f t="shared" si="140"/>
        <v>3664.41</v>
      </c>
      <c r="Y230" s="83">
        <f t="shared" si="140"/>
        <v>3576.9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1515.57</v>
      </c>
      <c r="C231" s="85">
        <f t="shared" si="141"/>
        <v>1503.72</v>
      </c>
      <c r="D231" s="85">
        <f t="shared" si="141"/>
        <v>1521.85</v>
      </c>
      <c r="E231" s="85">
        <f t="shared" si="141"/>
        <v>1510.89</v>
      </c>
      <c r="F231" s="85">
        <f t="shared" si="141"/>
        <v>1567.75</v>
      </c>
      <c r="G231" s="85">
        <f t="shared" si="141"/>
        <v>1687.3</v>
      </c>
      <c r="H231" s="85">
        <f t="shared" si="141"/>
        <v>1827.77</v>
      </c>
      <c r="I231" s="85">
        <f t="shared" si="141"/>
        <v>2137.16</v>
      </c>
      <c r="J231" s="85">
        <f t="shared" si="141"/>
        <v>2158.9899999999998</v>
      </c>
      <c r="K231" s="85">
        <f t="shared" si="141"/>
        <v>2151.5500000000002</v>
      </c>
      <c r="L231" s="85">
        <f t="shared" si="141"/>
        <v>2124.14</v>
      </c>
      <c r="M231" s="85">
        <f t="shared" si="141"/>
        <v>2131.46</v>
      </c>
      <c r="N231" s="85">
        <f t="shared" si="141"/>
        <v>2144.63</v>
      </c>
      <c r="O231" s="85">
        <f t="shared" si="141"/>
        <v>2172.19</v>
      </c>
      <c r="P231" s="85">
        <f t="shared" si="141"/>
        <v>2214.85</v>
      </c>
      <c r="Q231" s="85">
        <f t="shared" si="141"/>
        <v>2215.87</v>
      </c>
      <c r="R231" s="85">
        <f t="shared" si="141"/>
        <v>2207.19</v>
      </c>
      <c r="S231" s="85">
        <f t="shared" si="141"/>
        <v>2133.36</v>
      </c>
      <c r="T231" s="85">
        <f t="shared" si="141"/>
        <v>2032.47</v>
      </c>
      <c r="U231" s="85">
        <f t="shared" si="141"/>
        <v>2065.92</v>
      </c>
      <c r="V231" s="85">
        <f t="shared" si="141"/>
        <v>1837.52</v>
      </c>
      <c r="W231" s="85">
        <f t="shared" si="141"/>
        <v>1737.66</v>
      </c>
      <c r="X231" s="85">
        <f t="shared" si="141"/>
        <v>1604.43</v>
      </c>
      <c r="Y231" s="85">
        <f t="shared" si="141"/>
        <v>1516.92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3583.27</v>
      </c>
      <c r="C235" s="83">
        <f t="shared" ref="C235:Y235" si="143">SUM(C236:C239)</f>
        <v>3577.3199999999997</v>
      </c>
      <c r="D235" s="83">
        <f t="shared" si="143"/>
        <v>3600.9300000000003</v>
      </c>
      <c r="E235" s="83">
        <f t="shared" si="143"/>
        <v>3558.77</v>
      </c>
      <c r="F235" s="83">
        <f t="shared" si="143"/>
        <v>3597.99</v>
      </c>
      <c r="G235" s="83">
        <f t="shared" si="143"/>
        <v>3674.45</v>
      </c>
      <c r="H235" s="83">
        <f t="shared" si="143"/>
        <v>3802.8900000000003</v>
      </c>
      <c r="I235" s="83">
        <f t="shared" si="143"/>
        <v>3926.3900000000003</v>
      </c>
      <c r="J235" s="83">
        <f t="shared" si="143"/>
        <v>3947.2200000000003</v>
      </c>
      <c r="K235" s="83">
        <f t="shared" si="143"/>
        <v>4131.91</v>
      </c>
      <c r="L235" s="83">
        <f t="shared" si="143"/>
        <v>4109.7299999999996</v>
      </c>
      <c r="M235" s="83">
        <f t="shared" si="143"/>
        <v>4108.88</v>
      </c>
      <c r="N235" s="83">
        <f t="shared" si="143"/>
        <v>4135.46</v>
      </c>
      <c r="O235" s="83">
        <f t="shared" si="143"/>
        <v>4238.91</v>
      </c>
      <c r="P235" s="83">
        <f t="shared" si="143"/>
        <v>4242.3099999999995</v>
      </c>
      <c r="Q235" s="83">
        <f t="shared" si="143"/>
        <v>4431.5200000000004</v>
      </c>
      <c r="R235" s="83">
        <f t="shared" si="143"/>
        <v>4436.1900000000005</v>
      </c>
      <c r="S235" s="83">
        <f t="shared" si="143"/>
        <v>4203.83</v>
      </c>
      <c r="T235" s="83">
        <f t="shared" si="143"/>
        <v>4192.96</v>
      </c>
      <c r="U235" s="83">
        <f t="shared" si="143"/>
        <v>4211.92</v>
      </c>
      <c r="V235" s="83">
        <f t="shared" si="143"/>
        <v>4023.42</v>
      </c>
      <c r="W235" s="83">
        <f t="shared" si="143"/>
        <v>3829.88</v>
      </c>
      <c r="X235" s="83">
        <f t="shared" si="143"/>
        <v>3719.8900000000003</v>
      </c>
      <c r="Y235" s="83">
        <f t="shared" si="143"/>
        <v>3602.8900000000003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1523.29</v>
      </c>
      <c r="C236" s="85">
        <f t="shared" si="144"/>
        <v>1517.34</v>
      </c>
      <c r="D236" s="85">
        <f t="shared" si="144"/>
        <v>1540.95</v>
      </c>
      <c r="E236" s="85">
        <f t="shared" si="144"/>
        <v>1498.79</v>
      </c>
      <c r="F236" s="85">
        <f t="shared" si="144"/>
        <v>1538.01</v>
      </c>
      <c r="G236" s="85">
        <f t="shared" si="144"/>
        <v>1614.47</v>
      </c>
      <c r="H236" s="85">
        <f t="shared" si="144"/>
        <v>1742.91</v>
      </c>
      <c r="I236" s="85">
        <f t="shared" si="144"/>
        <v>1866.41</v>
      </c>
      <c r="J236" s="85">
        <f t="shared" si="144"/>
        <v>1887.24</v>
      </c>
      <c r="K236" s="85">
        <f t="shared" si="144"/>
        <v>2071.9299999999998</v>
      </c>
      <c r="L236" s="85">
        <f t="shared" si="144"/>
        <v>2049.75</v>
      </c>
      <c r="M236" s="85">
        <f t="shared" si="144"/>
        <v>2048.9</v>
      </c>
      <c r="N236" s="85">
        <f t="shared" si="144"/>
        <v>2075.48</v>
      </c>
      <c r="O236" s="85">
        <f t="shared" si="144"/>
        <v>2178.9299999999998</v>
      </c>
      <c r="P236" s="85">
        <f t="shared" si="144"/>
        <v>2182.33</v>
      </c>
      <c r="Q236" s="85">
        <f t="shared" si="144"/>
        <v>2371.54</v>
      </c>
      <c r="R236" s="85">
        <f t="shared" si="144"/>
        <v>2376.21</v>
      </c>
      <c r="S236" s="85">
        <f t="shared" si="144"/>
        <v>2143.85</v>
      </c>
      <c r="T236" s="85">
        <f t="shared" si="144"/>
        <v>2132.98</v>
      </c>
      <c r="U236" s="85">
        <f t="shared" si="144"/>
        <v>2151.94</v>
      </c>
      <c r="V236" s="85">
        <f t="shared" si="144"/>
        <v>1963.44</v>
      </c>
      <c r="W236" s="85">
        <f t="shared" si="144"/>
        <v>1769.9</v>
      </c>
      <c r="X236" s="85">
        <f t="shared" si="144"/>
        <v>1659.91</v>
      </c>
      <c r="Y236" s="85">
        <f t="shared" si="144"/>
        <v>1542.91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3564.54</v>
      </c>
      <c r="C240" s="83">
        <f t="shared" ref="C240:Y240" si="146">SUM(C241:C244)</f>
        <v>3576.74</v>
      </c>
      <c r="D240" s="83">
        <f t="shared" si="146"/>
        <v>3653.81</v>
      </c>
      <c r="E240" s="83">
        <f t="shared" si="146"/>
        <v>3653.75</v>
      </c>
      <c r="F240" s="83">
        <f t="shared" si="146"/>
        <v>3744.75</v>
      </c>
      <c r="G240" s="83">
        <f t="shared" si="146"/>
        <v>4025.6400000000003</v>
      </c>
      <c r="H240" s="83">
        <f t="shared" si="146"/>
        <v>4120.21</v>
      </c>
      <c r="I240" s="83">
        <f t="shared" si="146"/>
        <v>4163.3999999999996</v>
      </c>
      <c r="J240" s="83">
        <f t="shared" si="146"/>
        <v>4185.2700000000004</v>
      </c>
      <c r="K240" s="83">
        <f t="shared" si="146"/>
        <v>4181.7800000000007</v>
      </c>
      <c r="L240" s="83">
        <f t="shared" si="146"/>
        <v>4157.1100000000006</v>
      </c>
      <c r="M240" s="83">
        <f t="shared" si="146"/>
        <v>4151.7199999999993</v>
      </c>
      <c r="N240" s="83">
        <f t="shared" si="146"/>
        <v>4159.3600000000006</v>
      </c>
      <c r="O240" s="83">
        <f t="shared" si="146"/>
        <v>4231.68</v>
      </c>
      <c r="P240" s="83">
        <f t="shared" si="146"/>
        <v>4263.42</v>
      </c>
      <c r="Q240" s="83">
        <f t="shared" si="146"/>
        <v>4251.3999999999996</v>
      </c>
      <c r="R240" s="83">
        <f t="shared" si="146"/>
        <v>4204.4699999999993</v>
      </c>
      <c r="S240" s="83">
        <f t="shared" si="146"/>
        <v>4078.5699999999997</v>
      </c>
      <c r="T240" s="83">
        <f t="shared" si="146"/>
        <v>4061.45</v>
      </c>
      <c r="U240" s="83">
        <f t="shared" si="146"/>
        <v>4090.66</v>
      </c>
      <c r="V240" s="83">
        <f t="shared" si="146"/>
        <v>3895.34</v>
      </c>
      <c r="W240" s="83">
        <f t="shared" si="146"/>
        <v>3816.6800000000003</v>
      </c>
      <c r="X240" s="83">
        <f t="shared" si="146"/>
        <v>3625.67</v>
      </c>
      <c r="Y240" s="83">
        <f t="shared" si="146"/>
        <v>3558.56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1504.56</v>
      </c>
      <c r="C241" s="85">
        <f t="shared" si="147"/>
        <v>1516.76</v>
      </c>
      <c r="D241" s="85">
        <f t="shared" si="147"/>
        <v>1593.83</v>
      </c>
      <c r="E241" s="85">
        <f t="shared" si="147"/>
        <v>1593.77</v>
      </c>
      <c r="F241" s="85">
        <f t="shared" si="147"/>
        <v>1684.77</v>
      </c>
      <c r="G241" s="85">
        <f t="shared" si="147"/>
        <v>1965.66</v>
      </c>
      <c r="H241" s="85">
        <f t="shared" si="147"/>
        <v>2060.23</v>
      </c>
      <c r="I241" s="85">
        <f t="shared" si="147"/>
        <v>2103.42</v>
      </c>
      <c r="J241" s="85">
        <f t="shared" si="147"/>
        <v>2125.29</v>
      </c>
      <c r="K241" s="85">
        <f t="shared" si="147"/>
        <v>2121.8000000000002</v>
      </c>
      <c r="L241" s="85">
        <f t="shared" si="147"/>
        <v>2097.13</v>
      </c>
      <c r="M241" s="85">
        <f t="shared" si="147"/>
        <v>2091.7399999999998</v>
      </c>
      <c r="N241" s="85">
        <f t="shared" si="147"/>
        <v>2099.38</v>
      </c>
      <c r="O241" s="85">
        <f t="shared" si="147"/>
        <v>2171.6999999999998</v>
      </c>
      <c r="P241" s="85">
        <f t="shared" si="147"/>
        <v>2203.44</v>
      </c>
      <c r="Q241" s="85">
        <f t="shared" si="147"/>
        <v>2191.42</v>
      </c>
      <c r="R241" s="85">
        <f t="shared" si="147"/>
        <v>2144.4899999999998</v>
      </c>
      <c r="S241" s="85">
        <f t="shared" si="147"/>
        <v>2018.59</v>
      </c>
      <c r="T241" s="85">
        <f t="shared" si="147"/>
        <v>2001.47</v>
      </c>
      <c r="U241" s="85">
        <f t="shared" si="147"/>
        <v>2030.68</v>
      </c>
      <c r="V241" s="85">
        <f t="shared" si="147"/>
        <v>1835.36</v>
      </c>
      <c r="W241" s="85">
        <f t="shared" si="147"/>
        <v>1756.7</v>
      </c>
      <c r="X241" s="85">
        <f t="shared" si="147"/>
        <v>1565.69</v>
      </c>
      <c r="Y241" s="85">
        <f t="shared" si="147"/>
        <v>1498.58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3543.04</v>
      </c>
      <c r="C245" s="83">
        <f t="shared" ref="C245:Y245" si="149">SUM(C246:C249)</f>
        <v>3507.35</v>
      </c>
      <c r="D245" s="83">
        <f t="shared" si="149"/>
        <v>3586.23</v>
      </c>
      <c r="E245" s="83">
        <f t="shared" si="149"/>
        <v>3589.55</v>
      </c>
      <c r="F245" s="83">
        <f t="shared" si="149"/>
        <v>3699.63</v>
      </c>
      <c r="G245" s="83">
        <f t="shared" si="149"/>
        <v>3993.79</v>
      </c>
      <c r="H245" s="83">
        <f t="shared" si="149"/>
        <v>3951.24</v>
      </c>
      <c r="I245" s="83">
        <f t="shared" si="149"/>
        <v>4028.9300000000003</v>
      </c>
      <c r="J245" s="83">
        <f t="shared" si="149"/>
        <v>4048.37</v>
      </c>
      <c r="K245" s="83">
        <f t="shared" si="149"/>
        <v>4030.9300000000003</v>
      </c>
      <c r="L245" s="83">
        <f t="shared" si="149"/>
        <v>3970.6400000000003</v>
      </c>
      <c r="M245" s="83">
        <f t="shared" si="149"/>
        <v>3950.23</v>
      </c>
      <c r="N245" s="83">
        <f t="shared" si="149"/>
        <v>3928.25</v>
      </c>
      <c r="O245" s="83">
        <f t="shared" si="149"/>
        <v>4110.93</v>
      </c>
      <c r="P245" s="83">
        <f t="shared" si="149"/>
        <v>4107.32</v>
      </c>
      <c r="Q245" s="83">
        <f t="shared" si="149"/>
        <v>4072.23</v>
      </c>
      <c r="R245" s="83">
        <f t="shared" si="149"/>
        <v>4062.15</v>
      </c>
      <c r="S245" s="83">
        <f t="shared" si="149"/>
        <v>4046.69</v>
      </c>
      <c r="T245" s="83">
        <f t="shared" si="149"/>
        <v>3975.7</v>
      </c>
      <c r="U245" s="83">
        <f t="shared" si="149"/>
        <v>3971.11</v>
      </c>
      <c r="V245" s="83">
        <f t="shared" si="149"/>
        <v>3891.8900000000003</v>
      </c>
      <c r="W245" s="83">
        <f t="shared" si="149"/>
        <v>3781.79</v>
      </c>
      <c r="X245" s="83">
        <f t="shared" si="149"/>
        <v>3599.83</v>
      </c>
      <c r="Y245" s="83">
        <f t="shared" si="149"/>
        <v>3551.06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1483.06</v>
      </c>
      <c r="C246" s="85">
        <f t="shared" si="150"/>
        <v>1447.37</v>
      </c>
      <c r="D246" s="85">
        <f t="shared" si="150"/>
        <v>1526.25</v>
      </c>
      <c r="E246" s="85">
        <f t="shared" si="150"/>
        <v>1529.57</v>
      </c>
      <c r="F246" s="85">
        <f t="shared" si="150"/>
        <v>1639.65</v>
      </c>
      <c r="G246" s="85">
        <f t="shared" si="150"/>
        <v>1933.81</v>
      </c>
      <c r="H246" s="85">
        <f t="shared" si="150"/>
        <v>1891.26</v>
      </c>
      <c r="I246" s="85">
        <f t="shared" si="150"/>
        <v>1968.95</v>
      </c>
      <c r="J246" s="85">
        <f t="shared" si="150"/>
        <v>1988.39</v>
      </c>
      <c r="K246" s="85">
        <f t="shared" si="150"/>
        <v>1970.95</v>
      </c>
      <c r="L246" s="85">
        <f t="shared" si="150"/>
        <v>1910.66</v>
      </c>
      <c r="M246" s="85">
        <f t="shared" si="150"/>
        <v>1890.25</v>
      </c>
      <c r="N246" s="85">
        <f t="shared" si="150"/>
        <v>1868.27</v>
      </c>
      <c r="O246" s="85">
        <f t="shared" si="150"/>
        <v>2050.9499999999998</v>
      </c>
      <c r="P246" s="85">
        <f t="shared" si="150"/>
        <v>2047.34</v>
      </c>
      <c r="Q246" s="85">
        <f t="shared" si="150"/>
        <v>2012.25</v>
      </c>
      <c r="R246" s="85">
        <f t="shared" si="150"/>
        <v>2002.17</v>
      </c>
      <c r="S246" s="85">
        <f t="shared" si="150"/>
        <v>1986.71</v>
      </c>
      <c r="T246" s="85">
        <f t="shared" si="150"/>
        <v>1915.72</v>
      </c>
      <c r="U246" s="85">
        <f t="shared" si="150"/>
        <v>1911.13</v>
      </c>
      <c r="V246" s="85">
        <f t="shared" si="150"/>
        <v>1831.91</v>
      </c>
      <c r="W246" s="85">
        <f t="shared" si="150"/>
        <v>1721.81</v>
      </c>
      <c r="X246" s="85">
        <f t="shared" si="150"/>
        <v>1539.85</v>
      </c>
      <c r="Y246" s="85">
        <f t="shared" si="150"/>
        <v>1491.08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3528.62</v>
      </c>
      <c r="C250" s="83">
        <f t="shared" ref="C250:Y250" si="152">SUM(C251:C254)</f>
        <v>3471.63</v>
      </c>
      <c r="D250" s="83">
        <f t="shared" si="152"/>
        <v>3548.23</v>
      </c>
      <c r="E250" s="83">
        <f t="shared" si="152"/>
        <v>3561.13</v>
      </c>
      <c r="F250" s="83">
        <f t="shared" si="152"/>
        <v>3645.37</v>
      </c>
      <c r="G250" s="83">
        <f t="shared" si="152"/>
        <v>3777.42</v>
      </c>
      <c r="H250" s="83">
        <f t="shared" si="152"/>
        <v>3930.76</v>
      </c>
      <c r="I250" s="83">
        <f t="shared" si="152"/>
        <v>3963.6400000000003</v>
      </c>
      <c r="J250" s="83">
        <f t="shared" si="152"/>
        <v>4031.75</v>
      </c>
      <c r="K250" s="83">
        <f t="shared" si="152"/>
        <v>4022.2200000000003</v>
      </c>
      <c r="L250" s="83">
        <f t="shared" si="152"/>
        <v>4003.12</v>
      </c>
      <c r="M250" s="83">
        <f t="shared" si="152"/>
        <v>4003.86</v>
      </c>
      <c r="N250" s="83">
        <f t="shared" si="152"/>
        <v>4032.87</v>
      </c>
      <c r="O250" s="83">
        <f t="shared" si="152"/>
        <v>4066.19</v>
      </c>
      <c r="P250" s="83">
        <f t="shared" si="152"/>
        <v>4058.65</v>
      </c>
      <c r="Q250" s="83">
        <f t="shared" si="152"/>
        <v>4058.2200000000003</v>
      </c>
      <c r="R250" s="83">
        <f t="shared" si="152"/>
        <v>4049.08</v>
      </c>
      <c r="S250" s="83">
        <f t="shared" si="152"/>
        <v>4010.63</v>
      </c>
      <c r="T250" s="83">
        <f t="shared" si="152"/>
        <v>3912.45</v>
      </c>
      <c r="U250" s="83">
        <f t="shared" si="152"/>
        <v>3924.7799999999997</v>
      </c>
      <c r="V250" s="83">
        <f t="shared" si="152"/>
        <v>3810.71</v>
      </c>
      <c r="W250" s="83">
        <f t="shared" si="152"/>
        <v>3683.61</v>
      </c>
      <c r="X250" s="83">
        <f t="shared" si="152"/>
        <v>3540.3900000000003</v>
      </c>
      <c r="Y250" s="83">
        <f t="shared" si="152"/>
        <v>3481.9700000000003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1468.64</v>
      </c>
      <c r="C251" s="85">
        <f t="shared" si="153"/>
        <v>1411.65</v>
      </c>
      <c r="D251" s="85">
        <f t="shared" si="153"/>
        <v>1488.25</v>
      </c>
      <c r="E251" s="85">
        <f t="shared" si="153"/>
        <v>1501.15</v>
      </c>
      <c r="F251" s="85">
        <f t="shared" si="153"/>
        <v>1585.39</v>
      </c>
      <c r="G251" s="85">
        <f t="shared" si="153"/>
        <v>1717.44</v>
      </c>
      <c r="H251" s="85">
        <f t="shared" si="153"/>
        <v>1870.78</v>
      </c>
      <c r="I251" s="85">
        <f t="shared" si="153"/>
        <v>1903.66</v>
      </c>
      <c r="J251" s="85">
        <f t="shared" si="153"/>
        <v>1971.77</v>
      </c>
      <c r="K251" s="85">
        <f t="shared" si="153"/>
        <v>1962.24</v>
      </c>
      <c r="L251" s="85">
        <f t="shared" si="153"/>
        <v>1943.14</v>
      </c>
      <c r="M251" s="85">
        <f t="shared" si="153"/>
        <v>1943.88</v>
      </c>
      <c r="N251" s="85">
        <f t="shared" si="153"/>
        <v>1972.89</v>
      </c>
      <c r="O251" s="85">
        <f t="shared" si="153"/>
        <v>2006.21</v>
      </c>
      <c r="P251" s="85">
        <f t="shared" si="153"/>
        <v>1998.67</v>
      </c>
      <c r="Q251" s="85">
        <f t="shared" si="153"/>
        <v>1998.24</v>
      </c>
      <c r="R251" s="85">
        <f t="shared" si="153"/>
        <v>1989.1</v>
      </c>
      <c r="S251" s="85">
        <f t="shared" si="153"/>
        <v>1950.65</v>
      </c>
      <c r="T251" s="85">
        <f t="shared" si="153"/>
        <v>1852.47</v>
      </c>
      <c r="U251" s="85">
        <f t="shared" si="153"/>
        <v>1864.8</v>
      </c>
      <c r="V251" s="85">
        <f t="shared" si="153"/>
        <v>1750.73</v>
      </c>
      <c r="W251" s="85">
        <f t="shared" si="153"/>
        <v>1623.63</v>
      </c>
      <c r="X251" s="85">
        <f t="shared" si="153"/>
        <v>1480.41</v>
      </c>
      <c r="Y251" s="85">
        <f t="shared" si="153"/>
        <v>1421.99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3420.58</v>
      </c>
      <c r="C255" s="83">
        <f t="shared" ref="C255:Y255" si="155">SUM(C256:C259)</f>
        <v>3394.06</v>
      </c>
      <c r="D255" s="83">
        <f t="shared" si="155"/>
        <v>3489.23</v>
      </c>
      <c r="E255" s="83">
        <f t="shared" si="155"/>
        <v>3503.13</v>
      </c>
      <c r="F255" s="83">
        <f t="shared" si="155"/>
        <v>3626.1800000000003</v>
      </c>
      <c r="G255" s="83">
        <f t="shared" si="155"/>
        <v>3731.12</v>
      </c>
      <c r="H255" s="83">
        <f t="shared" si="155"/>
        <v>3879.16</v>
      </c>
      <c r="I255" s="83">
        <f t="shared" si="155"/>
        <v>3942.83</v>
      </c>
      <c r="J255" s="83">
        <f t="shared" si="155"/>
        <v>3971.4</v>
      </c>
      <c r="K255" s="83">
        <f t="shared" si="155"/>
        <v>3947.3900000000003</v>
      </c>
      <c r="L255" s="83">
        <f t="shared" si="155"/>
        <v>3930.85</v>
      </c>
      <c r="M255" s="83">
        <f t="shared" si="155"/>
        <v>3926.37</v>
      </c>
      <c r="N255" s="83">
        <f t="shared" si="155"/>
        <v>3889.94</v>
      </c>
      <c r="O255" s="83">
        <f t="shared" si="155"/>
        <v>4074.9700000000003</v>
      </c>
      <c r="P255" s="83">
        <f t="shared" si="155"/>
        <v>4098.46</v>
      </c>
      <c r="Q255" s="83">
        <f t="shared" si="155"/>
        <v>4052.8199999999997</v>
      </c>
      <c r="R255" s="83">
        <f t="shared" si="155"/>
        <v>4035.56</v>
      </c>
      <c r="S255" s="83">
        <f t="shared" si="155"/>
        <v>4019.01</v>
      </c>
      <c r="T255" s="83">
        <f t="shared" si="155"/>
        <v>3855.15</v>
      </c>
      <c r="U255" s="83">
        <f t="shared" si="155"/>
        <v>3873.46</v>
      </c>
      <c r="V255" s="83">
        <f t="shared" si="155"/>
        <v>3797.63</v>
      </c>
      <c r="W255" s="83">
        <f t="shared" si="155"/>
        <v>3699.86</v>
      </c>
      <c r="X255" s="83">
        <f t="shared" si="155"/>
        <v>3484.9300000000003</v>
      </c>
      <c r="Y255" s="83">
        <f t="shared" si="155"/>
        <v>3479.01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1360.6</v>
      </c>
      <c r="C256" s="85">
        <f t="shared" si="156"/>
        <v>1334.08</v>
      </c>
      <c r="D256" s="85">
        <f t="shared" si="156"/>
        <v>1429.25</v>
      </c>
      <c r="E256" s="85">
        <f t="shared" si="156"/>
        <v>1443.15</v>
      </c>
      <c r="F256" s="85">
        <f t="shared" si="156"/>
        <v>1566.2</v>
      </c>
      <c r="G256" s="85">
        <f t="shared" si="156"/>
        <v>1671.14</v>
      </c>
      <c r="H256" s="85">
        <f t="shared" si="156"/>
        <v>1819.18</v>
      </c>
      <c r="I256" s="85">
        <f t="shared" si="156"/>
        <v>1882.85</v>
      </c>
      <c r="J256" s="85">
        <f t="shared" si="156"/>
        <v>1911.42</v>
      </c>
      <c r="K256" s="85">
        <f t="shared" si="156"/>
        <v>1887.41</v>
      </c>
      <c r="L256" s="85">
        <f t="shared" si="156"/>
        <v>1870.87</v>
      </c>
      <c r="M256" s="85">
        <f t="shared" si="156"/>
        <v>1866.39</v>
      </c>
      <c r="N256" s="85">
        <f t="shared" si="156"/>
        <v>1829.96</v>
      </c>
      <c r="O256" s="85">
        <f t="shared" si="156"/>
        <v>2014.99</v>
      </c>
      <c r="P256" s="85">
        <f t="shared" si="156"/>
        <v>2038.48</v>
      </c>
      <c r="Q256" s="85">
        <f t="shared" si="156"/>
        <v>1992.84</v>
      </c>
      <c r="R256" s="85">
        <f t="shared" si="156"/>
        <v>1975.58</v>
      </c>
      <c r="S256" s="85">
        <f t="shared" si="156"/>
        <v>1959.03</v>
      </c>
      <c r="T256" s="85">
        <f t="shared" si="156"/>
        <v>1795.17</v>
      </c>
      <c r="U256" s="85">
        <f t="shared" si="156"/>
        <v>1813.48</v>
      </c>
      <c r="V256" s="85">
        <f t="shared" si="156"/>
        <v>1737.65</v>
      </c>
      <c r="W256" s="85">
        <f t="shared" si="156"/>
        <v>1639.88</v>
      </c>
      <c r="X256" s="85">
        <f t="shared" si="156"/>
        <v>1424.95</v>
      </c>
      <c r="Y256" s="85">
        <f t="shared" si="156"/>
        <v>1419.03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3508.0699999999997</v>
      </c>
      <c r="C260" s="83">
        <f t="shared" ref="C260:Y260" si="158">SUM(C261:C264)</f>
        <v>3516.02</v>
      </c>
      <c r="D260" s="83">
        <f t="shared" si="158"/>
        <v>3602.8900000000003</v>
      </c>
      <c r="E260" s="83">
        <f t="shared" si="158"/>
        <v>3600.61</v>
      </c>
      <c r="F260" s="83">
        <f t="shared" si="158"/>
        <v>3616.15</v>
      </c>
      <c r="G260" s="83">
        <f t="shared" si="158"/>
        <v>3836.81</v>
      </c>
      <c r="H260" s="83">
        <f t="shared" si="158"/>
        <v>3935.92</v>
      </c>
      <c r="I260" s="83">
        <f t="shared" si="158"/>
        <v>4030.21</v>
      </c>
      <c r="J260" s="83">
        <f t="shared" si="158"/>
        <v>4034.73</v>
      </c>
      <c r="K260" s="83">
        <f t="shared" si="158"/>
        <v>4017.11</v>
      </c>
      <c r="L260" s="83">
        <f t="shared" si="158"/>
        <v>3980.99</v>
      </c>
      <c r="M260" s="83">
        <f t="shared" si="158"/>
        <v>3979.54</v>
      </c>
      <c r="N260" s="83">
        <f t="shared" si="158"/>
        <v>4006.12</v>
      </c>
      <c r="O260" s="83">
        <f t="shared" si="158"/>
        <v>4057.38</v>
      </c>
      <c r="P260" s="83">
        <f t="shared" si="158"/>
        <v>4071.61</v>
      </c>
      <c r="Q260" s="83">
        <f t="shared" si="158"/>
        <v>4059.1</v>
      </c>
      <c r="R260" s="83">
        <f t="shared" si="158"/>
        <v>4097.46</v>
      </c>
      <c r="S260" s="83">
        <f t="shared" si="158"/>
        <v>4024.66</v>
      </c>
      <c r="T260" s="83">
        <f t="shared" si="158"/>
        <v>3889.62</v>
      </c>
      <c r="U260" s="83">
        <f t="shared" si="158"/>
        <v>3891.36</v>
      </c>
      <c r="V260" s="83">
        <f t="shared" si="158"/>
        <v>3845.2799999999997</v>
      </c>
      <c r="W260" s="83">
        <f t="shared" si="158"/>
        <v>3814.12</v>
      </c>
      <c r="X260" s="83">
        <f t="shared" si="158"/>
        <v>3711.8199999999997</v>
      </c>
      <c r="Y260" s="83">
        <f t="shared" si="158"/>
        <v>3597.63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1448.09</v>
      </c>
      <c r="C261" s="85">
        <f t="shared" si="159"/>
        <v>1456.04</v>
      </c>
      <c r="D261" s="85">
        <f t="shared" si="159"/>
        <v>1542.91</v>
      </c>
      <c r="E261" s="85">
        <f t="shared" si="159"/>
        <v>1540.63</v>
      </c>
      <c r="F261" s="85">
        <f t="shared" si="159"/>
        <v>1556.17</v>
      </c>
      <c r="G261" s="85">
        <f t="shared" si="159"/>
        <v>1776.83</v>
      </c>
      <c r="H261" s="85">
        <f t="shared" si="159"/>
        <v>1875.94</v>
      </c>
      <c r="I261" s="85">
        <f t="shared" si="159"/>
        <v>1970.23</v>
      </c>
      <c r="J261" s="85">
        <f t="shared" si="159"/>
        <v>1974.75</v>
      </c>
      <c r="K261" s="85">
        <f t="shared" si="159"/>
        <v>1957.13</v>
      </c>
      <c r="L261" s="85">
        <f t="shared" si="159"/>
        <v>1921.01</v>
      </c>
      <c r="M261" s="85">
        <f t="shared" si="159"/>
        <v>1919.56</v>
      </c>
      <c r="N261" s="85">
        <f t="shared" si="159"/>
        <v>1946.14</v>
      </c>
      <c r="O261" s="85">
        <f t="shared" si="159"/>
        <v>1997.4</v>
      </c>
      <c r="P261" s="85">
        <f t="shared" si="159"/>
        <v>2011.63</v>
      </c>
      <c r="Q261" s="85">
        <f t="shared" si="159"/>
        <v>1999.12</v>
      </c>
      <c r="R261" s="85">
        <f t="shared" si="159"/>
        <v>2037.48</v>
      </c>
      <c r="S261" s="85">
        <f t="shared" si="159"/>
        <v>1964.68</v>
      </c>
      <c r="T261" s="85">
        <f t="shared" si="159"/>
        <v>1829.64</v>
      </c>
      <c r="U261" s="85">
        <f t="shared" si="159"/>
        <v>1831.38</v>
      </c>
      <c r="V261" s="85">
        <f t="shared" si="159"/>
        <v>1785.3</v>
      </c>
      <c r="W261" s="85">
        <f t="shared" si="159"/>
        <v>1754.14</v>
      </c>
      <c r="X261" s="85">
        <f t="shared" si="159"/>
        <v>1651.84</v>
      </c>
      <c r="Y261" s="85">
        <f t="shared" si="159"/>
        <v>1537.65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4218.2</v>
      </c>
      <c r="C265" s="83">
        <f t="shared" ref="C265:Y265" si="161">SUM(C266:C269)</f>
        <v>4222.04</v>
      </c>
      <c r="D265" s="83">
        <f t="shared" si="161"/>
        <v>4241.3099999999995</v>
      </c>
      <c r="E265" s="83">
        <f t="shared" si="161"/>
        <v>4246.3</v>
      </c>
      <c r="F265" s="83">
        <f t="shared" si="161"/>
        <v>4281.6499999999996</v>
      </c>
      <c r="G265" s="83">
        <f t="shared" si="161"/>
        <v>4321.76</v>
      </c>
      <c r="H265" s="83">
        <f t="shared" si="161"/>
        <v>4322.7700000000004</v>
      </c>
      <c r="I265" s="83">
        <f t="shared" si="161"/>
        <v>4309.6100000000006</v>
      </c>
      <c r="J265" s="83">
        <f t="shared" si="161"/>
        <v>4302.21</v>
      </c>
      <c r="K265" s="83">
        <f t="shared" si="161"/>
        <v>4294.7700000000004</v>
      </c>
      <c r="L265" s="83">
        <f t="shared" si="161"/>
        <v>4295.8899999999994</v>
      </c>
      <c r="M265" s="83">
        <f t="shared" si="161"/>
        <v>4294.5200000000004</v>
      </c>
      <c r="N265" s="83">
        <f t="shared" si="161"/>
        <v>4300.79</v>
      </c>
      <c r="O265" s="83">
        <f t="shared" si="161"/>
        <v>4390.37</v>
      </c>
      <c r="P265" s="83">
        <f t="shared" si="161"/>
        <v>4402.2299999999996</v>
      </c>
      <c r="Q265" s="83">
        <f t="shared" si="161"/>
        <v>4390.46</v>
      </c>
      <c r="R265" s="83">
        <f t="shared" si="161"/>
        <v>4730.3600000000006</v>
      </c>
      <c r="S265" s="83">
        <f t="shared" si="161"/>
        <v>4367.55</v>
      </c>
      <c r="T265" s="83">
        <f t="shared" si="161"/>
        <v>4282.71</v>
      </c>
      <c r="U265" s="83">
        <f t="shared" si="161"/>
        <v>4274.76</v>
      </c>
      <c r="V265" s="83">
        <f t="shared" si="161"/>
        <v>4254.6000000000004</v>
      </c>
      <c r="W265" s="83">
        <f t="shared" si="161"/>
        <v>4247.24</v>
      </c>
      <c r="X265" s="83">
        <f t="shared" si="161"/>
        <v>4242.9699999999993</v>
      </c>
      <c r="Y265" s="83">
        <f t="shared" si="161"/>
        <v>4235.07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2158.2199999999998</v>
      </c>
      <c r="C266" s="85">
        <f t="shared" si="162"/>
        <v>2162.06</v>
      </c>
      <c r="D266" s="85">
        <f t="shared" si="162"/>
        <v>2181.33</v>
      </c>
      <c r="E266" s="85">
        <f t="shared" si="162"/>
        <v>2186.3200000000002</v>
      </c>
      <c r="F266" s="85">
        <f t="shared" si="162"/>
        <v>2221.67</v>
      </c>
      <c r="G266" s="85">
        <f t="shared" si="162"/>
        <v>2261.7800000000002</v>
      </c>
      <c r="H266" s="85">
        <f t="shared" si="162"/>
        <v>2262.79</v>
      </c>
      <c r="I266" s="85">
        <f t="shared" si="162"/>
        <v>2249.63</v>
      </c>
      <c r="J266" s="85">
        <f t="shared" si="162"/>
        <v>2242.23</v>
      </c>
      <c r="K266" s="85">
        <f t="shared" si="162"/>
        <v>2234.79</v>
      </c>
      <c r="L266" s="85">
        <f t="shared" si="162"/>
        <v>2235.91</v>
      </c>
      <c r="M266" s="85">
        <f t="shared" si="162"/>
        <v>2234.54</v>
      </c>
      <c r="N266" s="85">
        <f t="shared" si="162"/>
        <v>2240.81</v>
      </c>
      <c r="O266" s="85">
        <f t="shared" si="162"/>
        <v>2330.39</v>
      </c>
      <c r="P266" s="85">
        <f t="shared" si="162"/>
        <v>2342.25</v>
      </c>
      <c r="Q266" s="85">
        <f t="shared" si="162"/>
        <v>2330.48</v>
      </c>
      <c r="R266" s="85">
        <f t="shared" si="162"/>
        <v>2670.38</v>
      </c>
      <c r="S266" s="85">
        <f t="shared" si="162"/>
        <v>2307.5700000000002</v>
      </c>
      <c r="T266" s="85">
        <f t="shared" si="162"/>
        <v>2222.73</v>
      </c>
      <c r="U266" s="85">
        <f t="shared" si="162"/>
        <v>2214.7800000000002</v>
      </c>
      <c r="V266" s="85">
        <f t="shared" si="162"/>
        <v>2194.62</v>
      </c>
      <c r="W266" s="85">
        <f t="shared" si="162"/>
        <v>2187.2600000000002</v>
      </c>
      <c r="X266" s="85">
        <f t="shared" si="162"/>
        <v>2182.9899999999998</v>
      </c>
      <c r="Y266" s="85">
        <f t="shared" si="162"/>
        <v>2175.09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3613.0699999999997</v>
      </c>
      <c r="C270" s="83">
        <f t="shared" ref="C270:Y270" si="164">SUM(C271:C274)</f>
        <v>3557.77</v>
      </c>
      <c r="D270" s="83">
        <f t="shared" si="164"/>
        <v>3580.3</v>
      </c>
      <c r="E270" s="83">
        <f t="shared" si="164"/>
        <v>3560.4</v>
      </c>
      <c r="F270" s="83">
        <f t="shared" si="164"/>
        <v>3639.17</v>
      </c>
      <c r="G270" s="83">
        <f t="shared" si="164"/>
        <v>3830.34</v>
      </c>
      <c r="H270" s="83">
        <f t="shared" si="164"/>
        <v>4010.12</v>
      </c>
      <c r="I270" s="83">
        <f t="shared" si="164"/>
        <v>3978.79</v>
      </c>
      <c r="J270" s="83">
        <f t="shared" si="164"/>
        <v>4147.38</v>
      </c>
      <c r="K270" s="83">
        <f t="shared" si="164"/>
        <v>4136.5200000000004</v>
      </c>
      <c r="L270" s="83">
        <f t="shared" si="164"/>
        <v>4131.2299999999996</v>
      </c>
      <c r="M270" s="83">
        <f t="shared" si="164"/>
        <v>4131.82</v>
      </c>
      <c r="N270" s="83">
        <f t="shared" si="164"/>
        <v>4141.4400000000005</v>
      </c>
      <c r="O270" s="83">
        <f t="shared" si="164"/>
        <v>4240.99</v>
      </c>
      <c r="P270" s="83">
        <f t="shared" si="164"/>
        <v>4239.38</v>
      </c>
      <c r="Q270" s="83">
        <f t="shared" si="164"/>
        <v>4227.8500000000004</v>
      </c>
      <c r="R270" s="83">
        <f t="shared" si="164"/>
        <v>4138.66</v>
      </c>
      <c r="S270" s="83">
        <f t="shared" si="164"/>
        <v>4132.5200000000004</v>
      </c>
      <c r="T270" s="83">
        <f t="shared" si="164"/>
        <v>4125.34</v>
      </c>
      <c r="U270" s="83">
        <f t="shared" si="164"/>
        <v>4127.1399999999994</v>
      </c>
      <c r="V270" s="83">
        <f t="shared" si="164"/>
        <v>4092.87</v>
      </c>
      <c r="W270" s="83">
        <f t="shared" si="164"/>
        <v>3968.1800000000003</v>
      </c>
      <c r="X270" s="83">
        <f t="shared" si="164"/>
        <v>3795.41</v>
      </c>
      <c r="Y270" s="83">
        <f t="shared" si="164"/>
        <v>3727.9300000000003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1553.09</v>
      </c>
      <c r="C271" s="85">
        <f t="shared" si="165"/>
        <v>1497.79</v>
      </c>
      <c r="D271" s="85">
        <f t="shared" si="165"/>
        <v>1520.32</v>
      </c>
      <c r="E271" s="85">
        <f t="shared" si="165"/>
        <v>1500.42</v>
      </c>
      <c r="F271" s="85">
        <f t="shared" si="165"/>
        <v>1579.19</v>
      </c>
      <c r="G271" s="85">
        <f t="shared" si="165"/>
        <v>1770.36</v>
      </c>
      <c r="H271" s="85">
        <f t="shared" si="165"/>
        <v>1950.14</v>
      </c>
      <c r="I271" s="85">
        <f t="shared" si="165"/>
        <v>1918.81</v>
      </c>
      <c r="J271" s="85">
        <f t="shared" si="165"/>
        <v>2087.4</v>
      </c>
      <c r="K271" s="85">
        <f t="shared" si="165"/>
        <v>2076.54</v>
      </c>
      <c r="L271" s="85">
        <f t="shared" si="165"/>
        <v>2071.25</v>
      </c>
      <c r="M271" s="85">
        <f t="shared" si="165"/>
        <v>2071.84</v>
      </c>
      <c r="N271" s="85">
        <f t="shared" si="165"/>
        <v>2081.46</v>
      </c>
      <c r="O271" s="85">
        <f t="shared" si="165"/>
        <v>2181.0100000000002</v>
      </c>
      <c r="P271" s="85">
        <f t="shared" si="165"/>
        <v>2179.4</v>
      </c>
      <c r="Q271" s="85">
        <f t="shared" si="165"/>
        <v>2167.87</v>
      </c>
      <c r="R271" s="85">
        <f t="shared" si="165"/>
        <v>2078.6799999999998</v>
      </c>
      <c r="S271" s="85">
        <f t="shared" si="165"/>
        <v>2072.54</v>
      </c>
      <c r="T271" s="85">
        <f t="shared" si="165"/>
        <v>2065.36</v>
      </c>
      <c r="U271" s="85">
        <f t="shared" si="165"/>
        <v>2067.16</v>
      </c>
      <c r="V271" s="85">
        <f t="shared" si="165"/>
        <v>2032.89</v>
      </c>
      <c r="W271" s="85">
        <f t="shared" si="165"/>
        <v>1908.2</v>
      </c>
      <c r="X271" s="85">
        <f t="shared" si="165"/>
        <v>1735.43</v>
      </c>
      <c r="Y271" s="85">
        <f t="shared" si="165"/>
        <v>1667.95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3655.1400000000003</v>
      </c>
      <c r="C275" s="83">
        <f t="shared" ref="C275:Y275" si="167">SUM(C276:C279)</f>
        <v>3619.86</v>
      </c>
      <c r="D275" s="83">
        <f t="shared" si="167"/>
        <v>3688.25</v>
      </c>
      <c r="E275" s="83">
        <f t="shared" si="167"/>
        <v>3711.4700000000003</v>
      </c>
      <c r="F275" s="83">
        <f t="shared" si="167"/>
        <v>3810.51</v>
      </c>
      <c r="G275" s="83">
        <f t="shared" si="167"/>
        <v>4300.7</v>
      </c>
      <c r="H275" s="83">
        <f t="shared" si="167"/>
        <v>4284.01</v>
      </c>
      <c r="I275" s="83">
        <f t="shared" si="167"/>
        <v>4344.75</v>
      </c>
      <c r="J275" s="83">
        <f t="shared" si="167"/>
        <v>4359.55</v>
      </c>
      <c r="K275" s="83">
        <f t="shared" si="167"/>
        <v>4337.8600000000006</v>
      </c>
      <c r="L275" s="83">
        <f t="shared" si="167"/>
        <v>4315.24</v>
      </c>
      <c r="M275" s="83">
        <f t="shared" si="167"/>
        <v>4310.8</v>
      </c>
      <c r="N275" s="83">
        <f t="shared" si="167"/>
        <v>4342.16</v>
      </c>
      <c r="O275" s="83">
        <f t="shared" si="167"/>
        <v>4411.09</v>
      </c>
      <c r="P275" s="83">
        <f t="shared" si="167"/>
        <v>4633.59</v>
      </c>
      <c r="Q275" s="83">
        <f t="shared" si="167"/>
        <v>4613.67</v>
      </c>
      <c r="R275" s="83">
        <f t="shared" si="167"/>
        <v>4390.3099999999995</v>
      </c>
      <c r="S275" s="83">
        <f t="shared" si="167"/>
        <v>4329.26</v>
      </c>
      <c r="T275" s="83">
        <f t="shared" si="167"/>
        <v>4286.17</v>
      </c>
      <c r="U275" s="83">
        <f t="shared" si="167"/>
        <v>4287.32</v>
      </c>
      <c r="V275" s="83">
        <f t="shared" si="167"/>
        <v>4085.44</v>
      </c>
      <c r="W275" s="83">
        <f t="shared" si="167"/>
        <v>3889.65</v>
      </c>
      <c r="X275" s="83">
        <f t="shared" si="167"/>
        <v>3721.24</v>
      </c>
      <c r="Y275" s="83">
        <f t="shared" si="167"/>
        <v>3618.76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1595.16</v>
      </c>
      <c r="C276" s="85">
        <f t="shared" si="168"/>
        <v>1559.88</v>
      </c>
      <c r="D276" s="85">
        <f t="shared" si="168"/>
        <v>1628.27</v>
      </c>
      <c r="E276" s="85">
        <f t="shared" si="168"/>
        <v>1651.49</v>
      </c>
      <c r="F276" s="85">
        <f t="shared" si="168"/>
        <v>1750.53</v>
      </c>
      <c r="G276" s="85">
        <f t="shared" si="168"/>
        <v>2240.7199999999998</v>
      </c>
      <c r="H276" s="85">
        <f t="shared" si="168"/>
        <v>2224.0300000000002</v>
      </c>
      <c r="I276" s="85">
        <f t="shared" si="168"/>
        <v>2284.77</v>
      </c>
      <c r="J276" s="85">
        <f t="shared" si="168"/>
        <v>2299.5700000000002</v>
      </c>
      <c r="K276" s="85">
        <f t="shared" si="168"/>
        <v>2277.88</v>
      </c>
      <c r="L276" s="85">
        <f t="shared" si="168"/>
        <v>2255.2600000000002</v>
      </c>
      <c r="M276" s="85">
        <f t="shared" si="168"/>
        <v>2250.8200000000002</v>
      </c>
      <c r="N276" s="85">
        <f t="shared" si="168"/>
        <v>2282.1799999999998</v>
      </c>
      <c r="O276" s="85">
        <f t="shared" si="168"/>
        <v>2351.11</v>
      </c>
      <c r="P276" s="85">
        <f t="shared" si="168"/>
        <v>2573.61</v>
      </c>
      <c r="Q276" s="85">
        <f t="shared" si="168"/>
        <v>2553.69</v>
      </c>
      <c r="R276" s="85">
        <f t="shared" si="168"/>
        <v>2330.33</v>
      </c>
      <c r="S276" s="85">
        <f t="shared" si="168"/>
        <v>2269.2800000000002</v>
      </c>
      <c r="T276" s="85">
        <f t="shared" si="168"/>
        <v>2226.19</v>
      </c>
      <c r="U276" s="85">
        <f t="shared" si="168"/>
        <v>2227.34</v>
      </c>
      <c r="V276" s="85">
        <f t="shared" si="168"/>
        <v>2025.46</v>
      </c>
      <c r="W276" s="85">
        <f t="shared" si="168"/>
        <v>1829.67</v>
      </c>
      <c r="X276" s="85">
        <f t="shared" si="168"/>
        <v>1661.26</v>
      </c>
      <c r="Y276" s="85">
        <f t="shared" si="168"/>
        <v>1558.78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3588.62</v>
      </c>
      <c r="C280" s="83">
        <f t="shared" ref="C280:Y280" si="170">SUM(C281:C284)</f>
        <v>3593.9300000000003</v>
      </c>
      <c r="D280" s="83">
        <f t="shared" si="170"/>
        <v>3632.33</v>
      </c>
      <c r="E280" s="83">
        <f t="shared" si="170"/>
        <v>3629.29</v>
      </c>
      <c r="F280" s="83">
        <f t="shared" si="170"/>
        <v>3694.51</v>
      </c>
      <c r="G280" s="83">
        <f t="shared" si="170"/>
        <v>3933.4</v>
      </c>
      <c r="H280" s="83">
        <f t="shared" si="170"/>
        <v>3970.42</v>
      </c>
      <c r="I280" s="83">
        <f t="shared" si="170"/>
        <v>4097.3900000000003</v>
      </c>
      <c r="J280" s="83">
        <f t="shared" si="170"/>
        <v>4080.17</v>
      </c>
      <c r="K280" s="83">
        <f t="shared" si="170"/>
        <v>4064.2</v>
      </c>
      <c r="L280" s="83">
        <f t="shared" si="170"/>
        <v>4065.5299999999997</v>
      </c>
      <c r="M280" s="83">
        <f t="shared" si="170"/>
        <v>4065.59</v>
      </c>
      <c r="N280" s="83">
        <f t="shared" si="170"/>
        <v>4089.7</v>
      </c>
      <c r="O280" s="83">
        <f t="shared" si="170"/>
        <v>4271.4799999999996</v>
      </c>
      <c r="P280" s="83">
        <f t="shared" si="170"/>
        <v>4331.26</v>
      </c>
      <c r="Q280" s="83">
        <f t="shared" si="170"/>
        <v>4317.24</v>
      </c>
      <c r="R280" s="83">
        <f t="shared" si="170"/>
        <v>4292.68</v>
      </c>
      <c r="S280" s="83">
        <f t="shared" si="170"/>
        <v>4264.99</v>
      </c>
      <c r="T280" s="83">
        <f t="shared" si="170"/>
        <v>4161.0599999999995</v>
      </c>
      <c r="U280" s="83">
        <f t="shared" si="170"/>
        <v>4131.0599999999995</v>
      </c>
      <c r="V280" s="83">
        <f t="shared" si="170"/>
        <v>3889.87</v>
      </c>
      <c r="W280" s="83">
        <f t="shared" si="170"/>
        <v>3685.74</v>
      </c>
      <c r="X280" s="83">
        <f t="shared" si="170"/>
        <v>3629.81</v>
      </c>
      <c r="Y280" s="83">
        <f t="shared" si="170"/>
        <v>3583.3900000000003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1528.64</v>
      </c>
      <c r="C281" s="85">
        <f t="shared" si="171"/>
        <v>1533.95</v>
      </c>
      <c r="D281" s="85">
        <f t="shared" si="171"/>
        <v>1572.35</v>
      </c>
      <c r="E281" s="85">
        <f t="shared" si="171"/>
        <v>1569.31</v>
      </c>
      <c r="F281" s="85">
        <f t="shared" si="171"/>
        <v>1634.53</v>
      </c>
      <c r="G281" s="85">
        <f t="shared" si="171"/>
        <v>1873.42</v>
      </c>
      <c r="H281" s="85">
        <f t="shared" si="171"/>
        <v>1910.44</v>
      </c>
      <c r="I281" s="85">
        <f t="shared" si="171"/>
        <v>2037.41</v>
      </c>
      <c r="J281" s="85">
        <f t="shared" si="171"/>
        <v>2020.19</v>
      </c>
      <c r="K281" s="85">
        <f t="shared" si="171"/>
        <v>2004.22</v>
      </c>
      <c r="L281" s="85">
        <f t="shared" si="171"/>
        <v>2005.55</v>
      </c>
      <c r="M281" s="85">
        <f t="shared" si="171"/>
        <v>2005.61</v>
      </c>
      <c r="N281" s="85">
        <f t="shared" si="171"/>
        <v>2029.72</v>
      </c>
      <c r="O281" s="85">
        <f t="shared" si="171"/>
        <v>2211.5</v>
      </c>
      <c r="P281" s="85">
        <f t="shared" si="171"/>
        <v>2271.2800000000002</v>
      </c>
      <c r="Q281" s="85">
        <f t="shared" si="171"/>
        <v>2257.2600000000002</v>
      </c>
      <c r="R281" s="85">
        <f t="shared" si="171"/>
        <v>2232.6999999999998</v>
      </c>
      <c r="S281" s="85">
        <f t="shared" si="171"/>
        <v>2205.0100000000002</v>
      </c>
      <c r="T281" s="85">
        <f t="shared" si="171"/>
        <v>2101.08</v>
      </c>
      <c r="U281" s="85">
        <f t="shared" si="171"/>
        <v>2071.08</v>
      </c>
      <c r="V281" s="85">
        <f t="shared" si="171"/>
        <v>1829.89</v>
      </c>
      <c r="W281" s="85">
        <f t="shared" si="171"/>
        <v>1625.76</v>
      </c>
      <c r="X281" s="85">
        <f t="shared" si="171"/>
        <v>1569.83</v>
      </c>
      <c r="Y281" s="85">
        <f t="shared" si="171"/>
        <v>1523.41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3536.84</v>
      </c>
      <c r="C285" s="83">
        <f t="shared" ref="C285:Y285" si="173">SUM(C286:C289)</f>
        <v>3524.96</v>
      </c>
      <c r="D285" s="83">
        <f t="shared" si="173"/>
        <v>3567.99</v>
      </c>
      <c r="E285" s="83">
        <f t="shared" si="173"/>
        <v>3585.2200000000003</v>
      </c>
      <c r="F285" s="83">
        <f t="shared" si="173"/>
        <v>3697.75</v>
      </c>
      <c r="G285" s="83">
        <f t="shared" si="173"/>
        <v>3858.3</v>
      </c>
      <c r="H285" s="83">
        <f t="shared" si="173"/>
        <v>4001.6800000000003</v>
      </c>
      <c r="I285" s="83">
        <f t="shared" si="173"/>
        <v>4167.9799999999996</v>
      </c>
      <c r="J285" s="83">
        <f t="shared" si="173"/>
        <v>4150.01</v>
      </c>
      <c r="K285" s="83">
        <f t="shared" si="173"/>
        <v>4149.3899999999994</v>
      </c>
      <c r="L285" s="83">
        <f t="shared" si="173"/>
        <v>4124.9699999999993</v>
      </c>
      <c r="M285" s="83">
        <f t="shared" si="173"/>
        <v>4133.8899999999994</v>
      </c>
      <c r="N285" s="83">
        <f t="shared" si="173"/>
        <v>4159.6900000000005</v>
      </c>
      <c r="O285" s="83">
        <f t="shared" si="173"/>
        <v>4292.05</v>
      </c>
      <c r="P285" s="83">
        <f t="shared" si="173"/>
        <v>4344.9400000000005</v>
      </c>
      <c r="Q285" s="83">
        <f t="shared" si="173"/>
        <v>4369.05</v>
      </c>
      <c r="R285" s="83">
        <f t="shared" si="173"/>
        <v>4353.4400000000005</v>
      </c>
      <c r="S285" s="83">
        <f t="shared" si="173"/>
        <v>4290.84</v>
      </c>
      <c r="T285" s="83">
        <f t="shared" si="173"/>
        <v>4237.5300000000007</v>
      </c>
      <c r="U285" s="83">
        <f t="shared" si="173"/>
        <v>4242.5300000000007</v>
      </c>
      <c r="V285" s="83">
        <f t="shared" si="173"/>
        <v>4011.76</v>
      </c>
      <c r="W285" s="83">
        <f t="shared" si="173"/>
        <v>3778.81</v>
      </c>
      <c r="X285" s="83">
        <f t="shared" si="173"/>
        <v>3622.3199999999997</v>
      </c>
      <c r="Y285" s="83">
        <f t="shared" si="173"/>
        <v>3548.84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1476.86</v>
      </c>
      <c r="C286" s="85">
        <f t="shared" si="174"/>
        <v>1464.98</v>
      </c>
      <c r="D286" s="85">
        <f t="shared" si="174"/>
        <v>1508.01</v>
      </c>
      <c r="E286" s="85">
        <f t="shared" si="174"/>
        <v>1525.24</v>
      </c>
      <c r="F286" s="85">
        <f t="shared" si="174"/>
        <v>1637.77</v>
      </c>
      <c r="G286" s="85">
        <f t="shared" si="174"/>
        <v>1798.32</v>
      </c>
      <c r="H286" s="85">
        <f t="shared" si="174"/>
        <v>1941.7</v>
      </c>
      <c r="I286" s="85">
        <f t="shared" si="174"/>
        <v>2108</v>
      </c>
      <c r="J286" s="85">
        <f t="shared" si="174"/>
        <v>2090.0300000000002</v>
      </c>
      <c r="K286" s="85">
        <f t="shared" si="174"/>
        <v>2089.41</v>
      </c>
      <c r="L286" s="85">
        <f t="shared" si="174"/>
        <v>2064.9899999999998</v>
      </c>
      <c r="M286" s="85">
        <f t="shared" si="174"/>
        <v>2073.91</v>
      </c>
      <c r="N286" s="85">
        <f t="shared" si="174"/>
        <v>2099.71</v>
      </c>
      <c r="O286" s="85">
        <f t="shared" si="174"/>
        <v>2232.0700000000002</v>
      </c>
      <c r="P286" s="85">
        <f t="shared" si="174"/>
        <v>2284.96</v>
      </c>
      <c r="Q286" s="85">
        <f t="shared" si="174"/>
        <v>2309.0700000000002</v>
      </c>
      <c r="R286" s="85">
        <f t="shared" si="174"/>
        <v>2293.46</v>
      </c>
      <c r="S286" s="85">
        <f t="shared" si="174"/>
        <v>2230.86</v>
      </c>
      <c r="T286" s="85">
        <f t="shared" si="174"/>
        <v>2177.5500000000002</v>
      </c>
      <c r="U286" s="85">
        <f t="shared" si="174"/>
        <v>2182.5500000000002</v>
      </c>
      <c r="V286" s="85">
        <f t="shared" si="174"/>
        <v>1951.78</v>
      </c>
      <c r="W286" s="85">
        <f t="shared" si="174"/>
        <v>1718.83</v>
      </c>
      <c r="X286" s="85">
        <f t="shared" si="174"/>
        <v>1562.34</v>
      </c>
      <c r="Y286" s="85">
        <f t="shared" si="174"/>
        <v>1488.86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3518.6800000000003</v>
      </c>
      <c r="C290" s="83">
        <f t="shared" ref="C290:Y290" si="176">SUM(C291:C294)</f>
        <v>3506.26</v>
      </c>
      <c r="D290" s="83">
        <f t="shared" si="176"/>
        <v>3549.94</v>
      </c>
      <c r="E290" s="83">
        <f t="shared" si="176"/>
        <v>3573.27</v>
      </c>
      <c r="F290" s="83">
        <f t="shared" si="176"/>
        <v>3696.98</v>
      </c>
      <c r="G290" s="83">
        <f t="shared" si="176"/>
        <v>3856.35</v>
      </c>
      <c r="H290" s="83">
        <f t="shared" si="176"/>
        <v>4007.62</v>
      </c>
      <c r="I290" s="83">
        <f t="shared" si="176"/>
        <v>4145.83</v>
      </c>
      <c r="J290" s="83">
        <f t="shared" si="176"/>
        <v>4135.33</v>
      </c>
      <c r="K290" s="83">
        <f t="shared" si="176"/>
        <v>3987.2</v>
      </c>
      <c r="L290" s="83">
        <f t="shared" si="176"/>
        <v>4048.34</v>
      </c>
      <c r="M290" s="83">
        <f t="shared" si="176"/>
        <v>3996.36</v>
      </c>
      <c r="N290" s="83">
        <f t="shared" si="176"/>
        <v>4001.74</v>
      </c>
      <c r="O290" s="83">
        <f t="shared" si="176"/>
        <v>4218.5599999999995</v>
      </c>
      <c r="P290" s="83">
        <f t="shared" si="176"/>
        <v>4297.2800000000007</v>
      </c>
      <c r="Q290" s="83">
        <f t="shared" si="176"/>
        <v>4302.92</v>
      </c>
      <c r="R290" s="83">
        <f t="shared" si="176"/>
        <v>4290.3099999999995</v>
      </c>
      <c r="S290" s="83">
        <f t="shared" si="176"/>
        <v>4225.3899999999994</v>
      </c>
      <c r="T290" s="83">
        <f t="shared" si="176"/>
        <v>4088.88</v>
      </c>
      <c r="U290" s="83">
        <f t="shared" si="176"/>
        <v>4122.68</v>
      </c>
      <c r="V290" s="83">
        <f t="shared" si="176"/>
        <v>3922.15</v>
      </c>
      <c r="W290" s="83">
        <f t="shared" si="176"/>
        <v>3731.36</v>
      </c>
      <c r="X290" s="83">
        <f t="shared" si="176"/>
        <v>3616.25</v>
      </c>
      <c r="Y290" s="83">
        <f t="shared" si="176"/>
        <v>3519.67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1458.7</v>
      </c>
      <c r="C291" s="85">
        <f t="shared" si="177"/>
        <v>1446.28</v>
      </c>
      <c r="D291" s="85">
        <f t="shared" si="177"/>
        <v>1489.96</v>
      </c>
      <c r="E291" s="85">
        <f t="shared" si="177"/>
        <v>1513.29</v>
      </c>
      <c r="F291" s="85">
        <f t="shared" si="177"/>
        <v>1637</v>
      </c>
      <c r="G291" s="85">
        <f t="shared" si="177"/>
        <v>1796.37</v>
      </c>
      <c r="H291" s="85">
        <f t="shared" si="177"/>
        <v>1947.64</v>
      </c>
      <c r="I291" s="85">
        <f t="shared" si="177"/>
        <v>2085.85</v>
      </c>
      <c r="J291" s="85">
        <f t="shared" si="177"/>
        <v>2075.35</v>
      </c>
      <c r="K291" s="85">
        <f t="shared" si="177"/>
        <v>1927.22</v>
      </c>
      <c r="L291" s="85">
        <f t="shared" si="177"/>
        <v>1988.36</v>
      </c>
      <c r="M291" s="85">
        <f t="shared" si="177"/>
        <v>1936.38</v>
      </c>
      <c r="N291" s="85">
        <f t="shared" si="177"/>
        <v>1941.76</v>
      </c>
      <c r="O291" s="85">
        <f t="shared" si="177"/>
        <v>2158.58</v>
      </c>
      <c r="P291" s="85">
        <f t="shared" si="177"/>
        <v>2237.3000000000002</v>
      </c>
      <c r="Q291" s="85">
        <f t="shared" si="177"/>
        <v>2242.94</v>
      </c>
      <c r="R291" s="85">
        <f t="shared" si="177"/>
        <v>2230.33</v>
      </c>
      <c r="S291" s="85">
        <f t="shared" si="177"/>
        <v>2165.41</v>
      </c>
      <c r="T291" s="85">
        <f t="shared" si="177"/>
        <v>2028.9</v>
      </c>
      <c r="U291" s="85">
        <f t="shared" si="177"/>
        <v>2062.6999999999998</v>
      </c>
      <c r="V291" s="85">
        <f t="shared" si="177"/>
        <v>1862.17</v>
      </c>
      <c r="W291" s="85">
        <f t="shared" si="177"/>
        <v>1671.38</v>
      </c>
      <c r="X291" s="85">
        <f t="shared" si="177"/>
        <v>1556.27</v>
      </c>
      <c r="Y291" s="85">
        <f t="shared" si="177"/>
        <v>1459.69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4202.8600000000006</v>
      </c>
      <c r="C295" s="83">
        <f t="shared" ref="C295:Y295" si="179">SUM(C296:C299)</f>
        <v>4193.04</v>
      </c>
      <c r="D295" s="83">
        <f t="shared" si="179"/>
        <v>4229.7299999999996</v>
      </c>
      <c r="E295" s="83">
        <f t="shared" si="179"/>
        <v>4229.17</v>
      </c>
      <c r="F295" s="83">
        <f t="shared" si="179"/>
        <v>4227.6499999999996</v>
      </c>
      <c r="G295" s="83">
        <f t="shared" si="179"/>
        <v>4249.1399999999994</v>
      </c>
      <c r="H295" s="83">
        <f t="shared" si="179"/>
        <v>4256.5200000000004</v>
      </c>
      <c r="I295" s="83">
        <f t="shared" si="179"/>
        <v>4862.7199999999993</v>
      </c>
      <c r="J295" s="83">
        <f t="shared" si="179"/>
        <v>4858.8099999999995</v>
      </c>
      <c r="K295" s="83">
        <f t="shared" si="179"/>
        <v>4932.76</v>
      </c>
      <c r="L295" s="83">
        <f t="shared" si="179"/>
        <v>4916.38</v>
      </c>
      <c r="M295" s="83">
        <f t="shared" si="179"/>
        <v>4916.16</v>
      </c>
      <c r="N295" s="83">
        <f t="shared" si="179"/>
        <v>4850.71</v>
      </c>
      <c r="O295" s="83">
        <f t="shared" si="179"/>
        <v>4892.5</v>
      </c>
      <c r="P295" s="83">
        <f t="shared" si="179"/>
        <v>4906.34</v>
      </c>
      <c r="Q295" s="83">
        <f t="shared" si="179"/>
        <v>4894.7199999999993</v>
      </c>
      <c r="R295" s="83">
        <f t="shared" si="179"/>
        <v>4878.82</v>
      </c>
      <c r="S295" s="83">
        <f t="shared" si="179"/>
        <v>4734.05</v>
      </c>
      <c r="T295" s="83">
        <f t="shared" si="179"/>
        <v>4230.34</v>
      </c>
      <c r="U295" s="83">
        <f t="shared" si="179"/>
        <v>4713.4400000000005</v>
      </c>
      <c r="V295" s="83">
        <f t="shared" si="179"/>
        <v>4273.8500000000004</v>
      </c>
      <c r="W295" s="83">
        <f t="shared" si="179"/>
        <v>4262.18</v>
      </c>
      <c r="X295" s="83">
        <f t="shared" si="179"/>
        <v>4247.62</v>
      </c>
      <c r="Y295" s="83">
        <f t="shared" si="179"/>
        <v>4234.83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2142.88</v>
      </c>
      <c r="C296" s="85">
        <f t="shared" si="180"/>
        <v>2133.06</v>
      </c>
      <c r="D296" s="85">
        <f t="shared" si="180"/>
        <v>2169.75</v>
      </c>
      <c r="E296" s="85">
        <f t="shared" si="180"/>
        <v>2169.19</v>
      </c>
      <c r="F296" s="85">
        <f t="shared" si="180"/>
        <v>2167.67</v>
      </c>
      <c r="G296" s="85">
        <f t="shared" si="180"/>
        <v>2189.16</v>
      </c>
      <c r="H296" s="85">
        <f t="shared" si="180"/>
        <v>2196.54</v>
      </c>
      <c r="I296" s="85">
        <f t="shared" si="180"/>
        <v>2802.74</v>
      </c>
      <c r="J296" s="85">
        <f t="shared" si="180"/>
        <v>2798.83</v>
      </c>
      <c r="K296" s="85">
        <f t="shared" si="180"/>
        <v>2872.78</v>
      </c>
      <c r="L296" s="85">
        <f t="shared" si="180"/>
        <v>2856.4</v>
      </c>
      <c r="M296" s="85">
        <f t="shared" si="180"/>
        <v>2856.18</v>
      </c>
      <c r="N296" s="85">
        <f t="shared" si="180"/>
        <v>2790.73</v>
      </c>
      <c r="O296" s="85">
        <f t="shared" si="180"/>
        <v>2832.52</v>
      </c>
      <c r="P296" s="85">
        <f t="shared" si="180"/>
        <v>2846.36</v>
      </c>
      <c r="Q296" s="85">
        <f t="shared" si="180"/>
        <v>2834.74</v>
      </c>
      <c r="R296" s="85">
        <f t="shared" si="180"/>
        <v>2818.84</v>
      </c>
      <c r="S296" s="85">
        <f t="shared" si="180"/>
        <v>2674.07</v>
      </c>
      <c r="T296" s="85">
        <f t="shared" si="180"/>
        <v>2170.36</v>
      </c>
      <c r="U296" s="85">
        <f t="shared" si="180"/>
        <v>2653.46</v>
      </c>
      <c r="V296" s="85">
        <f t="shared" si="180"/>
        <v>2213.87</v>
      </c>
      <c r="W296" s="85">
        <f t="shared" si="180"/>
        <v>2202.1999999999998</v>
      </c>
      <c r="X296" s="85">
        <f t="shared" si="180"/>
        <v>2187.64</v>
      </c>
      <c r="Y296" s="85">
        <f t="shared" si="180"/>
        <v>2174.85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4197.6000000000004</v>
      </c>
      <c r="C300" s="83">
        <f t="shared" ref="C300:Y300" si="182">SUM(C301:C304)</f>
        <v>4191.76</v>
      </c>
      <c r="D300" s="83">
        <f t="shared" si="182"/>
        <v>4216.2</v>
      </c>
      <c r="E300" s="83">
        <f t="shared" si="182"/>
        <v>4211.66</v>
      </c>
      <c r="F300" s="83">
        <f t="shared" si="182"/>
        <v>4212.8500000000004</v>
      </c>
      <c r="G300" s="83">
        <f t="shared" si="182"/>
        <v>4226.6100000000006</v>
      </c>
      <c r="H300" s="83">
        <f t="shared" si="182"/>
        <v>4214.5</v>
      </c>
      <c r="I300" s="83">
        <f t="shared" si="182"/>
        <v>4899.0300000000007</v>
      </c>
      <c r="J300" s="83">
        <f t="shared" si="182"/>
        <v>4798.8500000000004</v>
      </c>
      <c r="K300" s="83">
        <f t="shared" si="182"/>
        <v>4788.4799999999996</v>
      </c>
      <c r="L300" s="83">
        <f t="shared" si="182"/>
        <v>4781.16</v>
      </c>
      <c r="M300" s="83">
        <f t="shared" si="182"/>
        <v>4876.93</v>
      </c>
      <c r="N300" s="83">
        <f t="shared" si="182"/>
        <v>4804.37</v>
      </c>
      <c r="O300" s="83">
        <f t="shared" si="182"/>
        <v>4844.6100000000006</v>
      </c>
      <c r="P300" s="83">
        <f t="shared" si="182"/>
        <v>4874.82</v>
      </c>
      <c r="Q300" s="83">
        <f t="shared" si="182"/>
        <v>4861.76</v>
      </c>
      <c r="R300" s="83">
        <f t="shared" si="182"/>
        <v>4737.93</v>
      </c>
      <c r="S300" s="83">
        <f t="shared" si="182"/>
        <v>4731.63</v>
      </c>
      <c r="T300" s="83">
        <f t="shared" si="182"/>
        <v>4208.95</v>
      </c>
      <c r="U300" s="83">
        <f t="shared" si="182"/>
        <v>4260.99</v>
      </c>
      <c r="V300" s="83">
        <f t="shared" si="182"/>
        <v>4257.05</v>
      </c>
      <c r="W300" s="83">
        <f t="shared" si="182"/>
        <v>4255.62</v>
      </c>
      <c r="X300" s="83">
        <f t="shared" si="182"/>
        <v>4246.8999999999996</v>
      </c>
      <c r="Y300" s="83">
        <f t="shared" si="182"/>
        <v>4240.9799999999996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2137.62</v>
      </c>
      <c r="C301" s="85">
        <f t="shared" si="183"/>
        <v>2131.7800000000002</v>
      </c>
      <c r="D301" s="85">
        <f t="shared" si="183"/>
        <v>2156.2199999999998</v>
      </c>
      <c r="E301" s="85">
        <f t="shared" si="183"/>
        <v>2151.6799999999998</v>
      </c>
      <c r="F301" s="85">
        <f t="shared" si="183"/>
        <v>2152.87</v>
      </c>
      <c r="G301" s="85">
        <f t="shared" si="183"/>
        <v>2166.63</v>
      </c>
      <c r="H301" s="85">
        <f t="shared" si="183"/>
        <v>2154.52</v>
      </c>
      <c r="I301" s="85">
        <f t="shared" si="183"/>
        <v>2839.05</v>
      </c>
      <c r="J301" s="85">
        <f t="shared" si="183"/>
        <v>2738.87</v>
      </c>
      <c r="K301" s="85">
        <f t="shared" si="183"/>
        <v>2728.5</v>
      </c>
      <c r="L301" s="85">
        <f t="shared" si="183"/>
        <v>2721.18</v>
      </c>
      <c r="M301" s="85">
        <f t="shared" si="183"/>
        <v>2816.95</v>
      </c>
      <c r="N301" s="85">
        <f t="shared" si="183"/>
        <v>2744.39</v>
      </c>
      <c r="O301" s="85">
        <f t="shared" si="183"/>
        <v>2784.63</v>
      </c>
      <c r="P301" s="85">
        <f t="shared" si="183"/>
        <v>2814.84</v>
      </c>
      <c r="Q301" s="85">
        <f t="shared" si="183"/>
        <v>2801.78</v>
      </c>
      <c r="R301" s="85">
        <f t="shared" si="183"/>
        <v>2677.95</v>
      </c>
      <c r="S301" s="85">
        <f t="shared" si="183"/>
        <v>2671.65</v>
      </c>
      <c r="T301" s="85">
        <f t="shared" si="183"/>
        <v>2148.9699999999998</v>
      </c>
      <c r="U301" s="85">
        <f t="shared" si="183"/>
        <v>2201.0100000000002</v>
      </c>
      <c r="V301" s="85">
        <f t="shared" si="183"/>
        <v>2197.0700000000002</v>
      </c>
      <c r="W301" s="85">
        <f t="shared" si="183"/>
        <v>2195.64</v>
      </c>
      <c r="X301" s="85">
        <f t="shared" si="183"/>
        <v>2186.92</v>
      </c>
      <c r="Y301" s="85">
        <f t="shared" si="183"/>
        <v>2181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3755.6800000000003</v>
      </c>
      <c r="C305" s="83">
        <f t="shared" ref="C305:Y305" si="185">SUM(C306:C309)</f>
        <v>3709.3</v>
      </c>
      <c r="D305" s="83">
        <f t="shared" si="185"/>
        <v>3751.1</v>
      </c>
      <c r="E305" s="83">
        <f t="shared" si="185"/>
        <v>3697.7200000000003</v>
      </c>
      <c r="F305" s="83">
        <f t="shared" si="185"/>
        <v>3738.4300000000003</v>
      </c>
      <c r="G305" s="83">
        <f t="shared" si="185"/>
        <v>3838.3199999999997</v>
      </c>
      <c r="H305" s="83">
        <f t="shared" si="185"/>
        <v>3849.61</v>
      </c>
      <c r="I305" s="83">
        <f t="shared" si="185"/>
        <v>4478.42</v>
      </c>
      <c r="J305" s="83">
        <f t="shared" si="185"/>
        <v>4486.63</v>
      </c>
      <c r="K305" s="83">
        <f t="shared" si="185"/>
        <v>4342.57</v>
      </c>
      <c r="L305" s="83">
        <f t="shared" si="185"/>
        <v>4339.05</v>
      </c>
      <c r="M305" s="83">
        <f t="shared" si="185"/>
        <v>4340.93</v>
      </c>
      <c r="N305" s="83">
        <f t="shared" si="185"/>
        <v>4353.92</v>
      </c>
      <c r="O305" s="83">
        <f t="shared" si="185"/>
        <v>4508.99</v>
      </c>
      <c r="P305" s="83">
        <f t="shared" si="185"/>
        <v>4526.54</v>
      </c>
      <c r="Q305" s="83">
        <f t="shared" si="185"/>
        <v>4512.8999999999996</v>
      </c>
      <c r="R305" s="83">
        <f t="shared" si="185"/>
        <v>4359.8600000000006</v>
      </c>
      <c r="S305" s="83">
        <f t="shared" si="185"/>
        <v>4356.29</v>
      </c>
      <c r="T305" s="83">
        <f t="shared" si="185"/>
        <v>4346.8999999999996</v>
      </c>
      <c r="U305" s="83">
        <f t="shared" si="185"/>
        <v>4354.7700000000004</v>
      </c>
      <c r="V305" s="83">
        <f t="shared" si="185"/>
        <v>4321.3999999999996</v>
      </c>
      <c r="W305" s="83">
        <f t="shared" si="185"/>
        <v>4151.1399999999994</v>
      </c>
      <c r="X305" s="83">
        <f t="shared" si="185"/>
        <v>3927.3199999999997</v>
      </c>
      <c r="Y305" s="83">
        <f t="shared" si="185"/>
        <v>3722.45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1695.7</v>
      </c>
      <c r="C306" s="85">
        <f t="shared" si="186"/>
        <v>1649.32</v>
      </c>
      <c r="D306" s="85">
        <f t="shared" si="186"/>
        <v>1691.12</v>
      </c>
      <c r="E306" s="85">
        <f t="shared" si="186"/>
        <v>1637.74</v>
      </c>
      <c r="F306" s="85">
        <f t="shared" si="186"/>
        <v>1678.45</v>
      </c>
      <c r="G306" s="85">
        <f t="shared" si="186"/>
        <v>1778.34</v>
      </c>
      <c r="H306" s="85">
        <f t="shared" si="186"/>
        <v>1789.63</v>
      </c>
      <c r="I306" s="85">
        <f t="shared" si="186"/>
        <v>2418.44</v>
      </c>
      <c r="J306" s="85">
        <f t="shared" si="186"/>
        <v>2426.65</v>
      </c>
      <c r="K306" s="85">
        <f t="shared" si="186"/>
        <v>2282.59</v>
      </c>
      <c r="L306" s="85">
        <f t="shared" si="186"/>
        <v>2279.0700000000002</v>
      </c>
      <c r="M306" s="85">
        <f t="shared" si="186"/>
        <v>2280.9499999999998</v>
      </c>
      <c r="N306" s="85">
        <f t="shared" si="186"/>
        <v>2293.94</v>
      </c>
      <c r="O306" s="85">
        <f t="shared" si="186"/>
        <v>2449.0100000000002</v>
      </c>
      <c r="P306" s="85">
        <f t="shared" si="186"/>
        <v>2466.56</v>
      </c>
      <c r="Q306" s="85">
        <f t="shared" si="186"/>
        <v>2452.92</v>
      </c>
      <c r="R306" s="85">
        <f t="shared" si="186"/>
        <v>2299.88</v>
      </c>
      <c r="S306" s="85">
        <f t="shared" si="186"/>
        <v>2296.31</v>
      </c>
      <c r="T306" s="85">
        <f t="shared" si="186"/>
        <v>2286.92</v>
      </c>
      <c r="U306" s="85">
        <f t="shared" si="186"/>
        <v>2294.79</v>
      </c>
      <c r="V306" s="85">
        <f t="shared" si="186"/>
        <v>2261.42</v>
      </c>
      <c r="W306" s="85">
        <f t="shared" si="186"/>
        <v>2091.16</v>
      </c>
      <c r="X306" s="85">
        <f t="shared" si="186"/>
        <v>1867.34</v>
      </c>
      <c r="Y306" s="85">
        <f t="shared" si="186"/>
        <v>1662.47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3574.34</v>
      </c>
      <c r="C310" s="83">
        <f t="shared" ref="C310:Y310" si="188">SUM(C311:C314)</f>
        <v>3568.3</v>
      </c>
      <c r="D310" s="83">
        <f t="shared" si="188"/>
        <v>3619.37</v>
      </c>
      <c r="E310" s="83">
        <f t="shared" si="188"/>
        <v>3598.69</v>
      </c>
      <c r="F310" s="83">
        <f t="shared" si="188"/>
        <v>3636.12</v>
      </c>
      <c r="G310" s="83">
        <f t="shared" si="188"/>
        <v>3747.4700000000003</v>
      </c>
      <c r="H310" s="83">
        <f t="shared" si="188"/>
        <v>3837.4</v>
      </c>
      <c r="I310" s="83">
        <f t="shared" si="188"/>
        <v>4225.79</v>
      </c>
      <c r="J310" s="83">
        <f t="shared" si="188"/>
        <v>4214.24</v>
      </c>
      <c r="K310" s="83">
        <f t="shared" si="188"/>
        <v>4203.1000000000004</v>
      </c>
      <c r="L310" s="83">
        <f t="shared" si="188"/>
        <v>4199.46</v>
      </c>
      <c r="M310" s="83">
        <f t="shared" si="188"/>
        <v>4202.0599999999995</v>
      </c>
      <c r="N310" s="83">
        <f t="shared" si="188"/>
        <v>4210.08</v>
      </c>
      <c r="O310" s="83">
        <f t="shared" si="188"/>
        <v>4492.93</v>
      </c>
      <c r="P310" s="83">
        <f t="shared" si="188"/>
        <v>4524.7700000000004</v>
      </c>
      <c r="Q310" s="83">
        <f t="shared" si="188"/>
        <v>4511.3999999999996</v>
      </c>
      <c r="R310" s="83">
        <f t="shared" si="188"/>
        <v>4492.13</v>
      </c>
      <c r="S310" s="83">
        <f t="shared" si="188"/>
        <v>4364.49</v>
      </c>
      <c r="T310" s="83">
        <f t="shared" si="188"/>
        <v>4195.07</v>
      </c>
      <c r="U310" s="83">
        <f t="shared" si="188"/>
        <v>4228.7299999999996</v>
      </c>
      <c r="V310" s="83">
        <f t="shared" si="188"/>
        <v>4189.34</v>
      </c>
      <c r="W310" s="83">
        <f t="shared" si="188"/>
        <v>3926.4700000000003</v>
      </c>
      <c r="X310" s="83">
        <f t="shared" si="188"/>
        <v>3702.77</v>
      </c>
      <c r="Y310" s="83">
        <f t="shared" si="188"/>
        <v>3568.8199999999997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1514.36</v>
      </c>
      <c r="C311" s="85">
        <f t="shared" si="189"/>
        <v>1508.32</v>
      </c>
      <c r="D311" s="85">
        <f t="shared" si="189"/>
        <v>1559.39</v>
      </c>
      <c r="E311" s="85">
        <f t="shared" si="189"/>
        <v>1538.71</v>
      </c>
      <c r="F311" s="85">
        <f t="shared" si="189"/>
        <v>1576.14</v>
      </c>
      <c r="G311" s="85">
        <f t="shared" si="189"/>
        <v>1687.49</v>
      </c>
      <c r="H311" s="85">
        <f t="shared" si="189"/>
        <v>1777.42</v>
      </c>
      <c r="I311" s="85">
        <f t="shared" si="189"/>
        <v>2165.81</v>
      </c>
      <c r="J311" s="85">
        <f t="shared" si="189"/>
        <v>2154.2600000000002</v>
      </c>
      <c r="K311" s="85">
        <f t="shared" si="189"/>
        <v>2143.12</v>
      </c>
      <c r="L311" s="85">
        <f t="shared" si="189"/>
        <v>2139.48</v>
      </c>
      <c r="M311" s="85">
        <f t="shared" si="189"/>
        <v>2142.08</v>
      </c>
      <c r="N311" s="85">
        <f t="shared" si="189"/>
        <v>2150.1</v>
      </c>
      <c r="O311" s="85">
        <f t="shared" si="189"/>
        <v>2432.9499999999998</v>
      </c>
      <c r="P311" s="85">
        <f t="shared" si="189"/>
        <v>2464.79</v>
      </c>
      <c r="Q311" s="85">
        <f t="shared" si="189"/>
        <v>2451.42</v>
      </c>
      <c r="R311" s="85">
        <f t="shared" si="189"/>
        <v>2432.15</v>
      </c>
      <c r="S311" s="85">
        <f t="shared" si="189"/>
        <v>2304.5100000000002</v>
      </c>
      <c r="T311" s="85">
        <f t="shared" si="189"/>
        <v>2135.09</v>
      </c>
      <c r="U311" s="85">
        <f t="shared" si="189"/>
        <v>2168.75</v>
      </c>
      <c r="V311" s="85">
        <f t="shared" si="189"/>
        <v>2129.36</v>
      </c>
      <c r="W311" s="85">
        <f t="shared" si="189"/>
        <v>1866.49</v>
      </c>
      <c r="X311" s="85">
        <f t="shared" si="189"/>
        <v>1642.79</v>
      </c>
      <c r="Y311" s="85">
        <f t="shared" si="189"/>
        <v>1508.84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3559.21</v>
      </c>
      <c r="C315" s="83">
        <f t="shared" ref="C315:Y315" si="191">SUM(C316:C319)</f>
        <v>3528.9300000000003</v>
      </c>
      <c r="D315" s="83">
        <f t="shared" si="191"/>
        <v>3537.34</v>
      </c>
      <c r="E315" s="83">
        <f t="shared" si="191"/>
        <v>3514.48</v>
      </c>
      <c r="F315" s="83">
        <f t="shared" si="191"/>
        <v>3530.2</v>
      </c>
      <c r="G315" s="83">
        <f t="shared" si="191"/>
        <v>3640.52</v>
      </c>
      <c r="H315" s="83">
        <f t="shared" si="191"/>
        <v>3722.19</v>
      </c>
      <c r="I315" s="83">
        <f t="shared" si="191"/>
        <v>3893.73</v>
      </c>
      <c r="J315" s="83">
        <f t="shared" si="191"/>
        <v>4065.5</v>
      </c>
      <c r="K315" s="83">
        <f t="shared" si="191"/>
        <v>4072.55</v>
      </c>
      <c r="L315" s="83">
        <f t="shared" si="191"/>
        <v>4076.61</v>
      </c>
      <c r="M315" s="83">
        <f t="shared" si="191"/>
        <v>4074.37</v>
      </c>
      <c r="N315" s="83">
        <f t="shared" si="191"/>
        <v>4064.96</v>
      </c>
      <c r="O315" s="83">
        <f t="shared" si="191"/>
        <v>4085.2799999999997</v>
      </c>
      <c r="P315" s="83">
        <f t="shared" si="191"/>
        <v>4186.67</v>
      </c>
      <c r="Q315" s="83">
        <f t="shared" si="191"/>
        <v>4146.8600000000006</v>
      </c>
      <c r="R315" s="83">
        <f t="shared" si="191"/>
        <v>4180.79</v>
      </c>
      <c r="S315" s="83">
        <f t="shared" si="191"/>
        <v>4126.8999999999996</v>
      </c>
      <c r="T315" s="83">
        <f t="shared" si="191"/>
        <v>4016.54</v>
      </c>
      <c r="U315" s="83">
        <f t="shared" si="191"/>
        <v>4067.91</v>
      </c>
      <c r="V315" s="83">
        <f t="shared" si="191"/>
        <v>3951.04</v>
      </c>
      <c r="W315" s="83">
        <f t="shared" si="191"/>
        <v>3866.4700000000003</v>
      </c>
      <c r="X315" s="83">
        <f t="shared" si="191"/>
        <v>3684.9</v>
      </c>
      <c r="Y315" s="83">
        <f t="shared" si="191"/>
        <v>3608.91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1499.23</v>
      </c>
      <c r="C316" s="85">
        <f t="shared" si="192"/>
        <v>1468.95</v>
      </c>
      <c r="D316" s="85">
        <f t="shared" si="192"/>
        <v>1477.36</v>
      </c>
      <c r="E316" s="85">
        <f t="shared" si="192"/>
        <v>1454.5</v>
      </c>
      <c r="F316" s="85">
        <f t="shared" si="192"/>
        <v>1470.22</v>
      </c>
      <c r="G316" s="85">
        <f t="shared" si="192"/>
        <v>1580.54</v>
      </c>
      <c r="H316" s="85">
        <f t="shared" si="192"/>
        <v>1662.21</v>
      </c>
      <c r="I316" s="85">
        <f t="shared" si="192"/>
        <v>1833.75</v>
      </c>
      <c r="J316" s="85">
        <f t="shared" si="192"/>
        <v>2005.52</v>
      </c>
      <c r="K316" s="85">
        <f t="shared" si="192"/>
        <v>2012.57</v>
      </c>
      <c r="L316" s="85">
        <f t="shared" si="192"/>
        <v>2016.63</v>
      </c>
      <c r="M316" s="85">
        <f t="shared" si="192"/>
        <v>2014.39</v>
      </c>
      <c r="N316" s="85">
        <f t="shared" si="192"/>
        <v>2004.98</v>
      </c>
      <c r="O316" s="85">
        <f t="shared" si="192"/>
        <v>2025.3</v>
      </c>
      <c r="P316" s="85">
        <f t="shared" si="192"/>
        <v>2126.69</v>
      </c>
      <c r="Q316" s="85">
        <f t="shared" si="192"/>
        <v>2086.88</v>
      </c>
      <c r="R316" s="85">
        <f t="shared" si="192"/>
        <v>2120.81</v>
      </c>
      <c r="S316" s="85">
        <f t="shared" si="192"/>
        <v>2066.92</v>
      </c>
      <c r="T316" s="85">
        <f t="shared" si="192"/>
        <v>1956.56</v>
      </c>
      <c r="U316" s="85">
        <f t="shared" si="192"/>
        <v>2007.93</v>
      </c>
      <c r="V316" s="85">
        <f t="shared" si="192"/>
        <v>1891.06</v>
      </c>
      <c r="W316" s="85">
        <f t="shared" si="192"/>
        <v>1806.49</v>
      </c>
      <c r="X316" s="85">
        <f t="shared" si="192"/>
        <v>1624.92</v>
      </c>
      <c r="Y316" s="85">
        <f t="shared" si="192"/>
        <v>1548.93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33"/>
      <c r="AA320" s="33"/>
    </row>
    <row r="321" spans="1:27" s="61" customFormat="1" ht="30.75" customHeight="1" x14ac:dyDescent="0.2">
      <c r="A321" s="163" t="s">
        <v>30</v>
      </c>
      <c r="B321" s="164" t="s">
        <v>56</v>
      </c>
      <c r="C321" s="164"/>
      <c r="D321" s="164"/>
      <c r="E321" s="164"/>
      <c r="F321" s="164"/>
      <c r="G321" s="164"/>
      <c r="H321" s="164"/>
      <c r="I321" s="164"/>
      <c r="J321" s="164"/>
      <c r="K321" s="164"/>
      <c r="L321" s="164"/>
      <c r="M321" s="164"/>
      <c r="N321" s="164"/>
      <c r="O321" s="164"/>
      <c r="P321" s="164"/>
      <c r="Q321" s="164"/>
      <c r="R321" s="164"/>
      <c r="S321" s="164"/>
      <c r="T321" s="164"/>
      <c r="U321" s="164"/>
      <c r="V321" s="164"/>
      <c r="W321" s="164"/>
      <c r="X321" s="164"/>
      <c r="Y321" s="164"/>
      <c r="Z321" s="64"/>
      <c r="AA321" s="64"/>
    </row>
    <row r="322" spans="1:27" s="61" customFormat="1" ht="39" customHeight="1" x14ac:dyDescent="0.2">
      <c r="A322" s="163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4229.2199999999993</v>
      </c>
      <c r="C323" s="83">
        <f t="shared" ref="C323:Y323" si="194">SUM(C324:C327)</f>
        <v>4222.83</v>
      </c>
      <c r="D323" s="83">
        <f t="shared" si="194"/>
        <v>4221.78</v>
      </c>
      <c r="E323" s="83">
        <f t="shared" si="194"/>
        <v>4203.59</v>
      </c>
      <c r="F323" s="83">
        <f t="shared" si="194"/>
        <v>4269.95</v>
      </c>
      <c r="G323" s="83">
        <f t="shared" si="194"/>
        <v>4340.43</v>
      </c>
      <c r="H323" s="83">
        <f t="shared" si="194"/>
        <v>4457.38</v>
      </c>
      <c r="I323" s="83">
        <f t="shared" si="194"/>
        <v>4573.3799999999992</v>
      </c>
      <c r="J323" s="83">
        <f t="shared" si="194"/>
        <v>4562.24</v>
      </c>
      <c r="K323" s="83">
        <f t="shared" si="194"/>
        <v>4631.21</v>
      </c>
      <c r="L323" s="83">
        <f t="shared" si="194"/>
        <v>4621.71</v>
      </c>
      <c r="M323" s="83">
        <f t="shared" si="194"/>
        <v>4612.03</v>
      </c>
      <c r="N323" s="83">
        <f t="shared" si="194"/>
        <v>4611.37</v>
      </c>
      <c r="O323" s="83">
        <f t="shared" si="194"/>
        <v>5264.92</v>
      </c>
      <c r="P323" s="83">
        <f t="shared" si="194"/>
        <v>5196.0599999999995</v>
      </c>
      <c r="Q323" s="83">
        <f t="shared" si="194"/>
        <v>4851.1099999999997</v>
      </c>
      <c r="R323" s="83">
        <f t="shared" si="194"/>
        <v>4687.8799999999992</v>
      </c>
      <c r="S323" s="83">
        <f t="shared" si="194"/>
        <v>4627.9400000000005</v>
      </c>
      <c r="T323" s="83">
        <f t="shared" si="194"/>
        <v>4608.3099999999995</v>
      </c>
      <c r="U323" s="83">
        <f t="shared" si="194"/>
        <v>5074.7299999999996</v>
      </c>
      <c r="V323" s="83">
        <f t="shared" si="194"/>
        <v>4938.54</v>
      </c>
      <c r="W323" s="83">
        <f t="shared" si="194"/>
        <v>4724.3799999999992</v>
      </c>
      <c r="X323" s="83">
        <f t="shared" si="194"/>
        <v>4538.28</v>
      </c>
      <c r="Y323" s="83">
        <f t="shared" si="194"/>
        <v>4431.09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1815.58</v>
      </c>
      <c r="C324" s="85">
        <f t="shared" si="195"/>
        <v>1809.19</v>
      </c>
      <c r="D324" s="85">
        <f t="shared" si="195"/>
        <v>1808.14</v>
      </c>
      <c r="E324" s="85">
        <f t="shared" si="195"/>
        <v>1789.95</v>
      </c>
      <c r="F324" s="85">
        <f t="shared" si="195"/>
        <v>1856.31</v>
      </c>
      <c r="G324" s="85">
        <f t="shared" si="195"/>
        <v>1926.79</v>
      </c>
      <c r="H324" s="85">
        <f t="shared" si="195"/>
        <v>2043.74</v>
      </c>
      <c r="I324" s="85">
        <f t="shared" si="195"/>
        <v>2159.7399999999998</v>
      </c>
      <c r="J324" s="85">
        <f t="shared" si="195"/>
        <v>2148.6</v>
      </c>
      <c r="K324" s="85">
        <f t="shared" si="195"/>
        <v>2217.5700000000002</v>
      </c>
      <c r="L324" s="85">
        <f t="shared" si="195"/>
        <v>2208.0700000000002</v>
      </c>
      <c r="M324" s="85">
        <f t="shared" si="195"/>
        <v>2198.39</v>
      </c>
      <c r="N324" s="85">
        <f t="shared" si="195"/>
        <v>2197.73</v>
      </c>
      <c r="O324" s="85">
        <f t="shared" si="195"/>
        <v>2851.28</v>
      </c>
      <c r="P324" s="85">
        <f t="shared" si="195"/>
        <v>2782.42</v>
      </c>
      <c r="Q324" s="85">
        <f t="shared" si="195"/>
        <v>2437.4699999999998</v>
      </c>
      <c r="R324" s="85">
        <f t="shared" si="195"/>
        <v>2274.2399999999998</v>
      </c>
      <c r="S324" s="85">
        <f t="shared" si="195"/>
        <v>2214.3000000000002</v>
      </c>
      <c r="T324" s="85">
        <f t="shared" si="195"/>
        <v>2194.67</v>
      </c>
      <c r="U324" s="85">
        <f t="shared" si="195"/>
        <v>2661.09</v>
      </c>
      <c r="V324" s="85">
        <f t="shared" si="195"/>
        <v>2524.9</v>
      </c>
      <c r="W324" s="85">
        <f t="shared" si="195"/>
        <v>2310.7399999999998</v>
      </c>
      <c r="X324" s="85">
        <f t="shared" si="195"/>
        <v>2124.64</v>
      </c>
      <c r="Y324" s="85">
        <f t="shared" si="195"/>
        <v>2017.45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4214.66</v>
      </c>
      <c r="C328" s="83">
        <f t="shared" ref="C328:Y328" si="199">SUM(C329:C332)</f>
        <v>4231.7700000000004</v>
      </c>
      <c r="D328" s="83">
        <f t="shared" si="199"/>
        <v>3952.13</v>
      </c>
      <c r="E328" s="83">
        <f t="shared" si="199"/>
        <v>3951.34</v>
      </c>
      <c r="F328" s="83">
        <f t="shared" si="199"/>
        <v>4084.6</v>
      </c>
      <c r="G328" s="83">
        <f t="shared" si="199"/>
        <v>4404.95</v>
      </c>
      <c r="H328" s="83">
        <f t="shared" si="199"/>
        <v>4595.9699999999993</v>
      </c>
      <c r="I328" s="83">
        <f t="shared" si="199"/>
        <v>4592.04</v>
      </c>
      <c r="J328" s="83">
        <f t="shared" si="199"/>
        <v>4520.6499999999996</v>
      </c>
      <c r="K328" s="83">
        <f t="shared" si="199"/>
        <v>4509.49</v>
      </c>
      <c r="L328" s="83">
        <f t="shared" si="199"/>
        <v>4506.04</v>
      </c>
      <c r="M328" s="83">
        <f t="shared" si="199"/>
        <v>4505.2999999999993</v>
      </c>
      <c r="N328" s="83">
        <f t="shared" si="199"/>
        <v>4516.25</v>
      </c>
      <c r="O328" s="83">
        <f t="shared" si="199"/>
        <v>4641.03</v>
      </c>
      <c r="P328" s="83">
        <f t="shared" si="199"/>
        <v>4585.8999999999996</v>
      </c>
      <c r="Q328" s="83">
        <f t="shared" si="199"/>
        <v>4563.03</v>
      </c>
      <c r="R328" s="83">
        <f t="shared" si="199"/>
        <v>4507.8500000000004</v>
      </c>
      <c r="S328" s="83">
        <f t="shared" si="199"/>
        <v>4499.8500000000004</v>
      </c>
      <c r="T328" s="83">
        <f t="shared" si="199"/>
        <v>4494.8999999999996</v>
      </c>
      <c r="U328" s="83">
        <f t="shared" si="199"/>
        <v>4867.4699999999993</v>
      </c>
      <c r="V328" s="83">
        <f t="shared" si="199"/>
        <v>4604.51</v>
      </c>
      <c r="W328" s="83">
        <f t="shared" si="199"/>
        <v>4590.99</v>
      </c>
      <c r="X328" s="83">
        <f t="shared" si="199"/>
        <v>4312.59</v>
      </c>
      <c r="Y328" s="83">
        <f t="shared" si="199"/>
        <v>4246.88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1801.02</v>
      </c>
      <c r="C329" s="85">
        <f t="shared" si="200"/>
        <v>1818.13</v>
      </c>
      <c r="D329" s="85">
        <f t="shared" si="200"/>
        <v>1538.49</v>
      </c>
      <c r="E329" s="85">
        <f t="shared" si="200"/>
        <v>1537.7</v>
      </c>
      <c r="F329" s="85">
        <f t="shared" si="200"/>
        <v>1670.96</v>
      </c>
      <c r="G329" s="85">
        <f t="shared" si="200"/>
        <v>1991.31</v>
      </c>
      <c r="H329" s="85">
        <f t="shared" si="200"/>
        <v>2182.33</v>
      </c>
      <c r="I329" s="85">
        <f t="shared" si="200"/>
        <v>2178.4</v>
      </c>
      <c r="J329" s="85">
        <f t="shared" si="200"/>
        <v>2107.0100000000002</v>
      </c>
      <c r="K329" s="85">
        <f t="shared" si="200"/>
        <v>2095.85</v>
      </c>
      <c r="L329" s="85">
        <f t="shared" si="200"/>
        <v>2092.4</v>
      </c>
      <c r="M329" s="85">
        <f t="shared" si="200"/>
        <v>2091.66</v>
      </c>
      <c r="N329" s="85">
        <f t="shared" si="200"/>
        <v>2102.61</v>
      </c>
      <c r="O329" s="85">
        <f t="shared" si="200"/>
        <v>2227.39</v>
      </c>
      <c r="P329" s="85">
        <f t="shared" si="200"/>
        <v>2172.2600000000002</v>
      </c>
      <c r="Q329" s="85">
        <f t="shared" si="200"/>
        <v>2149.39</v>
      </c>
      <c r="R329" s="85">
        <f t="shared" si="200"/>
        <v>2094.21</v>
      </c>
      <c r="S329" s="85">
        <f t="shared" si="200"/>
        <v>2086.21</v>
      </c>
      <c r="T329" s="85">
        <f t="shared" si="200"/>
        <v>2081.2600000000002</v>
      </c>
      <c r="U329" s="85">
        <f t="shared" si="200"/>
        <v>2453.83</v>
      </c>
      <c r="V329" s="85">
        <f t="shared" si="200"/>
        <v>2190.87</v>
      </c>
      <c r="W329" s="85">
        <f t="shared" si="200"/>
        <v>2177.35</v>
      </c>
      <c r="X329" s="85">
        <f t="shared" si="200"/>
        <v>1898.95</v>
      </c>
      <c r="Y329" s="85">
        <f t="shared" si="200"/>
        <v>1833.24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3854.1099999999997</v>
      </c>
      <c r="C333" s="83">
        <f t="shared" ref="C333:Y333" si="204">SUM(C334:C337)</f>
        <v>3860.88</v>
      </c>
      <c r="D333" s="83">
        <f t="shared" si="204"/>
        <v>3923.1099999999997</v>
      </c>
      <c r="E333" s="83">
        <f t="shared" si="204"/>
        <v>3913.1</v>
      </c>
      <c r="F333" s="83">
        <f t="shared" si="204"/>
        <v>4070.6899999999996</v>
      </c>
      <c r="G333" s="83">
        <f t="shared" si="204"/>
        <v>4385.51</v>
      </c>
      <c r="H333" s="83">
        <f t="shared" si="204"/>
        <v>4501.8099999999995</v>
      </c>
      <c r="I333" s="83">
        <f t="shared" si="204"/>
        <v>4486.87</v>
      </c>
      <c r="J333" s="83">
        <f t="shared" si="204"/>
        <v>4463.25</v>
      </c>
      <c r="K333" s="83">
        <f t="shared" si="204"/>
        <v>4468.41</v>
      </c>
      <c r="L333" s="83">
        <f t="shared" si="204"/>
        <v>4485.43</v>
      </c>
      <c r="M333" s="83">
        <f t="shared" si="204"/>
        <v>4492.43</v>
      </c>
      <c r="N333" s="83">
        <f t="shared" si="204"/>
        <v>4538.54</v>
      </c>
      <c r="O333" s="83">
        <f t="shared" si="204"/>
        <v>4622.91</v>
      </c>
      <c r="P333" s="83">
        <f t="shared" si="204"/>
        <v>4620.0599999999995</v>
      </c>
      <c r="Q333" s="83">
        <f t="shared" si="204"/>
        <v>4604.96</v>
      </c>
      <c r="R333" s="83">
        <f t="shared" si="204"/>
        <v>4591.01</v>
      </c>
      <c r="S333" s="83">
        <f t="shared" si="204"/>
        <v>4468.49</v>
      </c>
      <c r="T333" s="83">
        <f t="shared" si="204"/>
        <v>4448.9699999999993</v>
      </c>
      <c r="U333" s="83">
        <f t="shared" si="204"/>
        <v>4640.32</v>
      </c>
      <c r="V333" s="83">
        <f t="shared" si="204"/>
        <v>4417.7</v>
      </c>
      <c r="W333" s="83">
        <f t="shared" si="204"/>
        <v>4295.49</v>
      </c>
      <c r="X333" s="83">
        <f t="shared" si="204"/>
        <v>4083.9799999999996</v>
      </c>
      <c r="Y333" s="83">
        <f t="shared" si="204"/>
        <v>3957.1099999999997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1440.47</v>
      </c>
      <c r="C334" s="85">
        <f t="shared" si="205"/>
        <v>1447.24</v>
      </c>
      <c r="D334" s="85">
        <f t="shared" si="205"/>
        <v>1509.47</v>
      </c>
      <c r="E334" s="85">
        <f t="shared" si="205"/>
        <v>1499.46</v>
      </c>
      <c r="F334" s="85">
        <f t="shared" si="205"/>
        <v>1657.05</v>
      </c>
      <c r="G334" s="85">
        <f t="shared" si="205"/>
        <v>1971.87</v>
      </c>
      <c r="H334" s="85">
        <f t="shared" si="205"/>
        <v>2088.17</v>
      </c>
      <c r="I334" s="85">
        <f t="shared" si="205"/>
        <v>2073.23</v>
      </c>
      <c r="J334" s="85">
        <f t="shared" si="205"/>
        <v>2049.61</v>
      </c>
      <c r="K334" s="85">
        <f t="shared" si="205"/>
        <v>2054.77</v>
      </c>
      <c r="L334" s="85">
        <f t="shared" si="205"/>
        <v>2071.79</v>
      </c>
      <c r="M334" s="85">
        <f t="shared" si="205"/>
        <v>2078.79</v>
      </c>
      <c r="N334" s="85">
        <f t="shared" si="205"/>
        <v>2124.9</v>
      </c>
      <c r="O334" s="85">
        <f t="shared" si="205"/>
        <v>2209.27</v>
      </c>
      <c r="P334" s="85">
        <f t="shared" si="205"/>
        <v>2206.42</v>
      </c>
      <c r="Q334" s="85">
        <f t="shared" si="205"/>
        <v>2191.3200000000002</v>
      </c>
      <c r="R334" s="85">
        <f t="shared" si="205"/>
        <v>2177.37</v>
      </c>
      <c r="S334" s="85">
        <f t="shared" si="205"/>
        <v>2054.85</v>
      </c>
      <c r="T334" s="85">
        <f t="shared" si="205"/>
        <v>2035.33</v>
      </c>
      <c r="U334" s="85">
        <f t="shared" si="205"/>
        <v>2226.6799999999998</v>
      </c>
      <c r="V334" s="85">
        <f t="shared" si="205"/>
        <v>2004.06</v>
      </c>
      <c r="W334" s="85">
        <f t="shared" si="205"/>
        <v>1881.85</v>
      </c>
      <c r="X334" s="85">
        <f t="shared" si="205"/>
        <v>1670.34</v>
      </c>
      <c r="Y334" s="85">
        <f t="shared" si="205"/>
        <v>1543.47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3925.2599999999998</v>
      </c>
      <c r="C338" s="83">
        <f t="shared" ref="C338:Y338" si="207">SUM(C339:C342)</f>
        <v>3925.46</v>
      </c>
      <c r="D338" s="83">
        <f t="shared" si="207"/>
        <v>3864.6</v>
      </c>
      <c r="E338" s="83">
        <f t="shared" si="207"/>
        <v>3875.9799999999996</v>
      </c>
      <c r="F338" s="83">
        <f t="shared" si="207"/>
        <v>3999.13</v>
      </c>
      <c r="G338" s="83">
        <f t="shared" si="207"/>
        <v>4122.1099999999997</v>
      </c>
      <c r="H338" s="83">
        <f t="shared" si="207"/>
        <v>4313.9699999999993</v>
      </c>
      <c r="I338" s="83">
        <f t="shared" si="207"/>
        <v>4440.7700000000004</v>
      </c>
      <c r="J338" s="83">
        <f t="shared" si="207"/>
        <v>4452.5599999999995</v>
      </c>
      <c r="K338" s="83">
        <f t="shared" si="207"/>
        <v>4430.3899999999994</v>
      </c>
      <c r="L338" s="83">
        <f t="shared" si="207"/>
        <v>4430.3</v>
      </c>
      <c r="M338" s="83">
        <f t="shared" si="207"/>
        <v>4441.26</v>
      </c>
      <c r="N338" s="83">
        <f t="shared" si="207"/>
        <v>4479.07</v>
      </c>
      <c r="O338" s="83">
        <f t="shared" si="207"/>
        <v>4578.2700000000004</v>
      </c>
      <c r="P338" s="83">
        <f t="shared" si="207"/>
        <v>4704.87</v>
      </c>
      <c r="Q338" s="83">
        <f t="shared" si="207"/>
        <v>4696.7700000000004</v>
      </c>
      <c r="R338" s="83">
        <f t="shared" si="207"/>
        <v>4675.53</v>
      </c>
      <c r="S338" s="83">
        <f t="shared" si="207"/>
        <v>4480.08</v>
      </c>
      <c r="T338" s="83">
        <f t="shared" si="207"/>
        <v>4412.13</v>
      </c>
      <c r="U338" s="83">
        <f t="shared" si="207"/>
        <v>4545.6299999999992</v>
      </c>
      <c r="V338" s="83">
        <f t="shared" si="207"/>
        <v>4342.41</v>
      </c>
      <c r="W338" s="83">
        <f t="shared" si="207"/>
        <v>4187.18</v>
      </c>
      <c r="X338" s="83">
        <f t="shared" si="207"/>
        <v>4022.5099999999998</v>
      </c>
      <c r="Y338" s="83">
        <f t="shared" si="207"/>
        <v>3959.74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1511.62</v>
      </c>
      <c r="C339" s="85">
        <f t="shared" si="208"/>
        <v>1511.82</v>
      </c>
      <c r="D339" s="85">
        <f t="shared" si="208"/>
        <v>1450.96</v>
      </c>
      <c r="E339" s="85">
        <f t="shared" si="208"/>
        <v>1462.34</v>
      </c>
      <c r="F339" s="85">
        <f t="shared" si="208"/>
        <v>1585.49</v>
      </c>
      <c r="G339" s="85">
        <f t="shared" si="208"/>
        <v>1708.47</v>
      </c>
      <c r="H339" s="85">
        <f t="shared" si="208"/>
        <v>1900.33</v>
      </c>
      <c r="I339" s="85">
        <f t="shared" si="208"/>
        <v>2027.13</v>
      </c>
      <c r="J339" s="85">
        <f t="shared" si="208"/>
        <v>2038.92</v>
      </c>
      <c r="K339" s="85">
        <f t="shared" si="208"/>
        <v>2016.75</v>
      </c>
      <c r="L339" s="85">
        <f t="shared" si="208"/>
        <v>2016.66</v>
      </c>
      <c r="M339" s="85">
        <f t="shared" si="208"/>
        <v>2027.62</v>
      </c>
      <c r="N339" s="85">
        <f t="shared" si="208"/>
        <v>2065.4299999999998</v>
      </c>
      <c r="O339" s="85">
        <f t="shared" si="208"/>
        <v>2164.63</v>
      </c>
      <c r="P339" s="85">
        <f t="shared" si="208"/>
        <v>2291.23</v>
      </c>
      <c r="Q339" s="85">
        <f t="shared" si="208"/>
        <v>2283.13</v>
      </c>
      <c r="R339" s="85">
        <f t="shared" si="208"/>
        <v>2261.89</v>
      </c>
      <c r="S339" s="85">
        <f t="shared" si="208"/>
        <v>2066.44</v>
      </c>
      <c r="T339" s="85">
        <f t="shared" si="208"/>
        <v>1998.49</v>
      </c>
      <c r="U339" s="85">
        <f t="shared" si="208"/>
        <v>2131.9899999999998</v>
      </c>
      <c r="V339" s="85">
        <f t="shared" si="208"/>
        <v>1928.77</v>
      </c>
      <c r="W339" s="85">
        <f t="shared" si="208"/>
        <v>1773.54</v>
      </c>
      <c r="X339" s="85">
        <f t="shared" si="208"/>
        <v>1608.87</v>
      </c>
      <c r="Y339" s="85">
        <f t="shared" si="208"/>
        <v>1546.1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3904.39</v>
      </c>
      <c r="C343" s="83">
        <f t="shared" ref="C343:Y343" si="210">SUM(C344:C347)</f>
        <v>3905.5299999999997</v>
      </c>
      <c r="D343" s="83">
        <f t="shared" si="210"/>
        <v>3828.91</v>
      </c>
      <c r="E343" s="83">
        <f t="shared" si="210"/>
        <v>3851.13</v>
      </c>
      <c r="F343" s="83">
        <f t="shared" si="210"/>
        <v>3988.97</v>
      </c>
      <c r="G343" s="83">
        <f t="shared" si="210"/>
        <v>4075.49</v>
      </c>
      <c r="H343" s="83">
        <f t="shared" si="210"/>
        <v>4244.58</v>
      </c>
      <c r="I343" s="83">
        <f t="shared" si="210"/>
        <v>4329.54</v>
      </c>
      <c r="J343" s="83">
        <f t="shared" si="210"/>
        <v>4330.34</v>
      </c>
      <c r="K343" s="83">
        <f t="shared" si="210"/>
        <v>4321.83</v>
      </c>
      <c r="L343" s="83">
        <f t="shared" si="210"/>
        <v>4313.96</v>
      </c>
      <c r="M343" s="83">
        <f t="shared" si="210"/>
        <v>4261.25</v>
      </c>
      <c r="N343" s="83">
        <f t="shared" si="210"/>
        <v>4218.71</v>
      </c>
      <c r="O343" s="83">
        <f t="shared" si="210"/>
        <v>4500.9799999999996</v>
      </c>
      <c r="P343" s="83">
        <f t="shared" si="210"/>
        <v>4487.49</v>
      </c>
      <c r="Q343" s="83">
        <f t="shared" si="210"/>
        <v>4479.5200000000004</v>
      </c>
      <c r="R343" s="83">
        <f t="shared" si="210"/>
        <v>4468.9400000000005</v>
      </c>
      <c r="S343" s="83">
        <f t="shared" si="210"/>
        <v>4460.74</v>
      </c>
      <c r="T343" s="83">
        <f t="shared" si="210"/>
        <v>4340.1399999999994</v>
      </c>
      <c r="U343" s="83">
        <f t="shared" si="210"/>
        <v>4454.79</v>
      </c>
      <c r="V343" s="83">
        <f t="shared" si="210"/>
        <v>4236.5200000000004</v>
      </c>
      <c r="W343" s="83">
        <f t="shared" si="210"/>
        <v>4139.42</v>
      </c>
      <c r="X343" s="83">
        <f t="shared" si="210"/>
        <v>3915.4799999999996</v>
      </c>
      <c r="Y343" s="83">
        <f t="shared" si="210"/>
        <v>3899.34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1490.75</v>
      </c>
      <c r="C344" s="85">
        <f t="shared" si="211"/>
        <v>1491.89</v>
      </c>
      <c r="D344" s="85">
        <f t="shared" si="211"/>
        <v>1415.27</v>
      </c>
      <c r="E344" s="85">
        <f t="shared" si="211"/>
        <v>1437.49</v>
      </c>
      <c r="F344" s="85">
        <f t="shared" si="211"/>
        <v>1575.33</v>
      </c>
      <c r="G344" s="85">
        <f t="shared" si="211"/>
        <v>1661.85</v>
      </c>
      <c r="H344" s="85">
        <f t="shared" si="211"/>
        <v>1830.94</v>
      </c>
      <c r="I344" s="85">
        <f t="shared" si="211"/>
        <v>1915.9</v>
      </c>
      <c r="J344" s="85">
        <f t="shared" si="211"/>
        <v>1916.7</v>
      </c>
      <c r="K344" s="85">
        <f t="shared" si="211"/>
        <v>1908.19</v>
      </c>
      <c r="L344" s="85">
        <f t="shared" si="211"/>
        <v>1900.32</v>
      </c>
      <c r="M344" s="85">
        <f t="shared" si="211"/>
        <v>1847.61</v>
      </c>
      <c r="N344" s="85">
        <f t="shared" si="211"/>
        <v>1805.07</v>
      </c>
      <c r="O344" s="85">
        <f t="shared" si="211"/>
        <v>2087.34</v>
      </c>
      <c r="P344" s="85">
        <f t="shared" si="211"/>
        <v>2073.85</v>
      </c>
      <c r="Q344" s="85">
        <f t="shared" si="211"/>
        <v>2065.88</v>
      </c>
      <c r="R344" s="85">
        <f t="shared" si="211"/>
        <v>2055.3000000000002</v>
      </c>
      <c r="S344" s="85">
        <f t="shared" si="211"/>
        <v>2047.1</v>
      </c>
      <c r="T344" s="85">
        <f t="shared" si="211"/>
        <v>1926.5</v>
      </c>
      <c r="U344" s="85">
        <f t="shared" si="211"/>
        <v>2041.15</v>
      </c>
      <c r="V344" s="85">
        <f t="shared" si="211"/>
        <v>1822.88</v>
      </c>
      <c r="W344" s="85">
        <f t="shared" si="211"/>
        <v>1725.78</v>
      </c>
      <c r="X344" s="85">
        <f t="shared" si="211"/>
        <v>1501.84</v>
      </c>
      <c r="Y344" s="85">
        <f t="shared" si="211"/>
        <v>1485.7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4657.8500000000004</v>
      </c>
      <c r="C348" s="83">
        <f t="shared" ref="C348:Y348" si="213">SUM(C349:C352)</f>
        <v>4667.0200000000004</v>
      </c>
      <c r="D348" s="83">
        <f t="shared" si="213"/>
        <v>4564.92</v>
      </c>
      <c r="E348" s="83">
        <f t="shared" si="213"/>
        <v>4576.1900000000005</v>
      </c>
      <c r="F348" s="83">
        <f t="shared" si="213"/>
        <v>4574</v>
      </c>
      <c r="G348" s="83">
        <f t="shared" si="213"/>
        <v>4588.2199999999993</v>
      </c>
      <c r="H348" s="83">
        <f t="shared" si="213"/>
        <v>5220.9699999999993</v>
      </c>
      <c r="I348" s="83">
        <f t="shared" si="213"/>
        <v>5217.8899999999994</v>
      </c>
      <c r="J348" s="83">
        <f t="shared" si="213"/>
        <v>5215.92</v>
      </c>
      <c r="K348" s="83">
        <f t="shared" si="213"/>
        <v>5211.0599999999995</v>
      </c>
      <c r="L348" s="83">
        <f t="shared" si="213"/>
        <v>5040.25</v>
      </c>
      <c r="M348" s="83">
        <f t="shared" si="213"/>
        <v>5038.66</v>
      </c>
      <c r="N348" s="83">
        <f t="shared" si="213"/>
        <v>5170.2299999999996</v>
      </c>
      <c r="O348" s="83">
        <f t="shared" si="213"/>
        <v>6027.9400000000005</v>
      </c>
      <c r="P348" s="83">
        <f t="shared" si="213"/>
        <v>6035.76</v>
      </c>
      <c r="Q348" s="83">
        <f t="shared" si="213"/>
        <v>6015.9600000000009</v>
      </c>
      <c r="R348" s="83">
        <f t="shared" si="213"/>
        <v>5999.01</v>
      </c>
      <c r="S348" s="83">
        <f t="shared" si="213"/>
        <v>6150.1200000000008</v>
      </c>
      <c r="T348" s="83">
        <f t="shared" si="213"/>
        <v>5023.99</v>
      </c>
      <c r="U348" s="83">
        <f t="shared" si="213"/>
        <v>4782.6000000000004</v>
      </c>
      <c r="V348" s="83">
        <f t="shared" si="213"/>
        <v>4700.34</v>
      </c>
      <c r="W348" s="83">
        <f t="shared" si="213"/>
        <v>4680.78</v>
      </c>
      <c r="X348" s="83">
        <f t="shared" si="213"/>
        <v>4661.7</v>
      </c>
      <c r="Y348" s="83">
        <f t="shared" si="213"/>
        <v>4649.58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2244.21</v>
      </c>
      <c r="C349" s="85">
        <f t="shared" si="214"/>
        <v>2253.38</v>
      </c>
      <c r="D349" s="85">
        <f t="shared" si="214"/>
        <v>2151.2800000000002</v>
      </c>
      <c r="E349" s="85">
        <f t="shared" si="214"/>
        <v>2162.5500000000002</v>
      </c>
      <c r="F349" s="85">
        <f t="shared" si="214"/>
        <v>2160.36</v>
      </c>
      <c r="G349" s="85">
        <f t="shared" si="214"/>
        <v>2174.58</v>
      </c>
      <c r="H349" s="85">
        <f t="shared" si="214"/>
        <v>2807.33</v>
      </c>
      <c r="I349" s="85">
        <f t="shared" si="214"/>
        <v>2804.25</v>
      </c>
      <c r="J349" s="85">
        <f t="shared" si="214"/>
        <v>2802.28</v>
      </c>
      <c r="K349" s="85">
        <f t="shared" si="214"/>
        <v>2797.42</v>
      </c>
      <c r="L349" s="85">
        <f t="shared" si="214"/>
        <v>2626.61</v>
      </c>
      <c r="M349" s="85">
        <f t="shared" si="214"/>
        <v>2625.02</v>
      </c>
      <c r="N349" s="85">
        <f t="shared" si="214"/>
        <v>2756.59</v>
      </c>
      <c r="O349" s="85">
        <f t="shared" si="214"/>
        <v>3614.3</v>
      </c>
      <c r="P349" s="85">
        <f t="shared" si="214"/>
        <v>3622.12</v>
      </c>
      <c r="Q349" s="85">
        <f t="shared" si="214"/>
        <v>3602.32</v>
      </c>
      <c r="R349" s="85">
        <f t="shared" si="214"/>
        <v>3585.37</v>
      </c>
      <c r="S349" s="85">
        <f t="shared" si="214"/>
        <v>3736.48</v>
      </c>
      <c r="T349" s="85">
        <f t="shared" si="214"/>
        <v>2610.35</v>
      </c>
      <c r="U349" s="85">
        <f t="shared" si="214"/>
        <v>2368.96</v>
      </c>
      <c r="V349" s="85">
        <f t="shared" si="214"/>
        <v>2286.6999999999998</v>
      </c>
      <c r="W349" s="85">
        <f t="shared" si="214"/>
        <v>2267.14</v>
      </c>
      <c r="X349" s="85">
        <f t="shared" si="214"/>
        <v>2248.06</v>
      </c>
      <c r="Y349" s="85">
        <f t="shared" si="214"/>
        <v>2235.94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3987.75</v>
      </c>
      <c r="C353" s="83">
        <f t="shared" ref="C353:Y353" si="216">SUM(C354:C357)</f>
        <v>3989.1099999999997</v>
      </c>
      <c r="D353" s="83">
        <f t="shared" si="216"/>
        <v>3889.1499999999996</v>
      </c>
      <c r="E353" s="83">
        <f t="shared" si="216"/>
        <v>3871.55</v>
      </c>
      <c r="F353" s="83">
        <f t="shared" si="216"/>
        <v>3943.39</v>
      </c>
      <c r="G353" s="83">
        <f t="shared" si="216"/>
        <v>4021.56</v>
      </c>
      <c r="H353" s="83">
        <f t="shared" si="216"/>
        <v>4224.26</v>
      </c>
      <c r="I353" s="83">
        <f t="shared" si="216"/>
        <v>4273.43</v>
      </c>
      <c r="J353" s="83">
        <f t="shared" si="216"/>
        <v>4226.25</v>
      </c>
      <c r="K353" s="83">
        <f t="shared" si="216"/>
        <v>4378.16</v>
      </c>
      <c r="L353" s="83">
        <f t="shared" si="216"/>
        <v>4215.33</v>
      </c>
      <c r="M353" s="83">
        <f t="shared" si="216"/>
        <v>4361.1399999999994</v>
      </c>
      <c r="N353" s="83">
        <f t="shared" si="216"/>
        <v>4386.76</v>
      </c>
      <c r="O353" s="83">
        <f t="shared" si="216"/>
        <v>4473.24</v>
      </c>
      <c r="P353" s="83">
        <f t="shared" si="216"/>
        <v>4500.49</v>
      </c>
      <c r="Q353" s="83">
        <f t="shared" si="216"/>
        <v>4487.0499999999993</v>
      </c>
      <c r="R353" s="83">
        <f t="shared" si="216"/>
        <v>4342.9699999999993</v>
      </c>
      <c r="S353" s="83">
        <f t="shared" si="216"/>
        <v>4339.5200000000004</v>
      </c>
      <c r="T353" s="83">
        <f t="shared" si="216"/>
        <v>4291.79</v>
      </c>
      <c r="U353" s="83">
        <f t="shared" si="216"/>
        <v>4225.8</v>
      </c>
      <c r="V353" s="83">
        <f t="shared" si="216"/>
        <v>4187.93</v>
      </c>
      <c r="W353" s="83">
        <f t="shared" si="216"/>
        <v>4139.8</v>
      </c>
      <c r="X353" s="83">
        <f t="shared" si="216"/>
        <v>3916.4799999999996</v>
      </c>
      <c r="Y353" s="83">
        <f t="shared" si="216"/>
        <v>3852.16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1574.11</v>
      </c>
      <c r="C354" s="85">
        <f t="shared" si="217"/>
        <v>1575.47</v>
      </c>
      <c r="D354" s="85">
        <f t="shared" si="217"/>
        <v>1475.51</v>
      </c>
      <c r="E354" s="85">
        <f t="shared" si="217"/>
        <v>1457.91</v>
      </c>
      <c r="F354" s="85">
        <f t="shared" si="217"/>
        <v>1529.75</v>
      </c>
      <c r="G354" s="85">
        <f t="shared" si="217"/>
        <v>1607.92</v>
      </c>
      <c r="H354" s="85">
        <f t="shared" si="217"/>
        <v>1810.62</v>
      </c>
      <c r="I354" s="85">
        <f t="shared" si="217"/>
        <v>1859.79</v>
      </c>
      <c r="J354" s="85">
        <f t="shared" si="217"/>
        <v>1812.61</v>
      </c>
      <c r="K354" s="85">
        <f t="shared" si="217"/>
        <v>1964.52</v>
      </c>
      <c r="L354" s="85">
        <f t="shared" si="217"/>
        <v>1801.69</v>
      </c>
      <c r="M354" s="85">
        <f t="shared" si="217"/>
        <v>1947.5</v>
      </c>
      <c r="N354" s="85">
        <f t="shared" si="217"/>
        <v>1973.12</v>
      </c>
      <c r="O354" s="85">
        <f t="shared" si="217"/>
        <v>2059.6</v>
      </c>
      <c r="P354" s="85">
        <f t="shared" si="217"/>
        <v>2086.85</v>
      </c>
      <c r="Q354" s="85">
        <f t="shared" si="217"/>
        <v>2073.41</v>
      </c>
      <c r="R354" s="85">
        <f t="shared" si="217"/>
        <v>1929.33</v>
      </c>
      <c r="S354" s="85">
        <f t="shared" si="217"/>
        <v>1925.88</v>
      </c>
      <c r="T354" s="85">
        <f t="shared" si="217"/>
        <v>1878.15</v>
      </c>
      <c r="U354" s="85">
        <f t="shared" si="217"/>
        <v>1812.16</v>
      </c>
      <c r="V354" s="85">
        <f t="shared" si="217"/>
        <v>1774.29</v>
      </c>
      <c r="W354" s="85">
        <f t="shared" si="217"/>
        <v>1726.16</v>
      </c>
      <c r="X354" s="85">
        <f t="shared" si="217"/>
        <v>1502.84</v>
      </c>
      <c r="Y354" s="85">
        <f t="shared" si="217"/>
        <v>1438.52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3827.7</v>
      </c>
      <c r="C358" s="83">
        <f t="shared" ref="C358:Y358" si="219">SUM(C359:C362)</f>
        <v>3743.7</v>
      </c>
      <c r="D358" s="83">
        <f t="shared" si="219"/>
        <v>3763.97</v>
      </c>
      <c r="E358" s="83">
        <f t="shared" si="219"/>
        <v>3721.1099999999997</v>
      </c>
      <c r="F358" s="83">
        <f t="shared" si="219"/>
        <v>3822.6899999999996</v>
      </c>
      <c r="G358" s="83">
        <f t="shared" si="219"/>
        <v>3892.04</v>
      </c>
      <c r="H358" s="83">
        <f t="shared" si="219"/>
        <v>4018.42</v>
      </c>
      <c r="I358" s="83">
        <f t="shared" si="219"/>
        <v>4185.21</v>
      </c>
      <c r="J358" s="83">
        <f t="shared" si="219"/>
        <v>4234.93</v>
      </c>
      <c r="K358" s="83">
        <f t="shared" si="219"/>
        <v>4217.6099999999997</v>
      </c>
      <c r="L358" s="83">
        <f t="shared" si="219"/>
        <v>4204.17</v>
      </c>
      <c r="M358" s="83">
        <f t="shared" si="219"/>
        <v>4207.18</v>
      </c>
      <c r="N358" s="83">
        <f t="shared" si="219"/>
        <v>4339.7</v>
      </c>
      <c r="O358" s="83">
        <f t="shared" si="219"/>
        <v>4408.6000000000004</v>
      </c>
      <c r="P358" s="83">
        <f t="shared" si="219"/>
        <v>4436.41</v>
      </c>
      <c r="Q358" s="83">
        <f t="shared" si="219"/>
        <v>4426.53</v>
      </c>
      <c r="R358" s="83">
        <f t="shared" si="219"/>
        <v>4350.91</v>
      </c>
      <c r="S358" s="83">
        <f t="shared" si="219"/>
        <v>4203.5</v>
      </c>
      <c r="T358" s="83">
        <f t="shared" si="219"/>
        <v>4218.5</v>
      </c>
      <c r="U358" s="83">
        <f t="shared" si="219"/>
        <v>4205.0599999999995</v>
      </c>
      <c r="V358" s="83">
        <f t="shared" si="219"/>
        <v>4169.3099999999995</v>
      </c>
      <c r="W358" s="83">
        <f t="shared" si="219"/>
        <v>4073.5</v>
      </c>
      <c r="X358" s="83">
        <f t="shared" si="219"/>
        <v>3887.5299999999997</v>
      </c>
      <c r="Y358" s="83">
        <f t="shared" si="219"/>
        <v>3822.8599999999997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1414.06</v>
      </c>
      <c r="C359" s="85">
        <f t="shared" si="220"/>
        <v>1330.06</v>
      </c>
      <c r="D359" s="85">
        <f t="shared" si="220"/>
        <v>1350.33</v>
      </c>
      <c r="E359" s="85">
        <f t="shared" si="220"/>
        <v>1307.47</v>
      </c>
      <c r="F359" s="85">
        <f t="shared" si="220"/>
        <v>1409.05</v>
      </c>
      <c r="G359" s="85">
        <f t="shared" si="220"/>
        <v>1478.4</v>
      </c>
      <c r="H359" s="85">
        <f t="shared" si="220"/>
        <v>1604.78</v>
      </c>
      <c r="I359" s="85">
        <f t="shared" si="220"/>
        <v>1771.57</v>
      </c>
      <c r="J359" s="85">
        <f t="shared" si="220"/>
        <v>1821.29</v>
      </c>
      <c r="K359" s="85">
        <f t="shared" si="220"/>
        <v>1803.97</v>
      </c>
      <c r="L359" s="85">
        <f t="shared" si="220"/>
        <v>1790.53</v>
      </c>
      <c r="M359" s="85">
        <f t="shared" si="220"/>
        <v>1793.54</v>
      </c>
      <c r="N359" s="85">
        <f t="shared" si="220"/>
        <v>1926.06</v>
      </c>
      <c r="O359" s="85">
        <f t="shared" si="220"/>
        <v>1994.96</v>
      </c>
      <c r="P359" s="85">
        <f t="shared" si="220"/>
        <v>2022.77</v>
      </c>
      <c r="Q359" s="85">
        <f t="shared" si="220"/>
        <v>2012.89</v>
      </c>
      <c r="R359" s="85">
        <f t="shared" si="220"/>
        <v>1937.27</v>
      </c>
      <c r="S359" s="85">
        <f t="shared" si="220"/>
        <v>1789.86</v>
      </c>
      <c r="T359" s="85">
        <f t="shared" si="220"/>
        <v>1804.86</v>
      </c>
      <c r="U359" s="85">
        <f t="shared" si="220"/>
        <v>1791.42</v>
      </c>
      <c r="V359" s="85">
        <f t="shared" si="220"/>
        <v>1755.67</v>
      </c>
      <c r="W359" s="85">
        <f t="shared" si="220"/>
        <v>1659.86</v>
      </c>
      <c r="X359" s="85">
        <f t="shared" si="220"/>
        <v>1473.89</v>
      </c>
      <c r="Y359" s="85">
        <f t="shared" si="220"/>
        <v>1409.22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3852.16</v>
      </c>
      <c r="C363" s="83">
        <f t="shared" ref="C363:Y363" si="222">SUM(C364:C367)</f>
        <v>3833.7799999999997</v>
      </c>
      <c r="D363" s="83">
        <f t="shared" si="222"/>
        <v>3879.83</v>
      </c>
      <c r="E363" s="83">
        <f t="shared" si="222"/>
        <v>3920.33</v>
      </c>
      <c r="F363" s="83">
        <f t="shared" si="222"/>
        <v>3962.29</v>
      </c>
      <c r="G363" s="83">
        <f t="shared" si="222"/>
        <v>4094.5299999999997</v>
      </c>
      <c r="H363" s="83">
        <f t="shared" si="222"/>
        <v>4275.3</v>
      </c>
      <c r="I363" s="83">
        <f t="shared" si="222"/>
        <v>4237.87</v>
      </c>
      <c r="J363" s="83">
        <f t="shared" si="222"/>
        <v>4393.84</v>
      </c>
      <c r="K363" s="83">
        <f t="shared" si="222"/>
        <v>4393.84</v>
      </c>
      <c r="L363" s="83">
        <f t="shared" si="222"/>
        <v>4383.78</v>
      </c>
      <c r="M363" s="83">
        <f t="shared" si="222"/>
        <v>4386.53</v>
      </c>
      <c r="N363" s="83">
        <f t="shared" si="222"/>
        <v>4409.8500000000004</v>
      </c>
      <c r="O363" s="83">
        <f t="shared" si="222"/>
        <v>4461.66</v>
      </c>
      <c r="P363" s="83">
        <f t="shared" si="222"/>
        <v>4432.83</v>
      </c>
      <c r="Q363" s="83">
        <f t="shared" si="222"/>
        <v>4399.3899999999994</v>
      </c>
      <c r="R363" s="83">
        <f t="shared" si="222"/>
        <v>4388.18</v>
      </c>
      <c r="S363" s="83">
        <f t="shared" si="222"/>
        <v>4380.8500000000004</v>
      </c>
      <c r="T363" s="83">
        <f t="shared" si="222"/>
        <v>4283.71</v>
      </c>
      <c r="U363" s="83">
        <f t="shared" si="222"/>
        <v>4303.2700000000004</v>
      </c>
      <c r="V363" s="83">
        <f t="shared" si="222"/>
        <v>4246.9699999999993</v>
      </c>
      <c r="W363" s="83">
        <f t="shared" si="222"/>
        <v>4113.37</v>
      </c>
      <c r="X363" s="83">
        <f t="shared" si="222"/>
        <v>3919.02</v>
      </c>
      <c r="Y363" s="83">
        <f t="shared" si="222"/>
        <v>3857.0699999999997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1438.52</v>
      </c>
      <c r="C364" s="85">
        <f t="shared" si="223"/>
        <v>1420.14</v>
      </c>
      <c r="D364" s="85">
        <f t="shared" si="223"/>
        <v>1466.19</v>
      </c>
      <c r="E364" s="85">
        <f t="shared" si="223"/>
        <v>1506.69</v>
      </c>
      <c r="F364" s="85">
        <f t="shared" si="223"/>
        <v>1548.65</v>
      </c>
      <c r="G364" s="85">
        <f t="shared" si="223"/>
        <v>1680.89</v>
      </c>
      <c r="H364" s="85">
        <f t="shared" si="223"/>
        <v>1861.66</v>
      </c>
      <c r="I364" s="85">
        <f t="shared" si="223"/>
        <v>1824.23</v>
      </c>
      <c r="J364" s="85">
        <f t="shared" si="223"/>
        <v>1980.2</v>
      </c>
      <c r="K364" s="85">
        <f t="shared" si="223"/>
        <v>1980.2</v>
      </c>
      <c r="L364" s="85">
        <f t="shared" si="223"/>
        <v>1970.14</v>
      </c>
      <c r="M364" s="85">
        <f t="shared" si="223"/>
        <v>1972.89</v>
      </c>
      <c r="N364" s="85">
        <f t="shared" si="223"/>
        <v>1996.21</v>
      </c>
      <c r="O364" s="85">
        <f t="shared" si="223"/>
        <v>2048.02</v>
      </c>
      <c r="P364" s="85">
        <f t="shared" si="223"/>
        <v>2019.19</v>
      </c>
      <c r="Q364" s="85">
        <f t="shared" si="223"/>
        <v>1985.75</v>
      </c>
      <c r="R364" s="85">
        <f t="shared" si="223"/>
        <v>1974.54</v>
      </c>
      <c r="S364" s="85">
        <f t="shared" si="223"/>
        <v>1967.21</v>
      </c>
      <c r="T364" s="85">
        <f t="shared" si="223"/>
        <v>1870.07</v>
      </c>
      <c r="U364" s="85">
        <f t="shared" si="223"/>
        <v>1889.63</v>
      </c>
      <c r="V364" s="85">
        <f t="shared" si="223"/>
        <v>1833.33</v>
      </c>
      <c r="W364" s="85">
        <f t="shared" si="223"/>
        <v>1699.73</v>
      </c>
      <c r="X364" s="85">
        <f t="shared" si="223"/>
        <v>1505.38</v>
      </c>
      <c r="Y364" s="85">
        <f t="shared" si="223"/>
        <v>1443.43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3861.55</v>
      </c>
      <c r="C368" s="83">
        <f t="shared" ref="C368:Y368" si="225">SUM(C369:C372)</f>
        <v>3875.3</v>
      </c>
      <c r="D368" s="83">
        <f t="shared" si="225"/>
        <v>3959.95</v>
      </c>
      <c r="E368" s="83">
        <f t="shared" si="225"/>
        <v>3960.5</v>
      </c>
      <c r="F368" s="83">
        <f t="shared" si="225"/>
        <v>3977.24</v>
      </c>
      <c r="G368" s="83">
        <f t="shared" si="225"/>
        <v>4191.8099999999995</v>
      </c>
      <c r="H368" s="83">
        <f t="shared" si="225"/>
        <v>4262.4799999999996</v>
      </c>
      <c r="I368" s="83">
        <f t="shared" si="225"/>
        <v>4231.76</v>
      </c>
      <c r="J368" s="83">
        <f t="shared" si="225"/>
        <v>4398.2199999999993</v>
      </c>
      <c r="K368" s="83">
        <f t="shared" si="225"/>
        <v>4400.58</v>
      </c>
      <c r="L368" s="83">
        <f t="shared" si="225"/>
        <v>4222.2199999999993</v>
      </c>
      <c r="M368" s="83">
        <f t="shared" si="225"/>
        <v>4222.16</v>
      </c>
      <c r="N368" s="83">
        <f t="shared" si="225"/>
        <v>4238.8</v>
      </c>
      <c r="O368" s="83">
        <f t="shared" si="225"/>
        <v>4454.49</v>
      </c>
      <c r="P368" s="83">
        <f t="shared" si="225"/>
        <v>4455.57</v>
      </c>
      <c r="Q368" s="83">
        <f t="shared" si="225"/>
        <v>4422.3599999999997</v>
      </c>
      <c r="R368" s="83">
        <f t="shared" si="225"/>
        <v>4414.3999999999996</v>
      </c>
      <c r="S368" s="83">
        <f t="shared" si="225"/>
        <v>4344.21</v>
      </c>
      <c r="T368" s="83">
        <f t="shared" si="225"/>
        <v>4285.17</v>
      </c>
      <c r="U368" s="83">
        <f t="shared" si="225"/>
        <v>4239.9699999999993</v>
      </c>
      <c r="V368" s="83">
        <f t="shared" si="225"/>
        <v>4213.84</v>
      </c>
      <c r="W368" s="83">
        <f t="shared" si="225"/>
        <v>4093.2299999999996</v>
      </c>
      <c r="X368" s="83">
        <f t="shared" si="225"/>
        <v>3945.9399999999996</v>
      </c>
      <c r="Y368" s="83">
        <f t="shared" si="225"/>
        <v>3860.24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1447.91</v>
      </c>
      <c r="C369" s="85">
        <f t="shared" si="226"/>
        <v>1461.66</v>
      </c>
      <c r="D369" s="85">
        <f t="shared" si="226"/>
        <v>1546.31</v>
      </c>
      <c r="E369" s="85">
        <f t="shared" si="226"/>
        <v>1546.86</v>
      </c>
      <c r="F369" s="85">
        <f t="shared" si="226"/>
        <v>1563.6</v>
      </c>
      <c r="G369" s="85">
        <f t="shared" si="226"/>
        <v>1778.17</v>
      </c>
      <c r="H369" s="85">
        <f t="shared" si="226"/>
        <v>1848.84</v>
      </c>
      <c r="I369" s="85">
        <f t="shared" si="226"/>
        <v>1818.12</v>
      </c>
      <c r="J369" s="85">
        <f t="shared" si="226"/>
        <v>1984.58</v>
      </c>
      <c r="K369" s="85">
        <f t="shared" si="226"/>
        <v>1986.94</v>
      </c>
      <c r="L369" s="85">
        <f t="shared" si="226"/>
        <v>1808.58</v>
      </c>
      <c r="M369" s="85">
        <f t="shared" si="226"/>
        <v>1808.52</v>
      </c>
      <c r="N369" s="85">
        <f t="shared" si="226"/>
        <v>1825.16</v>
      </c>
      <c r="O369" s="85">
        <f t="shared" si="226"/>
        <v>2040.85</v>
      </c>
      <c r="P369" s="85">
        <f t="shared" si="226"/>
        <v>2041.93</v>
      </c>
      <c r="Q369" s="85">
        <f t="shared" si="226"/>
        <v>2008.72</v>
      </c>
      <c r="R369" s="85">
        <f t="shared" si="226"/>
        <v>2000.76</v>
      </c>
      <c r="S369" s="85">
        <f t="shared" si="226"/>
        <v>1930.57</v>
      </c>
      <c r="T369" s="85">
        <f t="shared" si="226"/>
        <v>1871.53</v>
      </c>
      <c r="U369" s="85">
        <f t="shared" si="226"/>
        <v>1826.33</v>
      </c>
      <c r="V369" s="85">
        <f t="shared" si="226"/>
        <v>1800.2</v>
      </c>
      <c r="W369" s="85">
        <f t="shared" si="226"/>
        <v>1679.59</v>
      </c>
      <c r="X369" s="85">
        <f t="shared" si="226"/>
        <v>1532.3</v>
      </c>
      <c r="Y369" s="85">
        <f t="shared" si="226"/>
        <v>1446.6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3887.41</v>
      </c>
      <c r="C373" s="83">
        <f t="shared" ref="C373:Y373" si="228">SUM(C374:C377)</f>
        <v>3917.1099999999997</v>
      </c>
      <c r="D373" s="83">
        <f t="shared" si="228"/>
        <v>3983.35</v>
      </c>
      <c r="E373" s="83">
        <f t="shared" si="228"/>
        <v>3994.54</v>
      </c>
      <c r="F373" s="83">
        <f t="shared" si="228"/>
        <v>3984.67</v>
      </c>
      <c r="G373" s="83">
        <f t="shared" si="228"/>
        <v>4125.1499999999996</v>
      </c>
      <c r="H373" s="83">
        <f t="shared" si="228"/>
        <v>4260.5200000000004</v>
      </c>
      <c r="I373" s="83">
        <f t="shared" si="228"/>
        <v>4432.3500000000004</v>
      </c>
      <c r="J373" s="83">
        <f t="shared" si="228"/>
        <v>4413.6099999999997</v>
      </c>
      <c r="K373" s="83">
        <f t="shared" si="228"/>
        <v>4413.33</v>
      </c>
      <c r="L373" s="83">
        <f t="shared" si="228"/>
        <v>4396</v>
      </c>
      <c r="M373" s="83">
        <f t="shared" si="228"/>
        <v>4398.3</v>
      </c>
      <c r="N373" s="83">
        <f t="shared" si="228"/>
        <v>4425.6499999999996</v>
      </c>
      <c r="O373" s="83">
        <f t="shared" si="228"/>
        <v>4565.3799999999992</v>
      </c>
      <c r="P373" s="83">
        <f t="shared" si="228"/>
        <v>4570.4799999999996</v>
      </c>
      <c r="Q373" s="83">
        <f t="shared" si="228"/>
        <v>4557.54</v>
      </c>
      <c r="R373" s="83">
        <f t="shared" si="228"/>
        <v>4544.7299999999996</v>
      </c>
      <c r="S373" s="83">
        <f t="shared" si="228"/>
        <v>4345.8099999999995</v>
      </c>
      <c r="T373" s="83">
        <f t="shared" si="228"/>
        <v>4323.3899999999994</v>
      </c>
      <c r="U373" s="83">
        <f t="shared" si="228"/>
        <v>4349.51</v>
      </c>
      <c r="V373" s="83">
        <f t="shared" si="228"/>
        <v>4140.53</v>
      </c>
      <c r="W373" s="83">
        <f t="shared" si="228"/>
        <v>4012.85</v>
      </c>
      <c r="X373" s="83">
        <f t="shared" si="228"/>
        <v>3944.6899999999996</v>
      </c>
      <c r="Y373" s="83">
        <f t="shared" si="228"/>
        <v>3840.99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1473.77</v>
      </c>
      <c r="C374" s="85">
        <f t="shared" si="229"/>
        <v>1503.47</v>
      </c>
      <c r="D374" s="85">
        <f t="shared" si="229"/>
        <v>1569.71</v>
      </c>
      <c r="E374" s="85">
        <f t="shared" si="229"/>
        <v>1580.9</v>
      </c>
      <c r="F374" s="85">
        <f t="shared" si="229"/>
        <v>1571.03</v>
      </c>
      <c r="G374" s="85">
        <f t="shared" si="229"/>
        <v>1711.51</v>
      </c>
      <c r="H374" s="85">
        <f t="shared" si="229"/>
        <v>1846.88</v>
      </c>
      <c r="I374" s="85">
        <f t="shared" si="229"/>
        <v>2018.71</v>
      </c>
      <c r="J374" s="85">
        <f t="shared" si="229"/>
        <v>1999.97</v>
      </c>
      <c r="K374" s="85">
        <f t="shared" si="229"/>
        <v>1999.69</v>
      </c>
      <c r="L374" s="85">
        <f t="shared" si="229"/>
        <v>1982.36</v>
      </c>
      <c r="M374" s="85">
        <f t="shared" si="229"/>
        <v>1984.66</v>
      </c>
      <c r="N374" s="85">
        <f t="shared" si="229"/>
        <v>2012.01</v>
      </c>
      <c r="O374" s="85">
        <f t="shared" si="229"/>
        <v>2151.7399999999998</v>
      </c>
      <c r="P374" s="85">
        <f t="shared" si="229"/>
        <v>2156.84</v>
      </c>
      <c r="Q374" s="85">
        <f t="shared" si="229"/>
        <v>2143.9</v>
      </c>
      <c r="R374" s="85">
        <f t="shared" si="229"/>
        <v>2131.09</v>
      </c>
      <c r="S374" s="85">
        <f t="shared" si="229"/>
        <v>1932.17</v>
      </c>
      <c r="T374" s="85">
        <f t="shared" si="229"/>
        <v>1909.75</v>
      </c>
      <c r="U374" s="85">
        <f t="shared" si="229"/>
        <v>1935.87</v>
      </c>
      <c r="V374" s="85">
        <f t="shared" si="229"/>
        <v>1726.89</v>
      </c>
      <c r="W374" s="85">
        <f t="shared" si="229"/>
        <v>1599.21</v>
      </c>
      <c r="X374" s="85">
        <f t="shared" si="229"/>
        <v>1531.05</v>
      </c>
      <c r="Y374" s="85">
        <f t="shared" si="229"/>
        <v>1427.35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3862.75</v>
      </c>
      <c r="C378" s="83">
        <f t="shared" ref="C378:Y378" si="231">SUM(C379:C382)</f>
        <v>3878.8599999999997</v>
      </c>
      <c r="D378" s="83">
        <f t="shared" si="231"/>
        <v>3966.17</v>
      </c>
      <c r="E378" s="83">
        <f t="shared" si="231"/>
        <v>3972.1</v>
      </c>
      <c r="F378" s="83">
        <f t="shared" si="231"/>
        <v>3977.45</v>
      </c>
      <c r="G378" s="83">
        <f t="shared" si="231"/>
        <v>4048.6</v>
      </c>
      <c r="H378" s="83">
        <f t="shared" si="231"/>
        <v>4272.05</v>
      </c>
      <c r="I378" s="83">
        <f t="shared" si="231"/>
        <v>4415.76</v>
      </c>
      <c r="J378" s="83">
        <f t="shared" si="231"/>
        <v>4397.45</v>
      </c>
      <c r="K378" s="83">
        <f t="shared" si="231"/>
        <v>4395.46</v>
      </c>
      <c r="L378" s="83">
        <f t="shared" si="231"/>
        <v>4383.9399999999996</v>
      </c>
      <c r="M378" s="83">
        <f t="shared" si="231"/>
        <v>4394.7299999999996</v>
      </c>
      <c r="N378" s="83">
        <f t="shared" si="231"/>
        <v>4416.2299999999996</v>
      </c>
      <c r="O378" s="83">
        <f t="shared" si="231"/>
        <v>4571.3099999999995</v>
      </c>
      <c r="P378" s="83">
        <f t="shared" si="231"/>
        <v>4577.51</v>
      </c>
      <c r="Q378" s="83">
        <f t="shared" si="231"/>
        <v>4567.09</v>
      </c>
      <c r="R378" s="83">
        <f t="shared" si="231"/>
        <v>4550.91</v>
      </c>
      <c r="S378" s="83">
        <f t="shared" si="231"/>
        <v>4548.6399999999994</v>
      </c>
      <c r="T378" s="83">
        <f t="shared" si="231"/>
        <v>4463.7</v>
      </c>
      <c r="U378" s="83">
        <f t="shared" si="231"/>
        <v>4470.1900000000005</v>
      </c>
      <c r="V378" s="83">
        <f t="shared" si="231"/>
        <v>4272.0200000000004</v>
      </c>
      <c r="W378" s="83">
        <f t="shared" si="231"/>
        <v>4083.85</v>
      </c>
      <c r="X378" s="83">
        <f t="shared" si="231"/>
        <v>3939.2299999999996</v>
      </c>
      <c r="Y378" s="83">
        <f t="shared" si="231"/>
        <v>3876.0299999999997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1449.11</v>
      </c>
      <c r="C379" s="85">
        <f t="shared" si="232"/>
        <v>1465.22</v>
      </c>
      <c r="D379" s="85">
        <f t="shared" si="232"/>
        <v>1552.53</v>
      </c>
      <c r="E379" s="85">
        <f t="shared" si="232"/>
        <v>1558.46</v>
      </c>
      <c r="F379" s="85">
        <f t="shared" si="232"/>
        <v>1563.81</v>
      </c>
      <c r="G379" s="85">
        <f t="shared" si="232"/>
        <v>1634.96</v>
      </c>
      <c r="H379" s="85">
        <f t="shared" si="232"/>
        <v>1858.41</v>
      </c>
      <c r="I379" s="85">
        <f t="shared" si="232"/>
        <v>2002.12</v>
      </c>
      <c r="J379" s="85">
        <f t="shared" si="232"/>
        <v>1983.81</v>
      </c>
      <c r="K379" s="85">
        <f t="shared" si="232"/>
        <v>1981.82</v>
      </c>
      <c r="L379" s="85">
        <f t="shared" si="232"/>
        <v>1970.3</v>
      </c>
      <c r="M379" s="85">
        <f t="shared" si="232"/>
        <v>1981.09</v>
      </c>
      <c r="N379" s="85">
        <f t="shared" si="232"/>
        <v>2002.59</v>
      </c>
      <c r="O379" s="85">
        <f t="shared" si="232"/>
        <v>2157.67</v>
      </c>
      <c r="P379" s="85">
        <f t="shared" si="232"/>
        <v>2163.87</v>
      </c>
      <c r="Q379" s="85">
        <f t="shared" si="232"/>
        <v>2153.4499999999998</v>
      </c>
      <c r="R379" s="85">
        <f t="shared" si="232"/>
        <v>2137.27</v>
      </c>
      <c r="S379" s="85">
        <f t="shared" si="232"/>
        <v>2135</v>
      </c>
      <c r="T379" s="85">
        <f t="shared" si="232"/>
        <v>2050.06</v>
      </c>
      <c r="U379" s="85">
        <f t="shared" si="232"/>
        <v>2056.5500000000002</v>
      </c>
      <c r="V379" s="85">
        <f t="shared" si="232"/>
        <v>1858.38</v>
      </c>
      <c r="W379" s="85">
        <f t="shared" si="232"/>
        <v>1670.21</v>
      </c>
      <c r="X379" s="85">
        <f t="shared" si="232"/>
        <v>1525.59</v>
      </c>
      <c r="Y379" s="85">
        <f t="shared" si="232"/>
        <v>1462.39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3825.81</v>
      </c>
      <c r="C383" s="83">
        <f t="shared" ref="C383:Y383" si="234">SUM(C384:C387)</f>
        <v>3808.18</v>
      </c>
      <c r="D383" s="83">
        <f t="shared" si="234"/>
        <v>3873.2</v>
      </c>
      <c r="E383" s="83">
        <f t="shared" si="234"/>
        <v>3877.88</v>
      </c>
      <c r="F383" s="83">
        <f t="shared" si="234"/>
        <v>3943.55</v>
      </c>
      <c r="G383" s="83">
        <f t="shared" si="234"/>
        <v>4010.41</v>
      </c>
      <c r="H383" s="83">
        <f t="shared" si="234"/>
        <v>4297.9799999999996</v>
      </c>
      <c r="I383" s="83">
        <f t="shared" si="234"/>
        <v>4403.3599999999997</v>
      </c>
      <c r="J383" s="83">
        <f t="shared" si="234"/>
        <v>4404.62</v>
      </c>
      <c r="K383" s="83">
        <f t="shared" si="234"/>
        <v>4383.01</v>
      </c>
      <c r="L383" s="83">
        <f t="shared" si="234"/>
        <v>4223.58</v>
      </c>
      <c r="M383" s="83">
        <f t="shared" si="234"/>
        <v>4209.6000000000004</v>
      </c>
      <c r="N383" s="83">
        <f t="shared" si="234"/>
        <v>4402.53</v>
      </c>
      <c r="O383" s="83">
        <f t="shared" si="234"/>
        <v>4326.25</v>
      </c>
      <c r="P383" s="83">
        <f t="shared" si="234"/>
        <v>4459.66</v>
      </c>
      <c r="Q383" s="83">
        <f t="shared" si="234"/>
        <v>4415.7700000000004</v>
      </c>
      <c r="R383" s="83">
        <f t="shared" si="234"/>
        <v>4405.71</v>
      </c>
      <c r="S383" s="83">
        <f t="shared" si="234"/>
        <v>4410.83</v>
      </c>
      <c r="T383" s="83">
        <f t="shared" si="234"/>
        <v>4394.7</v>
      </c>
      <c r="U383" s="83">
        <f t="shared" si="234"/>
        <v>4429.71</v>
      </c>
      <c r="V383" s="83">
        <f t="shared" si="234"/>
        <v>4241.6499999999996</v>
      </c>
      <c r="W383" s="83">
        <f t="shared" si="234"/>
        <v>4109.99</v>
      </c>
      <c r="X383" s="83">
        <f t="shared" si="234"/>
        <v>3935.46</v>
      </c>
      <c r="Y383" s="83">
        <f t="shared" si="234"/>
        <v>3878.7299999999996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1412.17</v>
      </c>
      <c r="C384" s="85">
        <f t="shared" si="235"/>
        <v>1394.54</v>
      </c>
      <c r="D384" s="85">
        <f t="shared" si="235"/>
        <v>1459.56</v>
      </c>
      <c r="E384" s="85">
        <f t="shared" si="235"/>
        <v>1464.24</v>
      </c>
      <c r="F384" s="85">
        <f t="shared" si="235"/>
        <v>1529.91</v>
      </c>
      <c r="G384" s="85">
        <f t="shared" si="235"/>
        <v>1596.77</v>
      </c>
      <c r="H384" s="85">
        <f t="shared" si="235"/>
        <v>1884.34</v>
      </c>
      <c r="I384" s="85">
        <f t="shared" si="235"/>
        <v>1989.72</v>
      </c>
      <c r="J384" s="85">
        <f t="shared" si="235"/>
        <v>1990.98</v>
      </c>
      <c r="K384" s="85">
        <f t="shared" si="235"/>
        <v>1969.37</v>
      </c>
      <c r="L384" s="85">
        <f t="shared" si="235"/>
        <v>1809.94</v>
      </c>
      <c r="M384" s="85">
        <f t="shared" si="235"/>
        <v>1795.96</v>
      </c>
      <c r="N384" s="85">
        <f t="shared" si="235"/>
        <v>1988.89</v>
      </c>
      <c r="O384" s="85">
        <f t="shared" si="235"/>
        <v>1912.61</v>
      </c>
      <c r="P384" s="85">
        <f t="shared" si="235"/>
        <v>2046.02</v>
      </c>
      <c r="Q384" s="85">
        <f t="shared" si="235"/>
        <v>2002.13</v>
      </c>
      <c r="R384" s="85">
        <f t="shared" si="235"/>
        <v>1992.07</v>
      </c>
      <c r="S384" s="85">
        <f t="shared" si="235"/>
        <v>1997.19</v>
      </c>
      <c r="T384" s="85">
        <f t="shared" si="235"/>
        <v>1981.06</v>
      </c>
      <c r="U384" s="85">
        <f t="shared" si="235"/>
        <v>2016.07</v>
      </c>
      <c r="V384" s="85">
        <f t="shared" si="235"/>
        <v>1828.01</v>
      </c>
      <c r="W384" s="85">
        <f t="shared" si="235"/>
        <v>1696.35</v>
      </c>
      <c r="X384" s="85">
        <f t="shared" si="235"/>
        <v>1521.82</v>
      </c>
      <c r="Y384" s="85">
        <f t="shared" si="235"/>
        <v>1465.09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3929.21</v>
      </c>
      <c r="C388" s="83">
        <f t="shared" ref="C388:Y388" si="237">SUM(C389:C392)</f>
        <v>3917.3599999999997</v>
      </c>
      <c r="D388" s="83">
        <f t="shared" si="237"/>
        <v>3935.49</v>
      </c>
      <c r="E388" s="83">
        <f t="shared" si="237"/>
        <v>3924.5299999999997</v>
      </c>
      <c r="F388" s="83">
        <f t="shared" si="237"/>
        <v>3981.39</v>
      </c>
      <c r="G388" s="83">
        <f t="shared" si="237"/>
        <v>4100.9399999999996</v>
      </c>
      <c r="H388" s="83">
        <f t="shared" si="237"/>
        <v>4241.41</v>
      </c>
      <c r="I388" s="83">
        <f t="shared" si="237"/>
        <v>4550.7999999999993</v>
      </c>
      <c r="J388" s="83">
        <f t="shared" si="237"/>
        <v>4572.6299999999992</v>
      </c>
      <c r="K388" s="83">
        <f t="shared" si="237"/>
        <v>4565.1900000000005</v>
      </c>
      <c r="L388" s="83">
        <f t="shared" si="237"/>
        <v>4537.78</v>
      </c>
      <c r="M388" s="83">
        <f t="shared" si="237"/>
        <v>4545.1000000000004</v>
      </c>
      <c r="N388" s="83">
        <f t="shared" si="237"/>
        <v>4558.2700000000004</v>
      </c>
      <c r="O388" s="83">
        <f t="shared" si="237"/>
        <v>4585.83</v>
      </c>
      <c r="P388" s="83">
        <f t="shared" si="237"/>
        <v>4628.49</v>
      </c>
      <c r="Q388" s="83">
        <f t="shared" si="237"/>
        <v>4629.51</v>
      </c>
      <c r="R388" s="83">
        <f t="shared" si="237"/>
        <v>4620.83</v>
      </c>
      <c r="S388" s="83">
        <f t="shared" si="237"/>
        <v>4547</v>
      </c>
      <c r="T388" s="83">
        <f t="shared" si="237"/>
        <v>4446.1099999999997</v>
      </c>
      <c r="U388" s="83">
        <f t="shared" si="237"/>
        <v>4479.5599999999995</v>
      </c>
      <c r="V388" s="83">
        <f t="shared" si="237"/>
        <v>4251.16</v>
      </c>
      <c r="W388" s="83">
        <f t="shared" si="237"/>
        <v>4151.3</v>
      </c>
      <c r="X388" s="83">
        <f t="shared" si="237"/>
        <v>4018.0699999999997</v>
      </c>
      <c r="Y388" s="83">
        <f t="shared" si="237"/>
        <v>3930.56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1515.57</v>
      </c>
      <c r="C389" s="85">
        <f t="shared" si="238"/>
        <v>1503.72</v>
      </c>
      <c r="D389" s="85">
        <f t="shared" si="238"/>
        <v>1521.85</v>
      </c>
      <c r="E389" s="85">
        <f t="shared" si="238"/>
        <v>1510.89</v>
      </c>
      <c r="F389" s="85">
        <f t="shared" si="238"/>
        <v>1567.75</v>
      </c>
      <c r="G389" s="85">
        <f t="shared" si="238"/>
        <v>1687.3</v>
      </c>
      <c r="H389" s="85">
        <f t="shared" si="238"/>
        <v>1827.77</v>
      </c>
      <c r="I389" s="85">
        <f t="shared" si="238"/>
        <v>2137.16</v>
      </c>
      <c r="J389" s="85">
        <f t="shared" si="238"/>
        <v>2158.9899999999998</v>
      </c>
      <c r="K389" s="85">
        <f t="shared" si="238"/>
        <v>2151.5500000000002</v>
      </c>
      <c r="L389" s="85">
        <f t="shared" si="238"/>
        <v>2124.14</v>
      </c>
      <c r="M389" s="85">
        <f t="shared" si="238"/>
        <v>2131.46</v>
      </c>
      <c r="N389" s="85">
        <f t="shared" si="238"/>
        <v>2144.63</v>
      </c>
      <c r="O389" s="85">
        <f t="shared" si="238"/>
        <v>2172.19</v>
      </c>
      <c r="P389" s="85">
        <f t="shared" si="238"/>
        <v>2214.85</v>
      </c>
      <c r="Q389" s="85">
        <f t="shared" si="238"/>
        <v>2215.87</v>
      </c>
      <c r="R389" s="85">
        <f t="shared" si="238"/>
        <v>2207.19</v>
      </c>
      <c r="S389" s="85">
        <f t="shared" si="238"/>
        <v>2133.36</v>
      </c>
      <c r="T389" s="85">
        <f t="shared" si="238"/>
        <v>2032.47</v>
      </c>
      <c r="U389" s="85">
        <f t="shared" si="238"/>
        <v>2065.92</v>
      </c>
      <c r="V389" s="85">
        <f t="shared" si="238"/>
        <v>1837.52</v>
      </c>
      <c r="W389" s="85">
        <f t="shared" si="238"/>
        <v>1737.66</v>
      </c>
      <c r="X389" s="85">
        <f t="shared" si="238"/>
        <v>1604.43</v>
      </c>
      <c r="Y389" s="85">
        <f t="shared" si="238"/>
        <v>1516.92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3936.93</v>
      </c>
      <c r="C393" s="83">
        <f t="shared" ref="C393:Y393" si="240">SUM(C394:C397)</f>
        <v>3930.9799999999996</v>
      </c>
      <c r="D393" s="83">
        <f t="shared" si="240"/>
        <v>3954.59</v>
      </c>
      <c r="E393" s="83">
        <f t="shared" si="240"/>
        <v>3912.43</v>
      </c>
      <c r="F393" s="83">
        <f t="shared" si="240"/>
        <v>3951.6499999999996</v>
      </c>
      <c r="G393" s="83">
        <f t="shared" si="240"/>
        <v>4028.1099999999997</v>
      </c>
      <c r="H393" s="83">
        <f t="shared" si="240"/>
        <v>4156.55</v>
      </c>
      <c r="I393" s="83">
        <f t="shared" si="240"/>
        <v>4280.05</v>
      </c>
      <c r="J393" s="83">
        <f t="shared" si="240"/>
        <v>4300.88</v>
      </c>
      <c r="K393" s="83">
        <f t="shared" si="240"/>
        <v>4485.57</v>
      </c>
      <c r="L393" s="83">
        <f t="shared" si="240"/>
        <v>4463.3899999999994</v>
      </c>
      <c r="M393" s="83">
        <f t="shared" si="240"/>
        <v>4462.54</v>
      </c>
      <c r="N393" s="83">
        <f t="shared" si="240"/>
        <v>4489.12</v>
      </c>
      <c r="O393" s="83">
        <f t="shared" si="240"/>
        <v>4592.57</v>
      </c>
      <c r="P393" s="83">
        <f t="shared" si="240"/>
        <v>4595.9699999999993</v>
      </c>
      <c r="Q393" s="83">
        <f t="shared" si="240"/>
        <v>4785.18</v>
      </c>
      <c r="R393" s="83">
        <f t="shared" si="240"/>
        <v>4789.8500000000004</v>
      </c>
      <c r="S393" s="83">
        <f t="shared" si="240"/>
        <v>4557.49</v>
      </c>
      <c r="T393" s="83">
        <f t="shared" si="240"/>
        <v>4546.62</v>
      </c>
      <c r="U393" s="83">
        <f t="shared" si="240"/>
        <v>4565.58</v>
      </c>
      <c r="V393" s="83">
        <f t="shared" si="240"/>
        <v>4377.08</v>
      </c>
      <c r="W393" s="83">
        <f t="shared" si="240"/>
        <v>4183.54</v>
      </c>
      <c r="X393" s="83">
        <f t="shared" si="240"/>
        <v>4073.55</v>
      </c>
      <c r="Y393" s="83">
        <f t="shared" si="240"/>
        <v>3956.55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1523.29</v>
      </c>
      <c r="C394" s="85">
        <f t="shared" si="241"/>
        <v>1517.34</v>
      </c>
      <c r="D394" s="85">
        <f t="shared" si="241"/>
        <v>1540.95</v>
      </c>
      <c r="E394" s="85">
        <f t="shared" si="241"/>
        <v>1498.79</v>
      </c>
      <c r="F394" s="85">
        <f t="shared" si="241"/>
        <v>1538.01</v>
      </c>
      <c r="G394" s="85">
        <f t="shared" si="241"/>
        <v>1614.47</v>
      </c>
      <c r="H394" s="85">
        <f t="shared" si="241"/>
        <v>1742.91</v>
      </c>
      <c r="I394" s="85">
        <f t="shared" si="241"/>
        <v>1866.41</v>
      </c>
      <c r="J394" s="85">
        <f t="shared" si="241"/>
        <v>1887.24</v>
      </c>
      <c r="K394" s="85">
        <f t="shared" si="241"/>
        <v>2071.9299999999998</v>
      </c>
      <c r="L394" s="85">
        <f t="shared" si="241"/>
        <v>2049.75</v>
      </c>
      <c r="M394" s="85">
        <f t="shared" si="241"/>
        <v>2048.9</v>
      </c>
      <c r="N394" s="85">
        <f t="shared" si="241"/>
        <v>2075.48</v>
      </c>
      <c r="O394" s="85">
        <f t="shared" si="241"/>
        <v>2178.9299999999998</v>
      </c>
      <c r="P394" s="85">
        <f t="shared" si="241"/>
        <v>2182.33</v>
      </c>
      <c r="Q394" s="85">
        <f t="shared" si="241"/>
        <v>2371.54</v>
      </c>
      <c r="R394" s="85">
        <f t="shared" si="241"/>
        <v>2376.21</v>
      </c>
      <c r="S394" s="85">
        <f t="shared" si="241"/>
        <v>2143.85</v>
      </c>
      <c r="T394" s="85">
        <f t="shared" si="241"/>
        <v>2132.98</v>
      </c>
      <c r="U394" s="85">
        <f t="shared" si="241"/>
        <v>2151.94</v>
      </c>
      <c r="V394" s="85">
        <f t="shared" si="241"/>
        <v>1963.44</v>
      </c>
      <c r="W394" s="85">
        <f t="shared" si="241"/>
        <v>1769.9</v>
      </c>
      <c r="X394" s="85">
        <f t="shared" si="241"/>
        <v>1659.91</v>
      </c>
      <c r="Y394" s="85">
        <f t="shared" si="241"/>
        <v>1542.91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3918.2</v>
      </c>
      <c r="C398" s="83">
        <f t="shared" ref="C398:Y398" si="243">SUM(C399:C402)</f>
        <v>3930.3999999999996</v>
      </c>
      <c r="D398" s="83">
        <f t="shared" si="243"/>
        <v>4007.47</v>
      </c>
      <c r="E398" s="83">
        <f t="shared" si="243"/>
        <v>4007.41</v>
      </c>
      <c r="F398" s="83">
        <f t="shared" si="243"/>
        <v>4098.41</v>
      </c>
      <c r="G398" s="83">
        <f t="shared" si="243"/>
        <v>4379.3</v>
      </c>
      <c r="H398" s="83">
        <f t="shared" si="243"/>
        <v>4473.87</v>
      </c>
      <c r="I398" s="83">
        <f t="shared" si="243"/>
        <v>4517.0599999999995</v>
      </c>
      <c r="J398" s="83">
        <f t="shared" si="243"/>
        <v>4538.93</v>
      </c>
      <c r="K398" s="83">
        <f t="shared" si="243"/>
        <v>4535.4400000000005</v>
      </c>
      <c r="L398" s="83">
        <f t="shared" si="243"/>
        <v>4510.7700000000004</v>
      </c>
      <c r="M398" s="83">
        <f t="shared" si="243"/>
        <v>4505.3799999999992</v>
      </c>
      <c r="N398" s="83">
        <f t="shared" si="243"/>
        <v>4513.0200000000004</v>
      </c>
      <c r="O398" s="83">
        <f t="shared" si="243"/>
        <v>4585.34</v>
      </c>
      <c r="P398" s="83">
        <f t="shared" si="243"/>
        <v>4617.08</v>
      </c>
      <c r="Q398" s="83">
        <f t="shared" si="243"/>
        <v>4605.0599999999995</v>
      </c>
      <c r="R398" s="83">
        <f t="shared" si="243"/>
        <v>4558.1299999999992</v>
      </c>
      <c r="S398" s="83">
        <f t="shared" si="243"/>
        <v>4432.2299999999996</v>
      </c>
      <c r="T398" s="83">
        <f t="shared" si="243"/>
        <v>4415.1099999999997</v>
      </c>
      <c r="U398" s="83">
        <f t="shared" si="243"/>
        <v>4444.32</v>
      </c>
      <c r="V398" s="83">
        <f t="shared" si="243"/>
        <v>4249</v>
      </c>
      <c r="W398" s="83">
        <f t="shared" si="243"/>
        <v>4170.34</v>
      </c>
      <c r="X398" s="83">
        <f t="shared" si="243"/>
        <v>3979.33</v>
      </c>
      <c r="Y398" s="83">
        <f t="shared" si="243"/>
        <v>3912.22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1504.56</v>
      </c>
      <c r="C399" s="85">
        <f t="shared" si="244"/>
        <v>1516.76</v>
      </c>
      <c r="D399" s="85">
        <f t="shared" si="244"/>
        <v>1593.83</v>
      </c>
      <c r="E399" s="85">
        <f t="shared" si="244"/>
        <v>1593.77</v>
      </c>
      <c r="F399" s="85">
        <f t="shared" si="244"/>
        <v>1684.77</v>
      </c>
      <c r="G399" s="85">
        <f t="shared" si="244"/>
        <v>1965.66</v>
      </c>
      <c r="H399" s="85">
        <f t="shared" si="244"/>
        <v>2060.23</v>
      </c>
      <c r="I399" s="85">
        <f t="shared" si="244"/>
        <v>2103.42</v>
      </c>
      <c r="J399" s="85">
        <f t="shared" si="244"/>
        <v>2125.29</v>
      </c>
      <c r="K399" s="85">
        <f t="shared" si="244"/>
        <v>2121.8000000000002</v>
      </c>
      <c r="L399" s="85">
        <f t="shared" si="244"/>
        <v>2097.13</v>
      </c>
      <c r="M399" s="85">
        <f t="shared" si="244"/>
        <v>2091.7399999999998</v>
      </c>
      <c r="N399" s="85">
        <f t="shared" si="244"/>
        <v>2099.38</v>
      </c>
      <c r="O399" s="85">
        <f t="shared" si="244"/>
        <v>2171.6999999999998</v>
      </c>
      <c r="P399" s="85">
        <f t="shared" si="244"/>
        <v>2203.44</v>
      </c>
      <c r="Q399" s="85">
        <f t="shared" si="244"/>
        <v>2191.42</v>
      </c>
      <c r="R399" s="85">
        <f t="shared" si="244"/>
        <v>2144.4899999999998</v>
      </c>
      <c r="S399" s="85">
        <f t="shared" si="244"/>
        <v>2018.59</v>
      </c>
      <c r="T399" s="85">
        <f t="shared" si="244"/>
        <v>2001.47</v>
      </c>
      <c r="U399" s="85">
        <f t="shared" si="244"/>
        <v>2030.68</v>
      </c>
      <c r="V399" s="85">
        <f t="shared" si="244"/>
        <v>1835.36</v>
      </c>
      <c r="W399" s="85">
        <f t="shared" si="244"/>
        <v>1756.7</v>
      </c>
      <c r="X399" s="85">
        <f t="shared" si="244"/>
        <v>1565.69</v>
      </c>
      <c r="Y399" s="85">
        <f t="shared" si="244"/>
        <v>1498.58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3896.7</v>
      </c>
      <c r="C403" s="83">
        <f t="shared" ref="C403:Y403" si="246">SUM(C404:C407)</f>
        <v>3861.0099999999998</v>
      </c>
      <c r="D403" s="83">
        <f t="shared" si="246"/>
        <v>3939.89</v>
      </c>
      <c r="E403" s="83">
        <f t="shared" si="246"/>
        <v>3943.21</v>
      </c>
      <c r="F403" s="83">
        <f t="shared" si="246"/>
        <v>4053.29</v>
      </c>
      <c r="G403" s="83">
        <f t="shared" si="246"/>
        <v>4347.45</v>
      </c>
      <c r="H403" s="83">
        <f t="shared" si="246"/>
        <v>4304.8999999999996</v>
      </c>
      <c r="I403" s="83">
        <f t="shared" si="246"/>
        <v>4382.59</v>
      </c>
      <c r="J403" s="83">
        <f t="shared" si="246"/>
        <v>4402.03</v>
      </c>
      <c r="K403" s="83">
        <f t="shared" si="246"/>
        <v>4384.59</v>
      </c>
      <c r="L403" s="83">
        <f t="shared" si="246"/>
        <v>4324.3</v>
      </c>
      <c r="M403" s="83">
        <f t="shared" si="246"/>
        <v>4303.8899999999994</v>
      </c>
      <c r="N403" s="83">
        <f t="shared" si="246"/>
        <v>4281.91</v>
      </c>
      <c r="O403" s="83">
        <f t="shared" si="246"/>
        <v>4464.59</v>
      </c>
      <c r="P403" s="83">
        <f t="shared" si="246"/>
        <v>4460.9799999999996</v>
      </c>
      <c r="Q403" s="83">
        <f t="shared" si="246"/>
        <v>4425.8899999999994</v>
      </c>
      <c r="R403" s="83">
        <f t="shared" si="246"/>
        <v>4415.8099999999995</v>
      </c>
      <c r="S403" s="83">
        <f t="shared" si="246"/>
        <v>4400.3500000000004</v>
      </c>
      <c r="T403" s="83">
        <f t="shared" si="246"/>
        <v>4329.3599999999997</v>
      </c>
      <c r="U403" s="83">
        <f t="shared" si="246"/>
        <v>4324.7700000000004</v>
      </c>
      <c r="V403" s="83">
        <f t="shared" si="246"/>
        <v>4245.55</v>
      </c>
      <c r="W403" s="83">
        <f t="shared" si="246"/>
        <v>4135.45</v>
      </c>
      <c r="X403" s="83">
        <f t="shared" si="246"/>
        <v>3953.49</v>
      </c>
      <c r="Y403" s="83">
        <f t="shared" si="246"/>
        <v>3904.72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1483.06</v>
      </c>
      <c r="C404" s="85">
        <f t="shared" ref="C404:Y404" si="247">C246</f>
        <v>1447.37</v>
      </c>
      <c r="D404" s="85">
        <f t="shared" si="247"/>
        <v>1526.25</v>
      </c>
      <c r="E404" s="85">
        <f t="shared" si="247"/>
        <v>1529.57</v>
      </c>
      <c r="F404" s="85">
        <f t="shared" si="247"/>
        <v>1639.65</v>
      </c>
      <c r="G404" s="85">
        <f t="shared" si="247"/>
        <v>1933.81</v>
      </c>
      <c r="H404" s="85">
        <f t="shared" si="247"/>
        <v>1891.26</v>
      </c>
      <c r="I404" s="85">
        <f t="shared" si="247"/>
        <v>1968.95</v>
      </c>
      <c r="J404" s="85">
        <f t="shared" si="247"/>
        <v>1988.39</v>
      </c>
      <c r="K404" s="85">
        <f t="shared" si="247"/>
        <v>1970.95</v>
      </c>
      <c r="L404" s="85">
        <f t="shared" si="247"/>
        <v>1910.66</v>
      </c>
      <c r="M404" s="85">
        <f t="shared" si="247"/>
        <v>1890.25</v>
      </c>
      <c r="N404" s="85">
        <f t="shared" si="247"/>
        <v>1868.27</v>
      </c>
      <c r="O404" s="85">
        <f t="shared" si="247"/>
        <v>2050.9499999999998</v>
      </c>
      <c r="P404" s="85">
        <f t="shared" si="247"/>
        <v>2047.34</v>
      </c>
      <c r="Q404" s="85">
        <f t="shared" si="247"/>
        <v>2012.25</v>
      </c>
      <c r="R404" s="85">
        <f t="shared" si="247"/>
        <v>2002.17</v>
      </c>
      <c r="S404" s="85">
        <f t="shared" si="247"/>
        <v>1986.71</v>
      </c>
      <c r="T404" s="85">
        <f t="shared" si="247"/>
        <v>1915.72</v>
      </c>
      <c r="U404" s="85">
        <f t="shared" si="247"/>
        <v>1911.13</v>
      </c>
      <c r="V404" s="85">
        <f t="shared" si="247"/>
        <v>1831.91</v>
      </c>
      <c r="W404" s="85">
        <f t="shared" si="247"/>
        <v>1721.81</v>
      </c>
      <c r="X404" s="85">
        <f t="shared" si="247"/>
        <v>1539.85</v>
      </c>
      <c r="Y404" s="85">
        <f t="shared" si="247"/>
        <v>1491.08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3882.2799999999997</v>
      </c>
      <c r="C408" s="83">
        <f t="shared" ref="C408:Y408" si="249">SUM(C409:C412)</f>
        <v>3825.29</v>
      </c>
      <c r="D408" s="83">
        <f t="shared" si="249"/>
        <v>3901.89</v>
      </c>
      <c r="E408" s="83">
        <f t="shared" si="249"/>
        <v>3914.79</v>
      </c>
      <c r="F408" s="83">
        <f t="shared" si="249"/>
        <v>3999.0299999999997</v>
      </c>
      <c r="G408" s="83">
        <f t="shared" si="249"/>
        <v>4131.08</v>
      </c>
      <c r="H408" s="83">
        <f t="shared" si="249"/>
        <v>4284.42</v>
      </c>
      <c r="I408" s="83">
        <f t="shared" si="249"/>
        <v>4317.3</v>
      </c>
      <c r="J408" s="83">
        <f t="shared" si="249"/>
        <v>4385.41</v>
      </c>
      <c r="K408" s="83">
        <f t="shared" si="249"/>
        <v>4375.88</v>
      </c>
      <c r="L408" s="83">
        <f t="shared" si="249"/>
        <v>4356.78</v>
      </c>
      <c r="M408" s="83">
        <f t="shared" si="249"/>
        <v>4357.5200000000004</v>
      </c>
      <c r="N408" s="83">
        <f t="shared" si="249"/>
        <v>4386.53</v>
      </c>
      <c r="O408" s="83">
        <f t="shared" si="249"/>
        <v>4419.8500000000004</v>
      </c>
      <c r="P408" s="83">
        <f t="shared" si="249"/>
        <v>4412.3099999999995</v>
      </c>
      <c r="Q408" s="83">
        <f t="shared" si="249"/>
        <v>4411.88</v>
      </c>
      <c r="R408" s="83">
        <f t="shared" si="249"/>
        <v>4402.74</v>
      </c>
      <c r="S408" s="83">
        <f t="shared" si="249"/>
        <v>4364.29</v>
      </c>
      <c r="T408" s="83">
        <f t="shared" si="249"/>
        <v>4266.1099999999997</v>
      </c>
      <c r="U408" s="83">
        <f t="shared" si="249"/>
        <v>4278.4399999999996</v>
      </c>
      <c r="V408" s="83">
        <f t="shared" si="249"/>
        <v>4164.37</v>
      </c>
      <c r="W408" s="83">
        <f t="shared" si="249"/>
        <v>4037.27</v>
      </c>
      <c r="X408" s="83">
        <f t="shared" si="249"/>
        <v>3894.05</v>
      </c>
      <c r="Y408" s="83">
        <f t="shared" si="249"/>
        <v>3835.63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1468.64</v>
      </c>
      <c r="C409" s="85">
        <f t="shared" si="250"/>
        <v>1411.65</v>
      </c>
      <c r="D409" s="85">
        <f t="shared" si="250"/>
        <v>1488.25</v>
      </c>
      <c r="E409" s="85">
        <f t="shared" si="250"/>
        <v>1501.15</v>
      </c>
      <c r="F409" s="85">
        <f t="shared" si="250"/>
        <v>1585.39</v>
      </c>
      <c r="G409" s="85">
        <f t="shared" si="250"/>
        <v>1717.44</v>
      </c>
      <c r="H409" s="85">
        <f t="shared" si="250"/>
        <v>1870.78</v>
      </c>
      <c r="I409" s="85">
        <f t="shared" si="250"/>
        <v>1903.66</v>
      </c>
      <c r="J409" s="85">
        <f t="shared" si="250"/>
        <v>1971.77</v>
      </c>
      <c r="K409" s="85">
        <f t="shared" si="250"/>
        <v>1962.24</v>
      </c>
      <c r="L409" s="85">
        <f t="shared" si="250"/>
        <v>1943.14</v>
      </c>
      <c r="M409" s="85">
        <f t="shared" si="250"/>
        <v>1943.88</v>
      </c>
      <c r="N409" s="85">
        <f t="shared" si="250"/>
        <v>1972.89</v>
      </c>
      <c r="O409" s="85">
        <f t="shared" si="250"/>
        <v>2006.21</v>
      </c>
      <c r="P409" s="85">
        <f t="shared" si="250"/>
        <v>1998.67</v>
      </c>
      <c r="Q409" s="85">
        <f t="shared" si="250"/>
        <v>1998.24</v>
      </c>
      <c r="R409" s="85">
        <f t="shared" si="250"/>
        <v>1989.1</v>
      </c>
      <c r="S409" s="85">
        <f t="shared" si="250"/>
        <v>1950.65</v>
      </c>
      <c r="T409" s="85">
        <f t="shared" si="250"/>
        <v>1852.47</v>
      </c>
      <c r="U409" s="85">
        <f t="shared" si="250"/>
        <v>1864.8</v>
      </c>
      <c r="V409" s="85">
        <f t="shared" si="250"/>
        <v>1750.73</v>
      </c>
      <c r="W409" s="85">
        <f t="shared" si="250"/>
        <v>1623.63</v>
      </c>
      <c r="X409" s="85">
        <f t="shared" si="250"/>
        <v>1480.41</v>
      </c>
      <c r="Y409" s="85">
        <f t="shared" si="250"/>
        <v>1421.99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3774.24</v>
      </c>
      <c r="C413" s="83">
        <f t="shared" ref="C413:Y413" si="252">SUM(C414:C417)</f>
        <v>3747.72</v>
      </c>
      <c r="D413" s="83">
        <f t="shared" si="252"/>
        <v>3842.89</v>
      </c>
      <c r="E413" s="83">
        <f t="shared" si="252"/>
        <v>3856.79</v>
      </c>
      <c r="F413" s="83">
        <f t="shared" si="252"/>
        <v>3979.84</v>
      </c>
      <c r="G413" s="83">
        <f t="shared" si="252"/>
        <v>4084.7799999999997</v>
      </c>
      <c r="H413" s="83">
        <f t="shared" si="252"/>
        <v>4232.82</v>
      </c>
      <c r="I413" s="83">
        <f t="shared" si="252"/>
        <v>4296.49</v>
      </c>
      <c r="J413" s="83">
        <f t="shared" si="252"/>
        <v>4325.0599999999995</v>
      </c>
      <c r="K413" s="83">
        <f t="shared" si="252"/>
        <v>4301.05</v>
      </c>
      <c r="L413" s="83">
        <f t="shared" si="252"/>
        <v>4284.51</v>
      </c>
      <c r="M413" s="83">
        <f t="shared" si="252"/>
        <v>4280.03</v>
      </c>
      <c r="N413" s="83">
        <f t="shared" si="252"/>
        <v>4243.6000000000004</v>
      </c>
      <c r="O413" s="83">
        <f t="shared" si="252"/>
        <v>4428.63</v>
      </c>
      <c r="P413" s="83">
        <f t="shared" si="252"/>
        <v>4452.12</v>
      </c>
      <c r="Q413" s="83">
        <f t="shared" si="252"/>
        <v>4406.4799999999996</v>
      </c>
      <c r="R413" s="83">
        <f t="shared" si="252"/>
        <v>4389.2199999999993</v>
      </c>
      <c r="S413" s="83">
        <f t="shared" si="252"/>
        <v>4372.67</v>
      </c>
      <c r="T413" s="83">
        <f t="shared" si="252"/>
        <v>4208.8099999999995</v>
      </c>
      <c r="U413" s="83">
        <f t="shared" si="252"/>
        <v>4227.12</v>
      </c>
      <c r="V413" s="83">
        <f t="shared" si="252"/>
        <v>4151.29</v>
      </c>
      <c r="W413" s="83">
        <f t="shared" si="252"/>
        <v>4053.52</v>
      </c>
      <c r="X413" s="83">
        <f t="shared" si="252"/>
        <v>3838.59</v>
      </c>
      <c r="Y413" s="83">
        <f t="shared" si="252"/>
        <v>3832.67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1360.6</v>
      </c>
      <c r="C414" s="85">
        <f t="shared" si="253"/>
        <v>1334.08</v>
      </c>
      <c r="D414" s="85">
        <f t="shared" si="253"/>
        <v>1429.25</v>
      </c>
      <c r="E414" s="85">
        <f t="shared" si="253"/>
        <v>1443.15</v>
      </c>
      <c r="F414" s="85">
        <f t="shared" si="253"/>
        <v>1566.2</v>
      </c>
      <c r="G414" s="85">
        <f t="shared" si="253"/>
        <v>1671.14</v>
      </c>
      <c r="H414" s="85">
        <f t="shared" si="253"/>
        <v>1819.18</v>
      </c>
      <c r="I414" s="85">
        <f t="shared" si="253"/>
        <v>1882.85</v>
      </c>
      <c r="J414" s="85">
        <f t="shared" si="253"/>
        <v>1911.42</v>
      </c>
      <c r="K414" s="85">
        <f t="shared" si="253"/>
        <v>1887.41</v>
      </c>
      <c r="L414" s="85">
        <f t="shared" si="253"/>
        <v>1870.87</v>
      </c>
      <c r="M414" s="85">
        <f t="shared" si="253"/>
        <v>1866.39</v>
      </c>
      <c r="N414" s="85">
        <f t="shared" si="253"/>
        <v>1829.96</v>
      </c>
      <c r="O414" s="85">
        <f t="shared" si="253"/>
        <v>2014.99</v>
      </c>
      <c r="P414" s="85">
        <f t="shared" si="253"/>
        <v>2038.48</v>
      </c>
      <c r="Q414" s="85">
        <f t="shared" si="253"/>
        <v>1992.84</v>
      </c>
      <c r="R414" s="85">
        <f t="shared" si="253"/>
        <v>1975.58</v>
      </c>
      <c r="S414" s="85">
        <f t="shared" si="253"/>
        <v>1959.03</v>
      </c>
      <c r="T414" s="85">
        <f t="shared" si="253"/>
        <v>1795.17</v>
      </c>
      <c r="U414" s="85">
        <f t="shared" si="253"/>
        <v>1813.48</v>
      </c>
      <c r="V414" s="85">
        <f t="shared" si="253"/>
        <v>1737.65</v>
      </c>
      <c r="W414" s="85">
        <f t="shared" si="253"/>
        <v>1639.88</v>
      </c>
      <c r="X414" s="85">
        <f t="shared" si="253"/>
        <v>1424.95</v>
      </c>
      <c r="Y414" s="85">
        <f t="shared" si="253"/>
        <v>1419.03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3861.7299999999996</v>
      </c>
      <c r="C418" s="83">
        <f t="shared" ref="C418:Y418" si="255">SUM(C419:C422)</f>
        <v>3869.68</v>
      </c>
      <c r="D418" s="83">
        <f t="shared" si="255"/>
        <v>3956.55</v>
      </c>
      <c r="E418" s="83">
        <f t="shared" si="255"/>
        <v>3954.27</v>
      </c>
      <c r="F418" s="83">
        <f t="shared" si="255"/>
        <v>3969.81</v>
      </c>
      <c r="G418" s="83">
        <f t="shared" si="255"/>
        <v>4190.4699999999993</v>
      </c>
      <c r="H418" s="83">
        <f t="shared" si="255"/>
        <v>4289.58</v>
      </c>
      <c r="I418" s="83">
        <f t="shared" si="255"/>
        <v>4383.87</v>
      </c>
      <c r="J418" s="83">
        <f t="shared" si="255"/>
        <v>4388.3899999999994</v>
      </c>
      <c r="K418" s="83">
        <f t="shared" si="255"/>
        <v>4370.7700000000004</v>
      </c>
      <c r="L418" s="83">
        <f t="shared" si="255"/>
        <v>4334.6499999999996</v>
      </c>
      <c r="M418" s="83">
        <f t="shared" si="255"/>
        <v>4333.2</v>
      </c>
      <c r="N418" s="83">
        <f t="shared" si="255"/>
        <v>4359.78</v>
      </c>
      <c r="O418" s="83">
        <f t="shared" si="255"/>
        <v>4411.04</v>
      </c>
      <c r="P418" s="83">
        <f t="shared" si="255"/>
        <v>4425.2700000000004</v>
      </c>
      <c r="Q418" s="83">
        <f t="shared" si="255"/>
        <v>4412.76</v>
      </c>
      <c r="R418" s="83">
        <f t="shared" si="255"/>
        <v>4451.12</v>
      </c>
      <c r="S418" s="83">
        <f t="shared" si="255"/>
        <v>4378.32</v>
      </c>
      <c r="T418" s="83">
        <f t="shared" si="255"/>
        <v>4243.28</v>
      </c>
      <c r="U418" s="83">
        <f t="shared" si="255"/>
        <v>4245.0200000000004</v>
      </c>
      <c r="V418" s="83">
        <f t="shared" si="255"/>
        <v>4198.9399999999996</v>
      </c>
      <c r="W418" s="83">
        <f t="shared" si="255"/>
        <v>4167.78</v>
      </c>
      <c r="X418" s="83">
        <f t="shared" si="255"/>
        <v>4065.4799999999996</v>
      </c>
      <c r="Y418" s="83">
        <f t="shared" si="255"/>
        <v>3951.29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1448.09</v>
      </c>
      <c r="C419" s="85">
        <f t="shared" si="256"/>
        <v>1456.04</v>
      </c>
      <c r="D419" s="85">
        <f t="shared" si="256"/>
        <v>1542.91</v>
      </c>
      <c r="E419" s="85">
        <f t="shared" si="256"/>
        <v>1540.63</v>
      </c>
      <c r="F419" s="85">
        <f t="shared" si="256"/>
        <v>1556.17</v>
      </c>
      <c r="G419" s="85">
        <f t="shared" si="256"/>
        <v>1776.83</v>
      </c>
      <c r="H419" s="85">
        <f t="shared" si="256"/>
        <v>1875.94</v>
      </c>
      <c r="I419" s="85">
        <f t="shared" si="256"/>
        <v>1970.23</v>
      </c>
      <c r="J419" s="85">
        <f t="shared" si="256"/>
        <v>1974.75</v>
      </c>
      <c r="K419" s="85">
        <f t="shared" si="256"/>
        <v>1957.13</v>
      </c>
      <c r="L419" s="85">
        <f t="shared" si="256"/>
        <v>1921.01</v>
      </c>
      <c r="M419" s="85">
        <f t="shared" si="256"/>
        <v>1919.56</v>
      </c>
      <c r="N419" s="85">
        <f t="shared" si="256"/>
        <v>1946.14</v>
      </c>
      <c r="O419" s="85">
        <f t="shared" si="256"/>
        <v>1997.4</v>
      </c>
      <c r="P419" s="85">
        <f t="shared" si="256"/>
        <v>2011.63</v>
      </c>
      <c r="Q419" s="85">
        <f t="shared" si="256"/>
        <v>1999.12</v>
      </c>
      <c r="R419" s="85">
        <f t="shared" si="256"/>
        <v>2037.48</v>
      </c>
      <c r="S419" s="85">
        <f t="shared" si="256"/>
        <v>1964.68</v>
      </c>
      <c r="T419" s="85">
        <f t="shared" si="256"/>
        <v>1829.64</v>
      </c>
      <c r="U419" s="85">
        <f t="shared" si="256"/>
        <v>1831.38</v>
      </c>
      <c r="V419" s="85">
        <f t="shared" si="256"/>
        <v>1785.3</v>
      </c>
      <c r="W419" s="85">
        <f t="shared" si="256"/>
        <v>1754.14</v>
      </c>
      <c r="X419" s="85">
        <f t="shared" si="256"/>
        <v>1651.84</v>
      </c>
      <c r="Y419" s="85">
        <f t="shared" si="256"/>
        <v>1537.65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4571.8599999999997</v>
      </c>
      <c r="C423" s="83">
        <f t="shared" ref="C423:Y423" si="258">SUM(C424:C427)</f>
        <v>4575.7</v>
      </c>
      <c r="D423" s="83">
        <f t="shared" si="258"/>
        <v>4594.9699999999993</v>
      </c>
      <c r="E423" s="83">
        <f t="shared" si="258"/>
        <v>4599.96</v>
      </c>
      <c r="F423" s="83">
        <f t="shared" si="258"/>
        <v>4635.3099999999995</v>
      </c>
      <c r="G423" s="83">
        <f t="shared" si="258"/>
        <v>4675.42</v>
      </c>
      <c r="H423" s="83">
        <f t="shared" si="258"/>
        <v>4676.43</v>
      </c>
      <c r="I423" s="83">
        <f t="shared" si="258"/>
        <v>4663.2700000000004</v>
      </c>
      <c r="J423" s="83">
        <f t="shared" si="258"/>
        <v>4655.87</v>
      </c>
      <c r="K423" s="83">
        <f t="shared" si="258"/>
        <v>4648.43</v>
      </c>
      <c r="L423" s="83">
        <f t="shared" si="258"/>
        <v>4649.5499999999993</v>
      </c>
      <c r="M423" s="83">
        <f t="shared" si="258"/>
        <v>4648.18</v>
      </c>
      <c r="N423" s="83">
        <f t="shared" si="258"/>
        <v>4654.45</v>
      </c>
      <c r="O423" s="83">
        <f t="shared" si="258"/>
        <v>4744.03</v>
      </c>
      <c r="P423" s="83">
        <f t="shared" si="258"/>
        <v>4755.8899999999994</v>
      </c>
      <c r="Q423" s="83">
        <f t="shared" si="258"/>
        <v>4744.12</v>
      </c>
      <c r="R423" s="83">
        <f t="shared" si="258"/>
        <v>5084.0200000000004</v>
      </c>
      <c r="S423" s="83">
        <f t="shared" si="258"/>
        <v>4721.21</v>
      </c>
      <c r="T423" s="83">
        <f t="shared" si="258"/>
        <v>4636.37</v>
      </c>
      <c r="U423" s="83">
        <f t="shared" si="258"/>
        <v>4628.42</v>
      </c>
      <c r="V423" s="83">
        <f t="shared" si="258"/>
        <v>4608.26</v>
      </c>
      <c r="W423" s="83">
        <f t="shared" si="258"/>
        <v>4600.8999999999996</v>
      </c>
      <c r="X423" s="83">
        <f t="shared" si="258"/>
        <v>4596.6299999999992</v>
      </c>
      <c r="Y423" s="83">
        <f t="shared" si="258"/>
        <v>4588.7299999999996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2158.2199999999998</v>
      </c>
      <c r="C424" s="85">
        <f t="shared" si="259"/>
        <v>2162.06</v>
      </c>
      <c r="D424" s="85">
        <f t="shared" si="259"/>
        <v>2181.33</v>
      </c>
      <c r="E424" s="85">
        <f t="shared" si="259"/>
        <v>2186.3200000000002</v>
      </c>
      <c r="F424" s="85">
        <f t="shared" si="259"/>
        <v>2221.67</v>
      </c>
      <c r="G424" s="85">
        <f t="shared" si="259"/>
        <v>2261.7800000000002</v>
      </c>
      <c r="H424" s="85">
        <f t="shared" si="259"/>
        <v>2262.79</v>
      </c>
      <c r="I424" s="85">
        <f t="shared" si="259"/>
        <v>2249.63</v>
      </c>
      <c r="J424" s="85">
        <f t="shared" si="259"/>
        <v>2242.23</v>
      </c>
      <c r="K424" s="85">
        <f t="shared" si="259"/>
        <v>2234.79</v>
      </c>
      <c r="L424" s="85">
        <f t="shared" si="259"/>
        <v>2235.91</v>
      </c>
      <c r="M424" s="85">
        <f t="shared" si="259"/>
        <v>2234.54</v>
      </c>
      <c r="N424" s="85">
        <f t="shared" si="259"/>
        <v>2240.81</v>
      </c>
      <c r="O424" s="85">
        <f t="shared" si="259"/>
        <v>2330.39</v>
      </c>
      <c r="P424" s="85">
        <f t="shared" si="259"/>
        <v>2342.25</v>
      </c>
      <c r="Q424" s="85">
        <f t="shared" si="259"/>
        <v>2330.48</v>
      </c>
      <c r="R424" s="85">
        <f t="shared" si="259"/>
        <v>2670.38</v>
      </c>
      <c r="S424" s="85">
        <f t="shared" si="259"/>
        <v>2307.5700000000002</v>
      </c>
      <c r="T424" s="85">
        <f t="shared" si="259"/>
        <v>2222.73</v>
      </c>
      <c r="U424" s="85">
        <f t="shared" si="259"/>
        <v>2214.7800000000002</v>
      </c>
      <c r="V424" s="85">
        <f t="shared" si="259"/>
        <v>2194.62</v>
      </c>
      <c r="W424" s="85">
        <f t="shared" si="259"/>
        <v>2187.2600000000002</v>
      </c>
      <c r="X424" s="85">
        <f t="shared" si="259"/>
        <v>2182.9899999999998</v>
      </c>
      <c r="Y424" s="85">
        <f t="shared" si="259"/>
        <v>2175.09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3966.7299999999996</v>
      </c>
      <c r="C428" s="83">
        <f t="shared" ref="C428:Y428" si="261">SUM(C429:C432)</f>
        <v>3911.43</v>
      </c>
      <c r="D428" s="83">
        <f t="shared" si="261"/>
        <v>3933.96</v>
      </c>
      <c r="E428" s="83">
        <f t="shared" si="261"/>
        <v>3914.06</v>
      </c>
      <c r="F428" s="83">
        <f t="shared" si="261"/>
        <v>3992.83</v>
      </c>
      <c r="G428" s="83">
        <f t="shared" si="261"/>
        <v>4184</v>
      </c>
      <c r="H428" s="83">
        <f t="shared" si="261"/>
        <v>4363.78</v>
      </c>
      <c r="I428" s="83">
        <f t="shared" si="261"/>
        <v>4332.45</v>
      </c>
      <c r="J428" s="83">
        <f t="shared" si="261"/>
        <v>4501.04</v>
      </c>
      <c r="K428" s="83">
        <f t="shared" si="261"/>
        <v>4490.18</v>
      </c>
      <c r="L428" s="83">
        <f t="shared" si="261"/>
        <v>4484.8899999999994</v>
      </c>
      <c r="M428" s="83">
        <f t="shared" si="261"/>
        <v>4485.4799999999996</v>
      </c>
      <c r="N428" s="83">
        <f t="shared" si="261"/>
        <v>4495.1000000000004</v>
      </c>
      <c r="O428" s="83">
        <f t="shared" si="261"/>
        <v>4594.6499999999996</v>
      </c>
      <c r="P428" s="83">
        <f t="shared" si="261"/>
        <v>4593.04</v>
      </c>
      <c r="Q428" s="83">
        <f t="shared" si="261"/>
        <v>4581.51</v>
      </c>
      <c r="R428" s="83">
        <f t="shared" si="261"/>
        <v>4492.32</v>
      </c>
      <c r="S428" s="83">
        <f t="shared" si="261"/>
        <v>4486.18</v>
      </c>
      <c r="T428" s="83">
        <f t="shared" si="261"/>
        <v>4479</v>
      </c>
      <c r="U428" s="83">
        <f t="shared" si="261"/>
        <v>4480.7999999999993</v>
      </c>
      <c r="V428" s="83">
        <f t="shared" si="261"/>
        <v>4446.53</v>
      </c>
      <c r="W428" s="83">
        <f t="shared" si="261"/>
        <v>4321.84</v>
      </c>
      <c r="X428" s="83">
        <f t="shared" si="261"/>
        <v>4149.07</v>
      </c>
      <c r="Y428" s="83">
        <f t="shared" si="261"/>
        <v>4081.59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1553.09</v>
      </c>
      <c r="C429" s="85">
        <f t="shared" si="262"/>
        <v>1497.79</v>
      </c>
      <c r="D429" s="85">
        <f t="shared" si="262"/>
        <v>1520.32</v>
      </c>
      <c r="E429" s="85">
        <f t="shared" si="262"/>
        <v>1500.42</v>
      </c>
      <c r="F429" s="85">
        <f t="shared" si="262"/>
        <v>1579.19</v>
      </c>
      <c r="G429" s="85">
        <f t="shared" si="262"/>
        <v>1770.36</v>
      </c>
      <c r="H429" s="85">
        <f t="shared" si="262"/>
        <v>1950.14</v>
      </c>
      <c r="I429" s="85">
        <f t="shared" si="262"/>
        <v>1918.81</v>
      </c>
      <c r="J429" s="85">
        <f t="shared" si="262"/>
        <v>2087.4</v>
      </c>
      <c r="K429" s="85">
        <f t="shared" si="262"/>
        <v>2076.54</v>
      </c>
      <c r="L429" s="85">
        <f t="shared" si="262"/>
        <v>2071.25</v>
      </c>
      <c r="M429" s="85">
        <f t="shared" si="262"/>
        <v>2071.84</v>
      </c>
      <c r="N429" s="85">
        <f t="shared" si="262"/>
        <v>2081.46</v>
      </c>
      <c r="O429" s="85">
        <f t="shared" si="262"/>
        <v>2181.0100000000002</v>
      </c>
      <c r="P429" s="85">
        <f t="shared" si="262"/>
        <v>2179.4</v>
      </c>
      <c r="Q429" s="85">
        <f t="shared" si="262"/>
        <v>2167.87</v>
      </c>
      <c r="R429" s="85">
        <f t="shared" si="262"/>
        <v>2078.6799999999998</v>
      </c>
      <c r="S429" s="85">
        <f t="shared" si="262"/>
        <v>2072.54</v>
      </c>
      <c r="T429" s="85">
        <f t="shared" si="262"/>
        <v>2065.36</v>
      </c>
      <c r="U429" s="85">
        <f t="shared" si="262"/>
        <v>2067.16</v>
      </c>
      <c r="V429" s="85">
        <f t="shared" si="262"/>
        <v>2032.89</v>
      </c>
      <c r="W429" s="85">
        <f t="shared" si="262"/>
        <v>1908.2</v>
      </c>
      <c r="X429" s="85">
        <f t="shared" si="262"/>
        <v>1735.43</v>
      </c>
      <c r="Y429" s="85">
        <f t="shared" si="262"/>
        <v>1667.95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4008.8</v>
      </c>
      <c r="C433" s="83">
        <f t="shared" ref="C433:Y433" si="264">SUM(C434:C437)</f>
        <v>3973.52</v>
      </c>
      <c r="D433" s="83">
        <f t="shared" si="264"/>
        <v>4041.91</v>
      </c>
      <c r="E433" s="83">
        <f t="shared" si="264"/>
        <v>4065.13</v>
      </c>
      <c r="F433" s="83">
        <f t="shared" si="264"/>
        <v>4164.17</v>
      </c>
      <c r="G433" s="83">
        <f t="shared" si="264"/>
        <v>4654.3599999999997</v>
      </c>
      <c r="H433" s="83">
        <f t="shared" si="264"/>
        <v>4637.67</v>
      </c>
      <c r="I433" s="83">
        <f t="shared" si="264"/>
        <v>4698.41</v>
      </c>
      <c r="J433" s="83">
        <f t="shared" si="264"/>
        <v>4713.21</v>
      </c>
      <c r="K433" s="83">
        <f t="shared" si="264"/>
        <v>4691.5200000000004</v>
      </c>
      <c r="L433" s="83">
        <f t="shared" si="264"/>
        <v>4668.8999999999996</v>
      </c>
      <c r="M433" s="83">
        <f t="shared" si="264"/>
        <v>4664.46</v>
      </c>
      <c r="N433" s="83">
        <f t="shared" si="264"/>
        <v>4695.82</v>
      </c>
      <c r="O433" s="83">
        <f t="shared" si="264"/>
        <v>4764.75</v>
      </c>
      <c r="P433" s="83">
        <f t="shared" si="264"/>
        <v>4987.25</v>
      </c>
      <c r="Q433" s="83">
        <f t="shared" si="264"/>
        <v>4967.33</v>
      </c>
      <c r="R433" s="83">
        <f t="shared" si="264"/>
        <v>4743.9699999999993</v>
      </c>
      <c r="S433" s="83">
        <f t="shared" si="264"/>
        <v>4682.92</v>
      </c>
      <c r="T433" s="83">
        <f t="shared" si="264"/>
        <v>4639.83</v>
      </c>
      <c r="U433" s="83">
        <f t="shared" si="264"/>
        <v>4640.9799999999996</v>
      </c>
      <c r="V433" s="83">
        <f t="shared" si="264"/>
        <v>4439.1000000000004</v>
      </c>
      <c r="W433" s="83">
        <f t="shared" si="264"/>
        <v>4243.3099999999995</v>
      </c>
      <c r="X433" s="83">
        <f t="shared" si="264"/>
        <v>4074.8999999999996</v>
      </c>
      <c r="Y433" s="83">
        <f t="shared" si="264"/>
        <v>3972.42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1595.16</v>
      </c>
      <c r="C434" s="85">
        <f t="shared" si="265"/>
        <v>1559.88</v>
      </c>
      <c r="D434" s="85">
        <f t="shared" si="265"/>
        <v>1628.27</v>
      </c>
      <c r="E434" s="85">
        <f t="shared" si="265"/>
        <v>1651.49</v>
      </c>
      <c r="F434" s="85">
        <f t="shared" si="265"/>
        <v>1750.53</v>
      </c>
      <c r="G434" s="85">
        <f t="shared" si="265"/>
        <v>2240.7199999999998</v>
      </c>
      <c r="H434" s="85">
        <f t="shared" si="265"/>
        <v>2224.0300000000002</v>
      </c>
      <c r="I434" s="85">
        <f t="shared" si="265"/>
        <v>2284.77</v>
      </c>
      <c r="J434" s="85">
        <f t="shared" si="265"/>
        <v>2299.5700000000002</v>
      </c>
      <c r="K434" s="85">
        <f t="shared" si="265"/>
        <v>2277.88</v>
      </c>
      <c r="L434" s="85">
        <f t="shared" si="265"/>
        <v>2255.2600000000002</v>
      </c>
      <c r="M434" s="85">
        <f t="shared" si="265"/>
        <v>2250.8200000000002</v>
      </c>
      <c r="N434" s="85">
        <f t="shared" si="265"/>
        <v>2282.1799999999998</v>
      </c>
      <c r="O434" s="85">
        <f t="shared" si="265"/>
        <v>2351.11</v>
      </c>
      <c r="P434" s="85">
        <f t="shared" si="265"/>
        <v>2573.61</v>
      </c>
      <c r="Q434" s="85">
        <f t="shared" si="265"/>
        <v>2553.69</v>
      </c>
      <c r="R434" s="85">
        <f t="shared" si="265"/>
        <v>2330.33</v>
      </c>
      <c r="S434" s="85">
        <f t="shared" si="265"/>
        <v>2269.2800000000002</v>
      </c>
      <c r="T434" s="85">
        <f t="shared" si="265"/>
        <v>2226.19</v>
      </c>
      <c r="U434" s="85">
        <f t="shared" si="265"/>
        <v>2227.34</v>
      </c>
      <c r="V434" s="85">
        <f t="shared" si="265"/>
        <v>2025.46</v>
      </c>
      <c r="W434" s="85">
        <f t="shared" si="265"/>
        <v>1829.67</v>
      </c>
      <c r="X434" s="85">
        <f t="shared" si="265"/>
        <v>1661.26</v>
      </c>
      <c r="Y434" s="85">
        <f t="shared" si="265"/>
        <v>1558.78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3942.2799999999997</v>
      </c>
      <c r="C438" s="83">
        <f t="shared" ref="C438:Y438" si="267">SUM(C439:C442)</f>
        <v>3947.59</v>
      </c>
      <c r="D438" s="83">
        <f t="shared" si="267"/>
        <v>3985.99</v>
      </c>
      <c r="E438" s="83">
        <f t="shared" si="267"/>
        <v>3982.95</v>
      </c>
      <c r="F438" s="83">
        <f t="shared" si="267"/>
        <v>4048.17</v>
      </c>
      <c r="G438" s="83">
        <f t="shared" si="267"/>
        <v>4287.0599999999995</v>
      </c>
      <c r="H438" s="83">
        <f t="shared" si="267"/>
        <v>4324.08</v>
      </c>
      <c r="I438" s="83">
        <f t="shared" si="267"/>
        <v>4451.05</v>
      </c>
      <c r="J438" s="83">
        <f t="shared" si="267"/>
        <v>4433.83</v>
      </c>
      <c r="K438" s="83">
        <f t="shared" si="267"/>
        <v>4417.8599999999997</v>
      </c>
      <c r="L438" s="83">
        <f t="shared" si="267"/>
        <v>4419.1899999999996</v>
      </c>
      <c r="M438" s="83">
        <f t="shared" si="267"/>
        <v>4419.25</v>
      </c>
      <c r="N438" s="83">
        <f t="shared" si="267"/>
        <v>4443.3599999999997</v>
      </c>
      <c r="O438" s="83">
        <f t="shared" si="267"/>
        <v>4625.1399999999994</v>
      </c>
      <c r="P438" s="83">
        <f t="shared" si="267"/>
        <v>4684.92</v>
      </c>
      <c r="Q438" s="83">
        <f t="shared" si="267"/>
        <v>4670.8999999999996</v>
      </c>
      <c r="R438" s="83">
        <f t="shared" si="267"/>
        <v>4646.34</v>
      </c>
      <c r="S438" s="83">
        <f t="shared" si="267"/>
        <v>4618.6499999999996</v>
      </c>
      <c r="T438" s="83">
        <f t="shared" si="267"/>
        <v>4514.7199999999993</v>
      </c>
      <c r="U438" s="83">
        <f t="shared" si="267"/>
        <v>4484.7199999999993</v>
      </c>
      <c r="V438" s="83">
        <f t="shared" si="267"/>
        <v>4243.53</v>
      </c>
      <c r="W438" s="83">
        <f t="shared" si="267"/>
        <v>4039.3999999999996</v>
      </c>
      <c r="X438" s="83">
        <f t="shared" si="267"/>
        <v>3983.47</v>
      </c>
      <c r="Y438" s="83">
        <f t="shared" si="267"/>
        <v>3937.05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1528.64</v>
      </c>
      <c r="C439" s="85">
        <f t="shared" si="268"/>
        <v>1533.95</v>
      </c>
      <c r="D439" s="85">
        <f t="shared" si="268"/>
        <v>1572.35</v>
      </c>
      <c r="E439" s="85">
        <f t="shared" si="268"/>
        <v>1569.31</v>
      </c>
      <c r="F439" s="85">
        <f t="shared" si="268"/>
        <v>1634.53</v>
      </c>
      <c r="G439" s="85">
        <f t="shared" si="268"/>
        <v>1873.42</v>
      </c>
      <c r="H439" s="85">
        <f t="shared" si="268"/>
        <v>1910.44</v>
      </c>
      <c r="I439" s="85">
        <f t="shared" si="268"/>
        <v>2037.41</v>
      </c>
      <c r="J439" s="85">
        <f t="shared" si="268"/>
        <v>2020.19</v>
      </c>
      <c r="K439" s="85">
        <f t="shared" si="268"/>
        <v>2004.22</v>
      </c>
      <c r="L439" s="85">
        <f t="shared" si="268"/>
        <v>2005.55</v>
      </c>
      <c r="M439" s="85">
        <f t="shared" si="268"/>
        <v>2005.61</v>
      </c>
      <c r="N439" s="85">
        <f t="shared" si="268"/>
        <v>2029.72</v>
      </c>
      <c r="O439" s="85">
        <f t="shared" si="268"/>
        <v>2211.5</v>
      </c>
      <c r="P439" s="85">
        <f t="shared" si="268"/>
        <v>2271.2800000000002</v>
      </c>
      <c r="Q439" s="85">
        <f t="shared" si="268"/>
        <v>2257.2600000000002</v>
      </c>
      <c r="R439" s="85">
        <f t="shared" si="268"/>
        <v>2232.6999999999998</v>
      </c>
      <c r="S439" s="85">
        <f t="shared" si="268"/>
        <v>2205.0100000000002</v>
      </c>
      <c r="T439" s="85">
        <f t="shared" si="268"/>
        <v>2101.08</v>
      </c>
      <c r="U439" s="85">
        <f t="shared" si="268"/>
        <v>2071.08</v>
      </c>
      <c r="V439" s="85">
        <f t="shared" si="268"/>
        <v>1829.89</v>
      </c>
      <c r="W439" s="85">
        <f t="shared" si="268"/>
        <v>1625.76</v>
      </c>
      <c r="X439" s="85">
        <f t="shared" si="268"/>
        <v>1569.83</v>
      </c>
      <c r="Y439" s="85">
        <f t="shared" si="268"/>
        <v>1523.41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3890.5</v>
      </c>
      <c r="C443" s="83">
        <f t="shared" ref="C443:Y443" si="270">SUM(C444:C447)</f>
        <v>3878.62</v>
      </c>
      <c r="D443" s="83">
        <f t="shared" si="270"/>
        <v>3921.6499999999996</v>
      </c>
      <c r="E443" s="83">
        <f t="shared" si="270"/>
        <v>3938.88</v>
      </c>
      <c r="F443" s="83">
        <f t="shared" si="270"/>
        <v>4051.41</v>
      </c>
      <c r="G443" s="83">
        <f t="shared" si="270"/>
        <v>4211.96</v>
      </c>
      <c r="H443" s="83">
        <f t="shared" si="270"/>
        <v>4355.34</v>
      </c>
      <c r="I443" s="83">
        <f t="shared" si="270"/>
        <v>4521.6399999999994</v>
      </c>
      <c r="J443" s="83">
        <f t="shared" si="270"/>
        <v>4503.67</v>
      </c>
      <c r="K443" s="83">
        <f t="shared" si="270"/>
        <v>4503.0499999999993</v>
      </c>
      <c r="L443" s="83">
        <f t="shared" si="270"/>
        <v>4478.6299999999992</v>
      </c>
      <c r="M443" s="83">
        <f t="shared" si="270"/>
        <v>4487.5499999999993</v>
      </c>
      <c r="N443" s="83">
        <f t="shared" si="270"/>
        <v>4513.3500000000004</v>
      </c>
      <c r="O443" s="83">
        <f t="shared" si="270"/>
        <v>4645.71</v>
      </c>
      <c r="P443" s="83">
        <f t="shared" si="270"/>
        <v>4698.6000000000004</v>
      </c>
      <c r="Q443" s="83">
        <f t="shared" si="270"/>
        <v>4722.71</v>
      </c>
      <c r="R443" s="83">
        <f t="shared" si="270"/>
        <v>4707.1000000000004</v>
      </c>
      <c r="S443" s="83">
        <f t="shared" si="270"/>
        <v>4644.5</v>
      </c>
      <c r="T443" s="83">
        <f t="shared" si="270"/>
        <v>4591.1900000000005</v>
      </c>
      <c r="U443" s="83">
        <f t="shared" si="270"/>
        <v>4596.1900000000005</v>
      </c>
      <c r="V443" s="83">
        <f t="shared" si="270"/>
        <v>4365.42</v>
      </c>
      <c r="W443" s="83">
        <f t="shared" si="270"/>
        <v>4132.4699999999993</v>
      </c>
      <c r="X443" s="83">
        <f t="shared" si="270"/>
        <v>3975.9799999999996</v>
      </c>
      <c r="Y443" s="83">
        <f t="shared" si="270"/>
        <v>3902.5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1476.86</v>
      </c>
      <c r="C444" s="85">
        <f t="shared" si="271"/>
        <v>1464.98</v>
      </c>
      <c r="D444" s="85">
        <f t="shared" si="271"/>
        <v>1508.01</v>
      </c>
      <c r="E444" s="85">
        <f t="shared" si="271"/>
        <v>1525.24</v>
      </c>
      <c r="F444" s="85">
        <f t="shared" si="271"/>
        <v>1637.77</v>
      </c>
      <c r="G444" s="85">
        <f t="shared" si="271"/>
        <v>1798.32</v>
      </c>
      <c r="H444" s="85">
        <f t="shared" si="271"/>
        <v>1941.7</v>
      </c>
      <c r="I444" s="85">
        <f t="shared" si="271"/>
        <v>2108</v>
      </c>
      <c r="J444" s="85">
        <f t="shared" si="271"/>
        <v>2090.0300000000002</v>
      </c>
      <c r="K444" s="85">
        <f t="shared" si="271"/>
        <v>2089.41</v>
      </c>
      <c r="L444" s="85">
        <f t="shared" si="271"/>
        <v>2064.9899999999998</v>
      </c>
      <c r="M444" s="85">
        <f t="shared" si="271"/>
        <v>2073.91</v>
      </c>
      <c r="N444" s="85">
        <f t="shared" si="271"/>
        <v>2099.71</v>
      </c>
      <c r="O444" s="85">
        <f t="shared" si="271"/>
        <v>2232.0700000000002</v>
      </c>
      <c r="P444" s="85">
        <f t="shared" si="271"/>
        <v>2284.96</v>
      </c>
      <c r="Q444" s="85">
        <f t="shared" si="271"/>
        <v>2309.0700000000002</v>
      </c>
      <c r="R444" s="85">
        <f t="shared" si="271"/>
        <v>2293.46</v>
      </c>
      <c r="S444" s="85">
        <f t="shared" si="271"/>
        <v>2230.86</v>
      </c>
      <c r="T444" s="85">
        <f t="shared" si="271"/>
        <v>2177.5500000000002</v>
      </c>
      <c r="U444" s="85">
        <f t="shared" si="271"/>
        <v>2182.5500000000002</v>
      </c>
      <c r="V444" s="85">
        <f t="shared" si="271"/>
        <v>1951.78</v>
      </c>
      <c r="W444" s="85">
        <f t="shared" si="271"/>
        <v>1718.83</v>
      </c>
      <c r="X444" s="85">
        <f t="shared" si="271"/>
        <v>1562.34</v>
      </c>
      <c r="Y444" s="85">
        <f t="shared" si="271"/>
        <v>1488.86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3872.34</v>
      </c>
      <c r="C448" s="83">
        <f t="shared" ref="C448:Y448" si="273">SUM(C449:C452)</f>
        <v>3859.92</v>
      </c>
      <c r="D448" s="83">
        <f t="shared" si="273"/>
        <v>3903.6</v>
      </c>
      <c r="E448" s="83">
        <f t="shared" si="273"/>
        <v>3926.93</v>
      </c>
      <c r="F448" s="83">
        <f t="shared" si="273"/>
        <v>4050.64</v>
      </c>
      <c r="G448" s="83">
        <f t="shared" si="273"/>
        <v>4210.01</v>
      </c>
      <c r="H448" s="83">
        <f t="shared" si="273"/>
        <v>4361.28</v>
      </c>
      <c r="I448" s="83">
        <f t="shared" si="273"/>
        <v>4499.49</v>
      </c>
      <c r="J448" s="83">
        <f t="shared" si="273"/>
        <v>4488.99</v>
      </c>
      <c r="K448" s="83">
        <f t="shared" si="273"/>
        <v>4340.8599999999997</v>
      </c>
      <c r="L448" s="83">
        <f t="shared" si="273"/>
        <v>4402</v>
      </c>
      <c r="M448" s="83">
        <f t="shared" si="273"/>
        <v>4350.0200000000004</v>
      </c>
      <c r="N448" s="83">
        <f t="shared" si="273"/>
        <v>4355.3999999999996</v>
      </c>
      <c r="O448" s="83">
        <f t="shared" si="273"/>
        <v>4572.2199999999993</v>
      </c>
      <c r="P448" s="83">
        <f t="shared" si="273"/>
        <v>4650.9400000000005</v>
      </c>
      <c r="Q448" s="83">
        <f t="shared" si="273"/>
        <v>4656.58</v>
      </c>
      <c r="R448" s="83">
        <f t="shared" si="273"/>
        <v>4643.9699999999993</v>
      </c>
      <c r="S448" s="83">
        <f t="shared" si="273"/>
        <v>4579.0499999999993</v>
      </c>
      <c r="T448" s="83">
        <f t="shared" si="273"/>
        <v>4442.54</v>
      </c>
      <c r="U448" s="83">
        <f t="shared" si="273"/>
        <v>4476.34</v>
      </c>
      <c r="V448" s="83">
        <f t="shared" si="273"/>
        <v>4275.8099999999995</v>
      </c>
      <c r="W448" s="83">
        <f t="shared" si="273"/>
        <v>4085.02</v>
      </c>
      <c r="X448" s="83">
        <f t="shared" si="273"/>
        <v>3969.91</v>
      </c>
      <c r="Y448" s="83">
        <f t="shared" si="273"/>
        <v>3873.33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1458.7</v>
      </c>
      <c r="C449" s="85">
        <f t="shared" si="274"/>
        <v>1446.28</v>
      </c>
      <c r="D449" s="85">
        <f t="shared" si="274"/>
        <v>1489.96</v>
      </c>
      <c r="E449" s="85">
        <f t="shared" si="274"/>
        <v>1513.29</v>
      </c>
      <c r="F449" s="85">
        <f t="shared" si="274"/>
        <v>1637</v>
      </c>
      <c r="G449" s="85">
        <f t="shared" si="274"/>
        <v>1796.37</v>
      </c>
      <c r="H449" s="85">
        <f t="shared" si="274"/>
        <v>1947.64</v>
      </c>
      <c r="I449" s="85">
        <f t="shared" si="274"/>
        <v>2085.85</v>
      </c>
      <c r="J449" s="85">
        <f t="shared" si="274"/>
        <v>2075.35</v>
      </c>
      <c r="K449" s="85">
        <f t="shared" si="274"/>
        <v>1927.22</v>
      </c>
      <c r="L449" s="85">
        <f t="shared" si="274"/>
        <v>1988.36</v>
      </c>
      <c r="M449" s="85">
        <f t="shared" si="274"/>
        <v>1936.38</v>
      </c>
      <c r="N449" s="85">
        <f t="shared" si="274"/>
        <v>1941.76</v>
      </c>
      <c r="O449" s="85">
        <f t="shared" si="274"/>
        <v>2158.58</v>
      </c>
      <c r="P449" s="85">
        <f t="shared" si="274"/>
        <v>2237.3000000000002</v>
      </c>
      <c r="Q449" s="85">
        <f t="shared" si="274"/>
        <v>2242.94</v>
      </c>
      <c r="R449" s="85">
        <f t="shared" si="274"/>
        <v>2230.33</v>
      </c>
      <c r="S449" s="85">
        <f t="shared" si="274"/>
        <v>2165.41</v>
      </c>
      <c r="T449" s="85">
        <f t="shared" si="274"/>
        <v>2028.9</v>
      </c>
      <c r="U449" s="85">
        <f t="shared" si="274"/>
        <v>2062.6999999999998</v>
      </c>
      <c r="V449" s="85">
        <f t="shared" si="274"/>
        <v>1862.17</v>
      </c>
      <c r="W449" s="85">
        <f t="shared" si="274"/>
        <v>1671.38</v>
      </c>
      <c r="X449" s="85">
        <f t="shared" si="274"/>
        <v>1556.27</v>
      </c>
      <c r="Y449" s="85">
        <f t="shared" si="274"/>
        <v>1459.69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4556.5200000000004</v>
      </c>
      <c r="C453" s="83">
        <f t="shared" ref="C453:Y453" si="276">SUM(C454:C457)</f>
        <v>4546.7</v>
      </c>
      <c r="D453" s="83">
        <f t="shared" si="276"/>
        <v>4583.3899999999994</v>
      </c>
      <c r="E453" s="83">
        <f t="shared" si="276"/>
        <v>4582.83</v>
      </c>
      <c r="F453" s="83">
        <f t="shared" si="276"/>
        <v>4581.3099999999995</v>
      </c>
      <c r="G453" s="83">
        <f t="shared" si="276"/>
        <v>4602.7999999999993</v>
      </c>
      <c r="H453" s="83">
        <f t="shared" si="276"/>
        <v>4610.18</v>
      </c>
      <c r="I453" s="83">
        <f t="shared" si="276"/>
        <v>5216.3799999999992</v>
      </c>
      <c r="J453" s="83">
        <f t="shared" si="276"/>
        <v>5212.4699999999993</v>
      </c>
      <c r="K453" s="83">
        <f t="shared" si="276"/>
        <v>5286.42</v>
      </c>
      <c r="L453" s="83">
        <f t="shared" si="276"/>
        <v>5270.04</v>
      </c>
      <c r="M453" s="83">
        <f t="shared" si="276"/>
        <v>5269.82</v>
      </c>
      <c r="N453" s="83">
        <f t="shared" si="276"/>
        <v>5204.37</v>
      </c>
      <c r="O453" s="83">
        <f t="shared" si="276"/>
        <v>5246.16</v>
      </c>
      <c r="P453" s="83">
        <f t="shared" si="276"/>
        <v>5260</v>
      </c>
      <c r="Q453" s="83">
        <f t="shared" si="276"/>
        <v>5248.3799999999992</v>
      </c>
      <c r="R453" s="83">
        <f t="shared" si="276"/>
        <v>5232.4799999999996</v>
      </c>
      <c r="S453" s="83">
        <f t="shared" si="276"/>
        <v>5087.71</v>
      </c>
      <c r="T453" s="83">
        <f t="shared" si="276"/>
        <v>4584</v>
      </c>
      <c r="U453" s="83">
        <f t="shared" si="276"/>
        <v>5067.1000000000004</v>
      </c>
      <c r="V453" s="83">
        <f t="shared" si="276"/>
        <v>4627.51</v>
      </c>
      <c r="W453" s="83">
        <f t="shared" si="276"/>
        <v>4615.84</v>
      </c>
      <c r="X453" s="83">
        <f t="shared" si="276"/>
        <v>4601.28</v>
      </c>
      <c r="Y453" s="83">
        <f t="shared" si="276"/>
        <v>4588.49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2142.88</v>
      </c>
      <c r="C454" s="85">
        <f t="shared" si="277"/>
        <v>2133.06</v>
      </c>
      <c r="D454" s="85">
        <f t="shared" si="277"/>
        <v>2169.75</v>
      </c>
      <c r="E454" s="85">
        <f t="shared" si="277"/>
        <v>2169.19</v>
      </c>
      <c r="F454" s="85">
        <f t="shared" si="277"/>
        <v>2167.67</v>
      </c>
      <c r="G454" s="85">
        <f t="shared" si="277"/>
        <v>2189.16</v>
      </c>
      <c r="H454" s="85">
        <f t="shared" si="277"/>
        <v>2196.54</v>
      </c>
      <c r="I454" s="85">
        <f t="shared" si="277"/>
        <v>2802.74</v>
      </c>
      <c r="J454" s="85">
        <f t="shared" si="277"/>
        <v>2798.83</v>
      </c>
      <c r="K454" s="85">
        <f t="shared" si="277"/>
        <v>2872.78</v>
      </c>
      <c r="L454" s="85">
        <f t="shared" si="277"/>
        <v>2856.4</v>
      </c>
      <c r="M454" s="85">
        <f t="shared" si="277"/>
        <v>2856.18</v>
      </c>
      <c r="N454" s="85">
        <f t="shared" si="277"/>
        <v>2790.73</v>
      </c>
      <c r="O454" s="85">
        <f t="shared" si="277"/>
        <v>2832.52</v>
      </c>
      <c r="P454" s="85">
        <f t="shared" si="277"/>
        <v>2846.36</v>
      </c>
      <c r="Q454" s="85">
        <f t="shared" si="277"/>
        <v>2834.74</v>
      </c>
      <c r="R454" s="85">
        <f t="shared" si="277"/>
        <v>2818.84</v>
      </c>
      <c r="S454" s="85">
        <f t="shared" si="277"/>
        <v>2674.07</v>
      </c>
      <c r="T454" s="85">
        <f t="shared" si="277"/>
        <v>2170.36</v>
      </c>
      <c r="U454" s="85">
        <f t="shared" si="277"/>
        <v>2653.46</v>
      </c>
      <c r="V454" s="85">
        <f t="shared" si="277"/>
        <v>2213.87</v>
      </c>
      <c r="W454" s="85">
        <f t="shared" si="277"/>
        <v>2202.1999999999998</v>
      </c>
      <c r="X454" s="85">
        <f t="shared" si="277"/>
        <v>2187.64</v>
      </c>
      <c r="Y454" s="85">
        <f t="shared" si="277"/>
        <v>2174.85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4551.26</v>
      </c>
      <c r="C458" s="83">
        <f t="shared" ref="C458:Y458" si="279">SUM(C459:C462)</f>
        <v>4545.42</v>
      </c>
      <c r="D458" s="83">
        <f t="shared" si="279"/>
        <v>4569.8599999999997</v>
      </c>
      <c r="E458" s="83">
        <f t="shared" si="279"/>
        <v>4565.32</v>
      </c>
      <c r="F458" s="83">
        <f t="shared" si="279"/>
        <v>4566.51</v>
      </c>
      <c r="G458" s="83">
        <f t="shared" si="279"/>
        <v>4580.2700000000004</v>
      </c>
      <c r="H458" s="83">
        <f t="shared" si="279"/>
        <v>4568.16</v>
      </c>
      <c r="I458" s="83">
        <f t="shared" si="279"/>
        <v>5252.6900000000005</v>
      </c>
      <c r="J458" s="83">
        <f t="shared" si="279"/>
        <v>5152.51</v>
      </c>
      <c r="K458" s="83">
        <f t="shared" si="279"/>
        <v>5142.1399999999994</v>
      </c>
      <c r="L458" s="83">
        <f t="shared" si="279"/>
        <v>5134.82</v>
      </c>
      <c r="M458" s="83">
        <f t="shared" si="279"/>
        <v>5230.59</v>
      </c>
      <c r="N458" s="83">
        <f t="shared" si="279"/>
        <v>5158.03</v>
      </c>
      <c r="O458" s="83">
        <f t="shared" si="279"/>
        <v>5198.2700000000004</v>
      </c>
      <c r="P458" s="83">
        <f t="shared" si="279"/>
        <v>5228.4799999999996</v>
      </c>
      <c r="Q458" s="83">
        <f t="shared" si="279"/>
        <v>5215.42</v>
      </c>
      <c r="R458" s="83">
        <f t="shared" si="279"/>
        <v>5091.59</v>
      </c>
      <c r="S458" s="83">
        <f t="shared" si="279"/>
        <v>5085.29</v>
      </c>
      <c r="T458" s="83">
        <f t="shared" si="279"/>
        <v>4562.6099999999997</v>
      </c>
      <c r="U458" s="83">
        <f t="shared" si="279"/>
        <v>4614.6499999999996</v>
      </c>
      <c r="V458" s="83">
        <f t="shared" si="279"/>
        <v>4610.71</v>
      </c>
      <c r="W458" s="83">
        <f t="shared" si="279"/>
        <v>4609.28</v>
      </c>
      <c r="X458" s="83">
        <f t="shared" si="279"/>
        <v>4600.5599999999995</v>
      </c>
      <c r="Y458" s="83">
        <f t="shared" si="279"/>
        <v>4594.6399999999994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2137.62</v>
      </c>
      <c r="C459" s="85">
        <f t="shared" si="280"/>
        <v>2131.7800000000002</v>
      </c>
      <c r="D459" s="85">
        <f t="shared" si="280"/>
        <v>2156.2199999999998</v>
      </c>
      <c r="E459" s="85">
        <f t="shared" si="280"/>
        <v>2151.6799999999998</v>
      </c>
      <c r="F459" s="85">
        <f t="shared" si="280"/>
        <v>2152.87</v>
      </c>
      <c r="G459" s="85">
        <f t="shared" si="280"/>
        <v>2166.63</v>
      </c>
      <c r="H459" s="85">
        <f t="shared" si="280"/>
        <v>2154.52</v>
      </c>
      <c r="I459" s="85">
        <f t="shared" si="280"/>
        <v>2839.05</v>
      </c>
      <c r="J459" s="85">
        <f t="shared" si="280"/>
        <v>2738.87</v>
      </c>
      <c r="K459" s="85">
        <f t="shared" si="280"/>
        <v>2728.5</v>
      </c>
      <c r="L459" s="85">
        <f t="shared" si="280"/>
        <v>2721.18</v>
      </c>
      <c r="M459" s="85">
        <f t="shared" si="280"/>
        <v>2816.95</v>
      </c>
      <c r="N459" s="85">
        <f t="shared" si="280"/>
        <v>2744.39</v>
      </c>
      <c r="O459" s="85">
        <f t="shared" si="280"/>
        <v>2784.63</v>
      </c>
      <c r="P459" s="85">
        <f t="shared" si="280"/>
        <v>2814.84</v>
      </c>
      <c r="Q459" s="85">
        <f t="shared" si="280"/>
        <v>2801.78</v>
      </c>
      <c r="R459" s="85">
        <f t="shared" si="280"/>
        <v>2677.95</v>
      </c>
      <c r="S459" s="85">
        <f t="shared" si="280"/>
        <v>2671.65</v>
      </c>
      <c r="T459" s="85">
        <f t="shared" si="280"/>
        <v>2148.9699999999998</v>
      </c>
      <c r="U459" s="85">
        <f t="shared" si="280"/>
        <v>2201.0100000000002</v>
      </c>
      <c r="V459" s="85">
        <f t="shared" si="280"/>
        <v>2197.0700000000002</v>
      </c>
      <c r="W459" s="85">
        <f t="shared" si="280"/>
        <v>2195.64</v>
      </c>
      <c r="X459" s="85">
        <f t="shared" si="280"/>
        <v>2186.92</v>
      </c>
      <c r="Y459" s="85">
        <f t="shared" si="280"/>
        <v>2181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4109.34</v>
      </c>
      <c r="C463" s="83">
        <f t="shared" ref="C463:Y463" si="282">SUM(C464:C467)</f>
        <v>4062.96</v>
      </c>
      <c r="D463" s="83">
        <f t="shared" si="282"/>
        <v>4104.76</v>
      </c>
      <c r="E463" s="83">
        <f t="shared" si="282"/>
        <v>4051.38</v>
      </c>
      <c r="F463" s="83">
        <f t="shared" si="282"/>
        <v>4092.09</v>
      </c>
      <c r="G463" s="83">
        <f t="shared" si="282"/>
        <v>4191.9799999999996</v>
      </c>
      <c r="H463" s="83">
        <f t="shared" si="282"/>
        <v>4203.2700000000004</v>
      </c>
      <c r="I463" s="83">
        <f t="shared" si="282"/>
        <v>4832.08</v>
      </c>
      <c r="J463" s="83">
        <f t="shared" si="282"/>
        <v>4840.29</v>
      </c>
      <c r="K463" s="83">
        <f t="shared" si="282"/>
        <v>4696.2299999999996</v>
      </c>
      <c r="L463" s="83">
        <f t="shared" si="282"/>
        <v>4692.71</v>
      </c>
      <c r="M463" s="83">
        <f t="shared" si="282"/>
        <v>4694.59</v>
      </c>
      <c r="N463" s="83">
        <f t="shared" si="282"/>
        <v>4707.58</v>
      </c>
      <c r="O463" s="83">
        <f t="shared" si="282"/>
        <v>4862.6499999999996</v>
      </c>
      <c r="P463" s="83">
        <f t="shared" si="282"/>
        <v>4880.2</v>
      </c>
      <c r="Q463" s="83">
        <f t="shared" si="282"/>
        <v>4866.5599999999995</v>
      </c>
      <c r="R463" s="83">
        <f t="shared" si="282"/>
        <v>4713.5200000000004</v>
      </c>
      <c r="S463" s="83">
        <f t="shared" si="282"/>
        <v>4709.95</v>
      </c>
      <c r="T463" s="83">
        <f t="shared" si="282"/>
        <v>4700.5599999999995</v>
      </c>
      <c r="U463" s="83">
        <f t="shared" si="282"/>
        <v>4708.43</v>
      </c>
      <c r="V463" s="83">
        <f t="shared" si="282"/>
        <v>4675.0599999999995</v>
      </c>
      <c r="W463" s="83">
        <f t="shared" si="282"/>
        <v>4504.7999999999993</v>
      </c>
      <c r="X463" s="83">
        <f t="shared" si="282"/>
        <v>4280.9799999999996</v>
      </c>
      <c r="Y463" s="83">
        <f t="shared" si="282"/>
        <v>4076.1099999999997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1695.7</v>
      </c>
      <c r="C464" s="85">
        <f t="shared" si="283"/>
        <v>1649.32</v>
      </c>
      <c r="D464" s="85">
        <f t="shared" si="283"/>
        <v>1691.12</v>
      </c>
      <c r="E464" s="85">
        <f t="shared" si="283"/>
        <v>1637.74</v>
      </c>
      <c r="F464" s="85">
        <f t="shared" si="283"/>
        <v>1678.45</v>
      </c>
      <c r="G464" s="85">
        <f t="shared" si="283"/>
        <v>1778.34</v>
      </c>
      <c r="H464" s="85">
        <f t="shared" si="283"/>
        <v>1789.63</v>
      </c>
      <c r="I464" s="85">
        <f t="shared" si="283"/>
        <v>2418.44</v>
      </c>
      <c r="J464" s="85">
        <f t="shared" si="283"/>
        <v>2426.65</v>
      </c>
      <c r="K464" s="85">
        <f t="shared" si="283"/>
        <v>2282.59</v>
      </c>
      <c r="L464" s="85">
        <f t="shared" si="283"/>
        <v>2279.0700000000002</v>
      </c>
      <c r="M464" s="85">
        <f t="shared" si="283"/>
        <v>2280.9499999999998</v>
      </c>
      <c r="N464" s="85">
        <f t="shared" si="283"/>
        <v>2293.94</v>
      </c>
      <c r="O464" s="85">
        <f t="shared" si="283"/>
        <v>2449.0100000000002</v>
      </c>
      <c r="P464" s="85">
        <f t="shared" si="283"/>
        <v>2466.56</v>
      </c>
      <c r="Q464" s="85">
        <f t="shared" si="283"/>
        <v>2452.92</v>
      </c>
      <c r="R464" s="85">
        <f t="shared" si="283"/>
        <v>2299.88</v>
      </c>
      <c r="S464" s="85">
        <f t="shared" si="283"/>
        <v>2296.31</v>
      </c>
      <c r="T464" s="85">
        <f t="shared" si="283"/>
        <v>2286.92</v>
      </c>
      <c r="U464" s="85">
        <f t="shared" si="283"/>
        <v>2294.79</v>
      </c>
      <c r="V464" s="85">
        <f t="shared" si="283"/>
        <v>2261.42</v>
      </c>
      <c r="W464" s="85">
        <f t="shared" si="283"/>
        <v>2091.16</v>
      </c>
      <c r="X464" s="85">
        <f t="shared" si="283"/>
        <v>1867.34</v>
      </c>
      <c r="Y464" s="85">
        <f t="shared" si="283"/>
        <v>1662.47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3928</v>
      </c>
      <c r="C468" s="83">
        <f t="shared" ref="C468:Y468" si="285">SUM(C469:C472)</f>
        <v>3921.96</v>
      </c>
      <c r="D468" s="83">
        <f t="shared" si="285"/>
        <v>3973.0299999999997</v>
      </c>
      <c r="E468" s="83">
        <f t="shared" si="285"/>
        <v>3952.35</v>
      </c>
      <c r="F468" s="83">
        <f t="shared" si="285"/>
        <v>3989.7799999999997</v>
      </c>
      <c r="G468" s="83">
        <f t="shared" si="285"/>
        <v>4101.13</v>
      </c>
      <c r="H468" s="83">
        <f t="shared" si="285"/>
        <v>4191.0599999999995</v>
      </c>
      <c r="I468" s="83">
        <f t="shared" si="285"/>
        <v>4579.45</v>
      </c>
      <c r="J468" s="83">
        <f t="shared" si="285"/>
        <v>4567.8999999999996</v>
      </c>
      <c r="K468" s="83">
        <f t="shared" si="285"/>
        <v>4556.76</v>
      </c>
      <c r="L468" s="83">
        <f t="shared" si="285"/>
        <v>4553.12</v>
      </c>
      <c r="M468" s="83">
        <f t="shared" si="285"/>
        <v>4555.7199999999993</v>
      </c>
      <c r="N468" s="83">
        <f t="shared" si="285"/>
        <v>4563.74</v>
      </c>
      <c r="O468" s="83">
        <f t="shared" si="285"/>
        <v>4846.59</v>
      </c>
      <c r="P468" s="83">
        <f t="shared" si="285"/>
        <v>4878.43</v>
      </c>
      <c r="Q468" s="83">
        <f t="shared" si="285"/>
        <v>4865.0599999999995</v>
      </c>
      <c r="R468" s="83">
        <f t="shared" si="285"/>
        <v>4845.79</v>
      </c>
      <c r="S468" s="83">
        <f t="shared" si="285"/>
        <v>4718.1499999999996</v>
      </c>
      <c r="T468" s="83">
        <f t="shared" si="285"/>
        <v>4548.7299999999996</v>
      </c>
      <c r="U468" s="83">
        <f t="shared" si="285"/>
        <v>4582.3899999999994</v>
      </c>
      <c r="V468" s="83">
        <f t="shared" si="285"/>
        <v>4543</v>
      </c>
      <c r="W468" s="83">
        <f t="shared" si="285"/>
        <v>4280.13</v>
      </c>
      <c r="X468" s="83">
        <f t="shared" si="285"/>
        <v>4056.43</v>
      </c>
      <c r="Y468" s="83">
        <f t="shared" si="285"/>
        <v>3922.4799999999996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1514.36</v>
      </c>
      <c r="C469" s="85">
        <f t="shared" si="286"/>
        <v>1508.32</v>
      </c>
      <c r="D469" s="85">
        <f t="shared" si="286"/>
        <v>1559.39</v>
      </c>
      <c r="E469" s="85">
        <f t="shared" si="286"/>
        <v>1538.71</v>
      </c>
      <c r="F469" s="85">
        <f t="shared" si="286"/>
        <v>1576.14</v>
      </c>
      <c r="G469" s="85">
        <f t="shared" si="286"/>
        <v>1687.49</v>
      </c>
      <c r="H469" s="85">
        <f t="shared" si="286"/>
        <v>1777.42</v>
      </c>
      <c r="I469" s="85">
        <f t="shared" si="286"/>
        <v>2165.81</v>
      </c>
      <c r="J469" s="85">
        <f t="shared" si="286"/>
        <v>2154.2600000000002</v>
      </c>
      <c r="K469" s="85">
        <f t="shared" si="286"/>
        <v>2143.12</v>
      </c>
      <c r="L469" s="85">
        <f t="shared" si="286"/>
        <v>2139.48</v>
      </c>
      <c r="M469" s="85">
        <f t="shared" si="286"/>
        <v>2142.08</v>
      </c>
      <c r="N469" s="85">
        <f t="shared" si="286"/>
        <v>2150.1</v>
      </c>
      <c r="O469" s="85">
        <f t="shared" si="286"/>
        <v>2432.9499999999998</v>
      </c>
      <c r="P469" s="85">
        <f t="shared" si="286"/>
        <v>2464.79</v>
      </c>
      <c r="Q469" s="85">
        <f t="shared" si="286"/>
        <v>2451.42</v>
      </c>
      <c r="R469" s="85">
        <f t="shared" si="286"/>
        <v>2432.15</v>
      </c>
      <c r="S469" s="85">
        <f t="shared" si="286"/>
        <v>2304.5100000000002</v>
      </c>
      <c r="T469" s="85">
        <f t="shared" si="286"/>
        <v>2135.09</v>
      </c>
      <c r="U469" s="85">
        <f t="shared" si="286"/>
        <v>2168.75</v>
      </c>
      <c r="V469" s="85">
        <f t="shared" si="286"/>
        <v>2129.36</v>
      </c>
      <c r="W469" s="85">
        <f t="shared" si="286"/>
        <v>1866.49</v>
      </c>
      <c r="X469" s="85">
        <f t="shared" si="286"/>
        <v>1642.79</v>
      </c>
      <c r="Y469" s="85">
        <f t="shared" si="286"/>
        <v>1508.84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3912.87</v>
      </c>
      <c r="C473" s="83">
        <f t="shared" ref="C473:Y473" si="288">SUM(C474:C477)</f>
        <v>3882.59</v>
      </c>
      <c r="D473" s="83">
        <f t="shared" si="288"/>
        <v>3891</v>
      </c>
      <c r="E473" s="83">
        <f t="shared" si="288"/>
        <v>3868.14</v>
      </c>
      <c r="F473" s="83">
        <f t="shared" si="288"/>
        <v>3883.8599999999997</v>
      </c>
      <c r="G473" s="83">
        <f t="shared" si="288"/>
        <v>3994.18</v>
      </c>
      <c r="H473" s="83">
        <f t="shared" si="288"/>
        <v>4075.85</v>
      </c>
      <c r="I473" s="83">
        <f t="shared" si="288"/>
        <v>4247.3899999999994</v>
      </c>
      <c r="J473" s="83">
        <f t="shared" si="288"/>
        <v>4419.16</v>
      </c>
      <c r="K473" s="83">
        <f t="shared" si="288"/>
        <v>4426.21</v>
      </c>
      <c r="L473" s="83">
        <f t="shared" si="288"/>
        <v>4430.2700000000004</v>
      </c>
      <c r="M473" s="83">
        <f t="shared" si="288"/>
        <v>4428.03</v>
      </c>
      <c r="N473" s="83">
        <f t="shared" si="288"/>
        <v>4418.62</v>
      </c>
      <c r="O473" s="83">
        <f t="shared" si="288"/>
        <v>4438.9399999999996</v>
      </c>
      <c r="P473" s="83">
        <f t="shared" si="288"/>
        <v>4540.33</v>
      </c>
      <c r="Q473" s="83">
        <f t="shared" si="288"/>
        <v>4500.5200000000004</v>
      </c>
      <c r="R473" s="83">
        <f t="shared" si="288"/>
        <v>4534.45</v>
      </c>
      <c r="S473" s="83">
        <f t="shared" si="288"/>
        <v>4480.5599999999995</v>
      </c>
      <c r="T473" s="83">
        <f t="shared" si="288"/>
        <v>4370.2</v>
      </c>
      <c r="U473" s="83">
        <f t="shared" si="288"/>
        <v>4421.57</v>
      </c>
      <c r="V473" s="83">
        <f t="shared" si="288"/>
        <v>4304.7</v>
      </c>
      <c r="W473" s="83">
        <f t="shared" si="288"/>
        <v>4220.13</v>
      </c>
      <c r="X473" s="83">
        <f t="shared" si="288"/>
        <v>4038.56</v>
      </c>
      <c r="Y473" s="83">
        <f t="shared" si="288"/>
        <v>3962.5699999999997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1499.23</v>
      </c>
      <c r="C474" s="85">
        <f t="shared" si="289"/>
        <v>1468.95</v>
      </c>
      <c r="D474" s="85">
        <f t="shared" si="289"/>
        <v>1477.36</v>
      </c>
      <c r="E474" s="85">
        <f t="shared" si="289"/>
        <v>1454.5</v>
      </c>
      <c r="F474" s="85">
        <f t="shared" si="289"/>
        <v>1470.22</v>
      </c>
      <c r="G474" s="85">
        <f t="shared" si="289"/>
        <v>1580.54</v>
      </c>
      <c r="H474" s="85">
        <f t="shared" si="289"/>
        <v>1662.21</v>
      </c>
      <c r="I474" s="85">
        <f t="shared" si="289"/>
        <v>1833.75</v>
      </c>
      <c r="J474" s="85">
        <f t="shared" si="289"/>
        <v>2005.52</v>
      </c>
      <c r="K474" s="85">
        <f t="shared" si="289"/>
        <v>2012.57</v>
      </c>
      <c r="L474" s="85">
        <f t="shared" si="289"/>
        <v>2016.63</v>
      </c>
      <c r="M474" s="85">
        <f t="shared" si="289"/>
        <v>2014.39</v>
      </c>
      <c r="N474" s="85">
        <f t="shared" si="289"/>
        <v>2004.98</v>
      </c>
      <c r="O474" s="85">
        <f t="shared" si="289"/>
        <v>2025.3</v>
      </c>
      <c r="P474" s="85">
        <f t="shared" si="289"/>
        <v>2126.69</v>
      </c>
      <c r="Q474" s="85">
        <f t="shared" si="289"/>
        <v>2086.88</v>
      </c>
      <c r="R474" s="85">
        <f t="shared" si="289"/>
        <v>2120.81</v>
      </c>
      <c r="S474" s="85">
        <f t="shared" si="289"/>
        <v>2066.92</v>
      </c>
      <c r="T474" s="85">
        <f t="shared" si="289"/>
        <v>1956.56</v>
      </c>
      <c r="U474" s="85">
        <f t="shared" si="289"/>
        <v>2007.93</v>
      </c>
      <c r="V474" s="85">
        <f t="shared" si="289"/>
        <v>1891.06</v>
      </c>
      <c r="W474" s="85">
        <f t="shared" si="289"/>
        <v>1806.49</v>
      </c>
      <c r="X474" s="85">
        <f t="shared" si="289"/>
        <v>1624.92</v>
      </c>
      <c r="Y474" s="85">
        <f t="shared" si="289"/>
        <v>1548.93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33"/>
      <c r="AA478" s="33"/>
    </row>
    <row r="479" spans="1:27" s="61" customFormat="1" ht="30.75" customHeight="1" x14ac:dyDescent="0.2">
      <c r="A479" s="163" t="s">
        <v>30</v>
      </c>
      <c r="B479" s="164" t="s">
        <v>42</v>
      </c>
      <c r="C479" s="164"/>
      <c r="D479" s="164"/>
      <c r="E479" s="164"/>
      <c r="F479" s="164"/>
      <c r="G479" s="164"/>
      <c r="H479" s="164"/>
      <c r="I479" s="164"/>
      <c r="J479" s="164"/>
      <c r="K479" s="164"/>
      <c r="L479" s="164"/>
      <c r="M479" s="164"/>
      <c r="N479" s="164"/>
      <c r="O479" s="164"/>
      <c r="P479" s="164"/>
      <c r="Q479" s="164"/>
      <c r="R479" s="164"/>
      <c r="S479" s="164"/>
      <c r="T479" s="164"/>
      <c r="U479" s="164"/>
      <c r="V479" s="164"/>
      <c r="W479" s="164"/>
      <c r="X479" s="164"/>
      <c r="Y479" s="164"/>
      <c r="Z479" s="64"/>
      <c r="AA479" s="64"/>
    </row>
    <row r="480" spans="1:27" s="61" customFormat="1" ht="39" customHeight="1" x14ac:dyDescent="0.2">
      <c r="A480" s="163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4787.07</v>
      </c>
      <c r="C481" s="83">
        <f t="shared" ref="C481:Y481" si="291">SUM(C482:C485)</f>
        <v>4780.68</v>
      </c>
      <c r="D481" s="83">
        <f t="shared" si="291"/>
        <v>4779.6299999999992</v>
      </c>
      <c r="E481" s="83">
        <f t="shared" si="291"/>
        <v>4761.4400000000005</v>
      </c>
      <c r="F481" s="83">
        <f t="shared" si="291"/>
        <v>4827.7999999999993</v>
      </c>
      <c r="G481" s="83">
        <f t="shared" si="291"/>
        <v>4898.28</v>
      </c>
      <c r="H481" s="83">
        <f t="shared" si="291"/>
        <v>5015.2299999999996</v>
      </c>
      <c r="I481" s="83">
        <f t="shared" si="291"/>
        <v>5131.2299999999996</v>
      </c>
      <c r="J481" s="83">
        <f t="shared" si="291"/>
        <v>5120.09</v>
      </c>
      <c r="K481" s="83">
        <f t="shared" si="291"/>
        <v>5189.0599999999995</v>
      </c>
      <c r="L481" s="83">
        <f t="shared" si="291"/>
        <v>5179.5599999999995</v>
      </c>
      <c r="M481" s="83">
        <f t="shared" si="291"/>
        <v>5169.8799999999992</v>
      </c>
      <c r="N481" s="83">
        <f t="shared" si="291"/>
        <v>5169.2199999999993</v>
      </c>
      <c r="O481" s="83">
        <f t="shared" si="291"/>
        <v>5822.77</v>
      </c>
      <c r="P481" s="83">
        <f t="shared" si="291"/>
        <v>5753.91</v>
      </c>
      <c r="Q481" s="83">
        <f t="shared" si="291"/>
        <v>5408.9599999999991</v>
      </c>
      <c r="R481" s="83">
        <f t="shared" si="291"/>
        <v>5245.73</v>
      </c>
      <c r="S481" s="83">
        <f t="shared" si="291"/>
        <v>5185.79</v>
      </c>
      <c r="T481" s="83">
        <f t="shared" si="291"/>
        <v>5166.16</v>
      </c>
      <c r="U481" s="83">
        <f t="shared" si="291"/>
        <v>5632.58</v>
      </c>
      <c r="V481" s="83">
        <f t="shared" si="291"/>
        <v>5496.3899999999994</v>
      </c>
      <c r="W481" s="83">
        <f t="shared" si="291"/>
        <v>5282.23</v>
      </c>
      <c r="X481" s="83">
        <f t="shared" si="291"/>
        <v>5096.1299999999992</v>
      </c>
      <c r="Y481" s="83">
        <f t="shared" si="291"/>
        <v>4988.9400000000005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1815.58</v>
      </c>
      <c r="C482" s="85">
        <f t="shared" ref="C482:Y482" si="292">C166</f>
        <v>1809.19</v>
      </c>
      <c r="D482" s="85">
        <f t="shared" si="292"/>
        <v>1808.14</v>
      </c>
      <c r="E482" s="85">
        <f t="shared" si="292"/>
        <v>1789.95</v>
      </c>
      <c r="F482" s="85">
        <f t="shared" si="292"/>
        <v>1856.31</v>
      </c>
      <c r="G482" s="85">
        <f t="shared" si="292"/>
        <v>1926.79</v>
      </c>
      <c r="H482" s="85">
        <f t="shared" si="292"/>
        <v>2043.74</v>
      </c>
      <c r="I482" s="85">
        <f t="shared" si="292"/>
        <v>2159.7399999999998</v>
      </c>
      <c r="J482" s="85">
        <f t="shared" si="292"/>
        <v>2148.6</v>
      </c>
      <c r="K482" s="85">
        <f t="shared" si="292"/>
        <v>2217.5700000000002</v>
      </c>
      <c r="L482" s="85">
        <f t="shared" si="292"/>
        <v>2208.0700000000002</v>
      </c>
      <c r="M482" s="85">
        <f t="shared" si="292"/>
        <v>2198.39</v>
      </c>
      <c r="N482" s="85">
        <f t="shared" si="292"/>
        <v>2197.73</v>
      </c>
      <c r="O482" s="85">
        <f t="shared" si="292"/>
        <v>2851.28</v>
      </c>
      <c r="P482" s="85">
        <f t="shared" si="292"/>
        <v>2782.42</v>
      </c>
      <c r="Q482" s="85">
        <f t="shared" si="292"/>
        <v>2437.4699999999998</v>
      </c>
      <c r="R482" s="85">
        <f t="shared" si="292"/>
        <v>2274.2399999999998</v>
      </c>
      <c r="S482" s="85">
        <f t="shared" si="292"/>
        <v>2214.3000000000002</v>
      </c>
      <c r="T482" s="85">
        <f t="shared" si="292"/>
        <v>2194.67</v>
      </c>
      <c r="U482" s="85">
        <f t="shared" si="292"/>
        <v>2661.09</v>
      </c>
      <c r="V482" s="85">
        <f t="shared" si="292"/>
        <v>2524.9</v>
      </c>
      <c r="W482" s="85">
        <f t="shared" si="292"/>
        <v>2310.7399999999998</v>
      </c>
      <c r="X482" s="85">
        <f t="shared" si="292"/>
        <v>2124.64</v>
      </c>
      <c r="Y482" s="85">
        <f t="shared" si="292"/>
        <v>2017.45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4772.51</v>
      </c>
      <c r="C486" s="83">
        <f t="shared" ref="C486:Y486" si="296">SUM(C487:C490)</f>
        <v>4789.62</v>
      </c>
      <c r="D486" s="83">
        <f t="shared" si="296"/>
        <v>4509.9799999999996</v>
      </c>
      <c r="E486" s="83">
        <f t="shared" si="296"/>
        <v>4509.1900000000005</v>
      </c>
      <c r="F486" s="83">
        <f t="shared" si="296"/>
        <v>4642.45</v>
      </c>
      <c r="G486" s="83">
        <f t="shared" si="296"/>
        <v>4962.7999999999993</v>
      </c>
      <c r="H486" s="83">
        <f t="shared" si="296"/>
        <v>5153.82</v>
      </c>
      <c r="I486" s="83">
        <f t="shared" si="296"/>
        <v>5149.8899999999994</v>
      </c>
      <c r="J486" s="83">
        <f t="shared" si="296"/>
        <v>5078.5</v>
      </c>
      <c r="K486" s="83">
        <f t="shared" si="296"/>
        <v>5067.34</v>
      </c>
      <c r="L486" s="83">
        <f t="shared" si="296"/>
        <v>5063.8899999999994</v>
      </c>
      <c r="M486" s="83">
        <f t="shared" si="296"/>
        <v>5063.1499999999996</v>
      </c>
      <c r="N486" s="83">
        <f t="shared" si="296"/>
        <v>5074.1000000000004</v>
      </c>
      <c r="O486" s="83">
        <f t="shared" si="296"/>
        <v>5198.8799999999992</v>
      </c>
      <c r="P486" s="83">
        <f t="shared" si="296"/>
        <v>5143.75</v>
      </c>
      <c r="Q486" s="83">
        <f t="shared" si="296"/>
        <v>5120.8799999999992</v>
      </c>
      <c r="R486" s="83">
        <f t="shared" si="296"/>
        <v>5065.7</v>
      </c>
      <c r="S486" s="83">
        <f t="shared" si="296"/>
        <v>5057.7</v>
      </c>
      <c r="T486" s="83">
        <f t="shared" si="296"/>
        <v>5052.75</v>
      </c>
      <c r="U486" s="83">
        <f t="shared" si="296"/>
        <v>5425.32</v>
      </c>
      <c r="V486" s="83">
        <f t="shared" si="296"/>
        <v>5162.3599999999997</v>
      </c>
      <c r="W486" s="83">
        <f t="shared" si="296"/>
        <v>5148.84</v>
      </c>
      <c r="X486" s="83">
        <f t="shared" si="296"/>
        <v>4870.4400000000005</v>
      </c>
      <c r="Y486" s="83">
        <f t="shared" si="296"/>
        <v>4804.7299999999996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1801.02</v>
      </c>
      <c r="C487" s="85">
        <f t="shared" ref="C487:Y487" si="297">C171</f>
        <v>1818.13</v>
      </c>
      <c r="D487" s="85">
        <f t="shared" si="297"/>
        <v>1538.49</v>
      </c>
      <c r="E487" s="85">
        <f t="shared" si="297"/>
        <v>1537.7</v>
      </c>
      <c r="F487" s="85">
        <f t="shared" si="297"/>
        <v>1670.96</v>
      </c>
      <c r="G487" s="85">
        <f t="shared" si="297"/>
        <v>1991.31</v>
      </c>
      <c r="H487" s="85">
        <f t="shared" si="297"/>
        <v>2182.33</v>
      </c>
      <c r="I487" s="85">
        <f t="shared" si="297"/>
        <v>2178.4</v>
      </c>
      <c r="J487" s="85">
        <f t="shared" si="297"/>
        <v>2107.0100000000002</v>
      </c>
      <c r="K487" s="85">
        <f t="shared" si="297"/>
        <v>2095.85</v>
      </c>
      <c r="L487" s="85">
        <f t="shared" si="297"/>
        <v>2092.4</v>
      </c>
      <c r="M487" s="85">
        <f t="shared" si="297"/>
        <v>2091.66</v>
      </c>
      <c r="N487" s="85">
        <f t="shared" si="297"/>
        <v>2102.61</v>
      </c>
      <c r="O487" s="85">
        <f t="shared" si="297"/>
        <v>2227.39</v>
      </c>
      <c r="P487" s="85">
        <f t="shared" si="297"/>
        <v>2172.2600000000002</v>
      </c>
      <c r="Q487" s="85">
        <f t="shared" si="297"/>
        <v>2149.39</v>
      </c>
      <c r="R487" s="85">
        <f t="shared" si="297"/>
        <v>2094.21</v>
      </c>
      <c r="S487" s="85">
        <f t="shared" si="297"/>
        <v>2086.21</v>
      </c>
      <c r="T487" s="85">
        <f t="shared" si="297"/>
        <v>2081.2600000000002</v>
      </c>
      <c r="U487" s="85">
        <f t="shared" si="297"/>
        <v>2453.83</v>
      </c>
      <c r="V487" s="85">
        <f t="shared" si="297"/>
        <v>2190.87</v>
      </c>
      <c r="W487" s="85">
        <f t="shared" si="297"/>
        <v>2177.35</v>
      </c>
      <c r="X487" s="85">
        <f t="shared" si="297"/>
        <v>1898.95</v>
      </c>
      <c r="Y487" s="85">
        <f t="shared" si="297"/>
        <v>1833.24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4411.9599999999991</v>
      </c>
      <c r="C491" s="83">
        <f t="shared" ref="C491:Y491" si="301">SUM(C492:C495)</f>
        <v>4418.7299999999996</v>
      </c>
      <c r="D491" s="83">
        <f t="shared" si="301"/>
        <v>4480.9599999999991</v>
      </c>
      <c r="E491" s="83">
        <f t="shared" si="301"/>
        <v>4470.95</v>
      </c>
      <c r="F491" s="83">
        <f t="shared" si="301"/>
        <v>4628.5399999999991</v>
      </c>
      <c r="G491" s="83">
        <f t="shared" si="301"/>
        <v>4943.3599999999997</v>
      </c>
      <c r="H491" s="83">
        <f t="shared" si="301"/>
        <v>5059.66</v>
      </c>
      <c r="I491" s="83">
        <f t="shared" si="301"/>
        <v>5044.7199999999993</v>
      </c>
      <c r="J491" s="83">
        <f t="shared" si="301"/>
        <v>5021.1000000000004</v>
      </c>
      <c r="K491" s="83">
        <f t="shared" si="301"/>
        <v>5026.26</v>
      </c>
      <c r="L491" s="83">
        <f t="shared" si="301"/>
        <v>5043.28</v>
      </c>
      <c r="M491" s="83">
        <f t="shared" si="301"/>
        <v>5050.28</v>
      </c>
      <c r="N491" s="83">
        <f t="shared" si="301"/>
        <v>5096.3899999999994</v>
      </c>
      <c r="O491" s="83">
        <f t="shared" si="301"/>
        <v>5180.76</v>
      </c>
      <c r="P491" s="83">
        <f t="shared" si="301"/>
        <v>5177.91</v>
      </c>
      <c r="Q491" s="83">
        <f t="shared" si="301"/>
        <v>5162.8099999999995</v>
      </c>
      <c r="R491" s="83">
        <f t="shared" si="301"/>
        <v>5148.8599999999997</v>
      </c>
      <c r="S491" s="83">
        <f t="shared" si="301"/>
        <v>5026.34</v>
      </c>
      <c r="T491" s="83">
        <f t="shared" si="301"/>
        <v>5006.82</v>
      </c>
      <c r="U491" s="83">
        <f t="shared" si="301"/>
        <v>5198.17</v>
      </c>
      <c r="V491" s="83">
        <f t="shared" si="301"/>
        <v>4975.5499999999993</v>
      </c>
      <c r="W491" s="83">
        <f t="shared" si="301"/>
        <v>4853.34</v>
      </c>
      <c r="X491" s="83">
        <f t="shared" si="301"/>
        <v>4641.83</v>
      </c>
      <c r="Y491" s="83">
        <f t="shared" si="301"/>
        <v>4514.9599999999991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1440.47</v>
      </c>
      <c r="C492" s="85">
        <f t="shared" ref="C492:Y492" si="302">C176</f>
        <v>1447.24</v>
      </c>
      <c r="D492" s="85">
        <f t="shared" si="302"/>
        <v>1509.47</v>
      </c>
      <c r="E492" s="85">
        <f t="shared" si="302"/>
        <v>1499.46</v>
      </c>
      <c r="F492" s="85">
        <f t="shared" si="302"/>
        <v>1657.05</v>
      </c>
      <c r="G492" s="85">
        <f t="shared" si="302"/>
        <v>1971.87</v>
      </c>
      <c r="H492" s="85">
        <f t="shared" si="302"/>
        <v>2088.17</v>
      </c>
      <c r="I492" s="85">
        <f t="shared" si="302"/>
        <v>2073.23</v>
      </c>
      <c r="J492" s="85">
        <f t="shared" si="302"/>
        <v>2049.61</v>
      </c>
      <c r="K492" s="85">
        <f t="shared" si="302"/>
        <v>2054.77</v>
      </c>
      <c r="L492" s="85">
        <f t="shared" si="302"/>
        <v>2071.79</v>
      </c>
      <c r="M492" s="85">
        <f t="shared" si="302"/>
        <v>2078.79</v>
      </c>
      <c r="N492" s="85">
        <f t="shared" si="302"/>
        <v>2124.9</v>
      </c>
      <c r="O492" s="85">
        <f t="shared" si="302"/>
        <v>2209.27</v>
      </c>
      <c r="P492" s="85">
        <f t="shared" si="302"/>
        <v>2206.42</v>
      </c>
      <c r="Q492" s="85">
        <f t="shared" si="302"/>
        <v>2191.3200000000002</v>
      </c>
      <c r="R492" s="85">
        <f t="shared" si="302"/>
        <v>2177.37</v>
      </c>
      <c r="S492" s="85">
        <f t="shared" si="302"/>
        <v>2054.85</v>
      </c>
      <c r="T492" s="85">
        <f t="shared" si="302"/>
        <v>2035.33</v>
      </c>
      <c r="U492" s="85">
        <f t="shared" si="302"/>
        <v>2226.6799999999998</v>
      </c>
      <c r="V492" s="85">
        <f t="shared" si="302"/>
        <v>2004.06</v>
      </c>
      <c r="W492" s="85">
        <f t="shared" si="302"/>
        <v>1881.85</v>
      </c>
      <c r="X492" s="85">
        <f t="shared" si="302"/>
        <v>1670.34</v>
      </c>
      <c r="Y492" s="85">
        <f t="shared" si="302"/>
        <v>1543.47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4483.1099999999997</v>
      </c>
      <c r="C496" s="83">
        <f t="shared" ref="C496:Y496" si="304">SUM(C497:C500)</f>
        <v>4483.3099999999995</v>
      </c>
      <c r="D496" s="83">
        <f t="shared" si="304"/>
        <v>4422.45</v>
      </c>
      <c r="E496" s="83">
        <f t="shared" si="304"/>
        <v>4433.83</v>
      </c>
      <c r="F496" s="83">
        <f t="shared" si="304"/>
        <v>4556.9799999999996</v>
      </c>
      <c r="G496" s="83">
        <f t="shared" si="304"/>
        <v>4679.9599999999991</v>
      </c>
      <c r="H496" s="83">
        <f t="shared" si="304"/>
        <v>4871.82</v>
      </c>
      <c r="I496" s="83">
        <f t="shared" si="304"/>
        <v>4998.62</v>
      </c>
      <c r="J496" s="83">
        <f t="shared" si="304"/>
        <v>5010.41</v>
      </c>
      <c r="K496" s="83">
        <f t="shared" si="304"/>
        <v>4988.24</v>
      </c>
      <c r="L496" s="83">
        <f t="shared" si="304"/>
        <v>4988.1499999999996</v>
      </c>
      <c r="M496" s="83">
        <f t="shared" si="304"/>
        <v>4999.1099999999997</v>
      </c>
      <c r="N496" s="83">
        <f t="shared" si="304"/>
        <v>5036.92</v>
      </c>
      <c r="O496" s="83">
        <f t="shared" si="304"/>
        <v>5136.12</v>
      </c>
      <c r="P496" s="83">
        <f t="shared" si="304"/>
        <v>5262.7199999999993</v>
      </c>
      <c r="Q496" s="83">
        <f t="shared" si="304"/>
        <v>5254.62</v>
      </c>
      <c r="R496" s="83">
        <f t="shared" si="304"/>
        <v>5233.3799999999992</v>
      </c>
      <c r="S496" s="83">
        <f t="shared" si="304"/>
        <v>5037.93</v>
      </c>
      <c r="T496" s="83">
        <f t="shared" si="304"/>
        <v>4969.9799999999996</v>
      </c>
      <c r="U496" s="83">
        <f t="shared" si="304"/>
        <v>5103.4799999999996</v>
      </c>
      <c r="V496" s="83">
        <f t="shared" si="304"/>
        <v>4900.26</v>
      </c>
      <c r="W496" s="83">
        <f t="shared" si="304"/>
        <v>4745.03</v>
      </c>
      <c r="X496" s="83">
        <f t="shared" si="304"/>
        <v>4580.3599999999997</v>
      </c>
      <c r="Y496" s="83">
        <f t="shared" si="304"/>
        <v>4517.59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1511.62</v>
      </c>
      <c r="C497" s="85">
        <f>C181</f>
        <v>1511.82</v>
      </c>
      <c r="D497" s="85">
        <f t="shared" ref="D497:Y497" si="305">D181</f>
        <v>1450.96</v>
      </c>
      <c r="E497" s="85">
        <f t="shared" si="305"/>
        <v>1462.34</v>
      </c>
      <c r="F497" s="85">
        <f t="shared" si="305"/>
        <v>1585.49</v>
      </c>
      <c r="G497" s="85">
        <f t="shared" si="305"/>
        <v>1708.47</v>
      </c>
      <c r="H497" s="85">
        <f t="shared" si="305"/>
        <v>1900.33</v>
      </c>
      <c r="I497" s="85">
        <f t="shared" si="305"/>
        <v>2027.13</v>
      </c>
      <c r="J497" s="85">
        <f t="shared" si="305"/>
        <v>2038.92</v>
      </c>
      <c r="K497" s="85">
        <f t="shared" si="305"/>
        <v>2016.75</v>
      </c>
      <c r="L497" s="85">
        <f t="shared" si="305"/>
        <v>2016.66</v>
      </c>
      <c r="M497" s="85">
        <f t="shared" si="305"/>
        <v>2027.62</v>
      </c>
      <c r="N497" s="85">
        <f t="shared" si="305"/>
        <v>2065.4299999999998</v>
      </c>
      <c r="O497" s="85">
        <f t="shared" si="305"/>
        <v>2164.63</v>
      </c>
      <c r="P497" s="85">
        <f t="shared" si="305"/>
        <v>2291.23</v>
      </c>
      <c r="Q497" s="85">
        <f t="shared" si="305"/>
        <v>2283.13</v>
      </c>
      <c r="R497" s="85">
        <f t="shared" si="305"/>
        <v>2261.89</v>
      </c>
      <c r="S497" s="85">
        <f t="shared" si="305"/>
        <v>2066.44</v>
      </c>
      <c r="T497" s="85">
        <f t="shared" si="305"/>
        <v>1998.49</v>
      </c>
      <c r="U497" s="85">
        <f t="shared" si="305"/>
        <v>2131.9899999999998</v>
      </c>
      <c r="V497" s="85">
        <f t="shared" si="305"/>
        <v>1928.77</v>
      </c>
      <c r="W497" s="85">
        <f t="shared" si="305"/>
        <v>1773.54</v>
      </c>
      <c r="X497" s="85">
        <f t="shared" si="305"/>
        <v>1608.87</v>
      </c>
      <c r="Y497" s="85">
        <f t="shared" si="305"/>
        <v>1546.1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4462.24</v>
      </c>
      <c r="C501" s="83">
        <f t="shared" ref="C501:Y501" si="307">SUM(C502:C505)</f>
        <v>4463.3799999999992</v>
      </c>
      <c r="D501" s="83">
        <f t="shared" si="307"/>
        <v>4386.76</v>
      </c>
      <c r="E501" s="83">
        <f t="shared" si="307"/>
        <v>4408.9799999999996</v>
      </c>
      <c r="F501" s="83">
        <f t="shared" si="307"/>
        <v>4546.82</v>
      </c>
      <c r="G501" s="83">
        <f t="shared" si="307"/>
        <v>4633.34</v>
      </c>
      <c r="H501" s="83">
        <f t="shared" si="307"/>
        <v>4802.43</v>
      </c>
      <c r="I501" s="83">
        <f t="shared" si="307"/>
        <v>4887.3899999999994</v>
      </c>
      <c r="J501" s="83">
        <f t="shared" si="307"/>
        <v>4888.1900000000005</v>
      </c>
      <c r="K501" s="83">
        <f t="shared" si="307"/>
        <v>4879.68</v>
      </c>
      <c r="L501" s="83">
        <f t="shared" si="307"/>
        <v>4871.8099999999995</v>
      </c>
      <c r="M501" s="83">
        <f t="shared" si="307"/>
        <v>4819.1000000000004</v>
      </c>
      <c r="N501" s="83">
        <f t="shared" si="307"/>
        <v>4776.5599999999995</v>
      </c>
      <c r="O501" s="83">
        <f t="shared" si="307"/>
        <v>5058.83</v>
      </c>
      <c r="P501" s="83">
        <f t="shared" si="307"/>
        <v>5045.34</v>
      </c>
      <c r="Q501" s="83">
        <f t="shared" si="307"/>
        <v>5037.37</v>
      </c>
      <c r="R501" s="83">
        <f t="shared" si="307"/>
        <v>5026.79</v>
      </c>
      <c r="S501" s="83">
        <f t="shared" si="307"/>
        <v>5018.59</v>
      </c>
      <c r="T501" s="83">
        <f t="shared" si="307"/>
        <v>4897.99</v>
      </c>
      <c r="U501" s="83">
        <f t="shared" si="307"/>
        <v>5012.6399999999994</v>
      </c>
      <c r="V501" s="83">
        <f t="shared" si="307"/>
        <v>4794.37</v>
      </c>
      <c r="W501" s="83">
        <f t="shared" si="307"/>
        <v>4697.2700000000004</v>
      </c>
      <c r="X501" s="83">
        <f t="shared" si="307"/>
        <v>4473.33</v>
      </c>
      <c r="Y501" s="83">
        <f t="shared" si="307"/>
        <v>4457.1900000000005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1490.75</v>
      </c>
      <c r="C502" s="85">
        <f t="shared" ref="C502:Y502" si="308">C186</f>
        <v>1491.89</v>
      </c>
      <c r="D502" s="85">
        <f t="shared" si="308"/>
        <v>1415.27</v>
      </c>
      <c r="E502" s="85">
        <f t="shared" si="308"/>
        <v>1437.49</v>
      </c>
      <c r="F502" s="85">
        <f t="shared" si="308"/>
        <v>1575.33</v>
      </c>
      <c r="G502" s="85">
        <f t="shared" si="308"/>
        <v>1661.85</v>
      </c>
      <c r="H502" s="85">
        <f t="shared" si="308"/>
        <v>1830.94</v>
      </c>
      <c r="I502" s="85">
        <f t="shared" si="308"/>
        <v>1915.9</v>
      </c>
      <c r="J502" s="85">
        <f t="shared" si="308"/>
        <v>1916.7</v>
      </c>
      <c r="K502" s="85">
        <f t="shared" si="308"/>
        <v>1908.19</v>
      </c>
      <c r="L502" s="85">
        <f t="shared" si="308"/>
        <v>1900.32</v>
      </c>
      <c r="M502" s="85">
        <f t="shared" si="308"/>
        <v>1847.61</v>
      </c>
      <c r="N502" s="85">
        <f t="shared" si="308"/>
        <v>1805.07</v>
      </c>
      <c r="O502" s="85">
        <f t="shared" si="308"/>
        <v>2087.34</v>
      </c>
      <c r="P502" s="85">
        <f t="shared" si="308"/>
        <v>2073.85</v>
      </c>
      <c r="Q502" s="85">
        <f t="shared" si="308"/>
        <v>2065.88</v>
      </c>
      <c r="R502" s="85">
        <f t="shared" si="308"/>
        <v>2055.3000000000002</v>
      </c>
      <c r="S502" s="85">
        <f t="shared" si="308"/>
        <v>2047.1</v>
      </c>
      <c r="T502" s="85">
        <f t="shared" si="308"/>
        <v>1926.5</v>
      </c>
      <c r="U502" s="85">
        <f t="shared" si="308"/>
        <v>2041.15</v>
      </c>
      <c r="V502" s="85">
        <f t="shared" si="308"/>
        <v>1822.88</v>
      </c>
      <c r="W502" s="85">
        <f t="shared" si="308"/>
        <v>1725.78</v>
      </c>
      <c r="X502" s="85">
        <f t="shared" si="308"/>
        <v>1501.84</v>
      </c>
      <c r="Y502" s="85">
        <f t="shared" si="308"/>
        <v>1485.7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5215.7</v>
      </c>
      <c r="C506" s="83">
        <f t="shared" ref="C506:Y506" si="310">SUM(C507:C510)</f>
        <v>5224.87</v>
      </c>
      <c r="D506" s="83">
        <f t="shared" si="310"/>
        <v>5122.7700000000004</v>
      </c>
      <c r="E506" s="83">
        <f t="shared" si="310"/>
        <v>5134.04</v>
      </c>
      <c r="F506" s="83">
        <f t="shared" si="310"/>
        <v>5131.8500000000004</v>
      </c>
      <c r="G506" s="83">
        <f t="shared" si="310"/>
        <v>5146.07</v>
      </c>
      <c r="H506" s="83">
        <f t="shared" si="310"/>
        <v>5778.82</v>
      </c>
      <c r="I506" s="83">
        <f t="shared" si="310"/>
        <v>5775.74</v>
      </c>
      <c r="J506" s="83">
        <f t="shared" si="310"/>
        <v>5773.77</v>
      </c>
      <c r="K506" s="83">
        <f t="shared" si="310"/>
        <v>5768.91</v>
      </c>
      <c r="L506" s="83">
        <f t="shared" si="310"/>
        <v>5598.1</v>
      </c>
      <c r="M506" s="83">
        <f t="shared" si="310"/>
        <v>5596.51</v>
      </c>
      <c r="N506" s="83">
        <f t="shared" si="310"/>
        <v>5728.08</v>
      </c>
      <c r="O506" s="83">
        <f t="shared" si="310"/>
        <v>6585.79</v>
      </c>
      <c r="P506" s="83">
        <f t="shared" si="310"/>
        <v>6593.61</v>
      </c>
      <c r="Q506" s="83">
        <f t="shared" si="310"/>
        <v>6573.81</v>
      </c>
      <c r="R506" s="83">
        <f t="shared" si="310"/>
        <v>6556.86</v>
      </c>
      <c r="S506" s="83">
        <f t="shared" si="310"/>
        <v>6707.97</v>
      </c>
      <c r="T506" s="83">
        <f t="shared" si="310"/>
        <v>5581.84</v>
      </c>
      <c r="U506" s="83">
        <f t="shared" si="310"/>
        <v>5340.45</v>
      </c>
      <c r="V506" s="83">
        <f t="shared" si="310"/>
        <v>5258.19</v>
      </c>
      <c r="W506" s="83">
        <f t="shared" si="310"/>
        <v>5238.6299999999992</v>
      </c>
      <c r="X506" s="83">
        <f t="shared" si="310"/>
        <v>5219.5499999999993</v>
      </c>
      <c r="Y506" s="83">
        <f t="shared" si="310"/>
        <v>5207.43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2244.21</v>
      </c>
      <c r="C507" s="85">
        <f t="shared" ref="C507:Y507" si="311">C191</f>
        <v>2253.38</v>
      </c>
      <c r="D507" s="85">
        <f t="shared" si="311"/>
        <v>2151.2800000000002</v>
      </c>
      <c r="E507" s="85">
        <f t="shared" si="311"/>
        <v>2162.5500000000002</v>
      </c>
      <c r="F507" s="85">
        <f t="shared" si="311"/>
        <v>2160.36</v>
      </c>
      <c r="G507" s="85">
        <f t="shared" si="311"/>
        <v>2174.58</v>
      </c>
      <c r="H507" s="85">
        <f t="shared" si="311"/>
        <v>2807.33</v>
      </c>
      <c r="I507" s="85">
        <f t="shared" si="311"/>
        <v>2804.25</v>
      </c>
      <c r="J507" s="85">
        <f t="shared" si="311"/>
        <v>2802.28</v>
      </c>
      <c r="K507" s="85">
        <f t="shared" si="311"/>
        <v>2797.42</v>
      </c>
      <c r="L507" s="85">
        <f t="shared" si="311"/>
        <v>2626.61</v>
      </c>
      <c r="M507" s="85">
        <f t="shared" si="311"/>
        <v>2625.02</v>
      </c>
      <c r="N507" s="85">
        <f t="shared" si="311"/>
        <v>2756.59</v>
      </c>
      <c r="O507" s="85">
        <f t="shared" si="311"/>
        <v>3614.3</v>
      </c>
      <c r="P507" s="85">
        <f t="shared" si="311"/>
        <v>3622.12</v>
      </c>
      <c r="Q507" s="85">
        <f t="shared" si="311"/>
        <v>3602.32</v>
      </c>
      <c r="R507" s="85">
        <f t="shared" si="311"/>
        <v>3585.37</v>
      </c>
      <c r="S507" s="85">
        <f t="shared" si="311"/>
        <v>3736.48</v>
      </c>
      <c r="T507" s="85">
        <f t="shared" si="311"/>
        <v>2610.35</v>
      </c>
      <c r="U507" s="85">
        <f t="shared" si="311"/>
        <v>2368.96</v>
      </c>
      <c r="V507" s="85">
        <f t="shared" si="311"/>
        <v>2286.6999999999998</v>
      </c>
      <c r="W507" s="85">
        <f t="shared" si="311"/>
        <v>2267.14</v>
      </c>
      <c r="X507" s="85">
        <f t="shared" si="311"/>
        <v>2248.06</v>
      </c>
      <c r="Y507" s="85">
        <f t="shared" si="311"/>
        <v>2235.94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4545.6000000000004</v>
      </c>
      <c r="C511" s="83">
        <f t="shared" ref="C511:Y511" si="313">SUM(C512:C515)</f>
        <v>4546.9599999999991</v>
      </c>
      <c r="D511" s="83">
        <f t="shared" si="313"/>
        <v>4447</v>
      </c>
      <c r="E511" s="83">
        <f t="shared" si="313"/>
        <v>4429.3999999999996</v>
      </c>
      <c r="F511" s="83">
        <f t="shared" si="313"/>
        <v>4501.24</v>
      </c>
      <c r="G511" s="83">
        <f t="shared" si="313"/>
        <v>4579.41</v>
      </c>
      <c r="H511" s="83">
        <f t="shared" si="313"/>
        <v>4782.1099999999997</v>
      </c>
      <c r="I511" s="83">
        <f t="shared" si="313"/>
        <v>4831.28</v>
      </c>
      <c r="J511" s="83">
        <f t="shared" si="313"/>
        <v>4784.1000000000004</v>
      </c>
      <c r="K511" s="83">
        <f t="shared" si="313"/>
        <v>4936.01</v>
      </c>
      <c r="L511" s="83">
        <f t="shared" si="313"/>
        <v>4773.18</v>
      </c>
      <c r="M511" s="83">
        <f t="shared" si="313"/>
        <v>4918.99</v>
      </c>
      <c r="N511" s="83">
        <f t="shared" si="313"/>
        <v>4944.6099999999997</v>
      </c>
      <c r="O511" s="83">
        <f t="shared" si="313"/>
        <v>5031.09</v>
      </c>
      <c r="P511" s="83">
        <f t="shared" si="313"/>
        <v>5058.34</v>
      </c>
      <c r="Q511" s="83">
        <f t="shared" si="313"/>
        <v>5044.8999999999996</v>
      </c>
      <c r="R511" s="83">
        <f t="shared" si="313"/>
        <v>4900.82</v>
      </c>
      <c r="S511" s="83">
        <f t="shared" si="313"/>
        <v>4897.37</v>
      </c>
      <c r="T511" s="83">
        <f t="shared" si="313"/>
        <v>4849.6399999999994</v>
      </c>
      <c r="U511" s="83">
        <f t="shared" si="313"/>
        <v>4783.6499999999996</v>
      </c>
      <c r="V511" s="83">
        <f t="shared" si="313"/>
        <v>4745.78</v>
      </c>
      <c r="W511" s="83">
        <f t="shared" si="313"/>
        <v>4697.6499999999996</v>
      </c>
      <c r="X511" s="83">
        <f t="shared" si="313"/>
        <v>4474.33</v>
      </c>
      <c r="Y511" s="83">
        <f t="shared" si="313"/>
        <v>4410.01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1574.11</v>
      </c>
      <c r="C512" s="85">
        <f t="shared" ref="C512:Y512" si="314">C196</f>
        <v>1575.47</v>
      </c>
      <c r="D512" s="85">
        <f t="shared" si="314"/>
        <v>1475.51</v>
      </c>
      <c r="E512" s="85">
        <f t="shared" si="314"/>
        <v>1457.91</v>
      </c>
      <c r="F512" s="85">
        <f t="shared" si="314"/>
        <v>1529.75</v>
      </c>
      <c r="G512" s="85">
        <f t="shared" si="314"/>
        <v>1607.92</v>
      </c>
      <c r="H512" s="85">
        <f t="shared" si="314"/>
        <v>1810.62</v>
      </c>
      <c r="I512" s="85">
        <f t="shared" si="314"/>
        <v>1859.79</v>
      </c>
      <c r="J512" s="85">
        <f t="shared" si="314"/>
        <v>1812.61</v>
      </c>
      <c r="K512" s="85">
        <f t="shared" si="314"/>
        <v>1964.52</v>
      </c>
      <c r="L512" s="85">
        <f t="shared" si="314"/>
        <v>1801.69</v>
      </c>
      <c r="M512" s="85">
        <f t="shared" si="314"/>
        <v>1947.5</v>
      </c>
      <c r="N512" s="85">
        <f t="shared" si="314"/>
        <v>1973.12</v>
      </c>
      <c r="O512" s="85">
        <f t="shared" si="314"/>
        <v>2059.6</v>
      </c>
      <c r="P512" s="85">
        <f t="shared" si="314"/>
        <v>2086.85</v>
      </c>
      <c r="Q512" s="85">
        <f t="shared" si="314"/>
        <v>2073.41</v>
      </c>
      <c r="R512" s="85">
        <f t="shared" si="314"/>
        <v>1929.33</v>
      </c>
      <c r="S512" s="85">
        <f t="shared" si="314"/>
        <v>1925.88</v>
      </c>
      <c r="T512" s="85">
        <f t="shared" si="314"/>
        <v>1878.15</v>
      </c>
      <c r="U512" s="85">
        <f t="shared" si="314"/>
        <v>1812.16</v>
      </c>
      <c r="V512" s="85">
        <f t="shared" si="314"/>
        <v>1774.29</v>
      </c>
      <c r="W512" s="85">
        <f t="shared" si="314"/>
        <v>1726.16</v>
      </c>
      <c r="X512" s="85">
        <f t="shared" si="314"/>
        <v>1502.84</v>
      </c>
      <c r="Y512" s="85">
        <f t="shared" si="314"/>
        <v>1438.52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4385.5499999999993</v>
      </c>
      <c r="C516" s="83">
        <f t="shared" ref="C516:Y516" si="316">SUM(C517:C520)</f>
        <v>4301.5499999999993</v>
      </c>
      <c r="D516" s="83">
        <f t="shared" si="316"/>
        <v>4321.82</v>
      </c>
      <c r="E516" s="83">
        <f t="shared" si="316"/>
        <v>4278.96</v>
      </c>
      <c r="F516" s="83">
        <f t="shared" si="316"/>
        <v>4380.5399999999991</v>
      </c>
      <c r="G516" s="83">
        <f t="shared" si="316"/>
        <v>4449.8899999999994</v>
      </c>
      <c r="H516" s="83">
        <f t="shared" si="316"/>
        <v>4576.2700000000004</v>
      </c>
      <c r="I516" s="83">
        <f t="shared" si="316"/>
        <v>4743.0599999999995</v>
      </c>
      <c r="J516" s="83">
        <f t="shared" si="316"/>
        <v>4792.78</v>
      </c>
      <c r="K516" s="83">
        <f t="shared" si="316"/>
        <v>4775.4599999999991</v>
      </c>
      <c r="L516" s="83">
        <f t="shared" si="316"/>
        <v>4762.0200000000004</v>
      </c>
      <c r="M516" s="83">
        <f t="shared" si="316"/>
        <v>4765.03</v>
      </c>
      <c r="N516" s="83">
        <f t="shared" si="316"/>
        <v>4897.5499999999993</v>
      </c>
      <c r="O516" s="83">
        <f t="shared" si="316"/>
        <v>4966.45</v>
      </c>
      <c r="P516" s="83">
        <f t="shared" si="316"/>
        <v>4994.26</v>
      </c>
      <c r="Q516" s="83">
        <f t="shared" si="316"/>
        <v>4984.3799999999992</v>
      </c>
      <c r="R516" s="83">
        <f t="shared" si="316"/>
        <v>4908.76</v>
      </c>
      <c r="S516" s="83">
        <f t="shared" si="316"/>
        <v>4761.3500000000004</v>
      </c>
      <c r="T516" s="83">
        <f t="shared" si="316"/>
        <v>4776.3500000000004</v>
      </c>
      <c r="U516" s="83">
        <f t="shared" si="316"/>
        <v>4762.91</v>
      </c>
      <c r="V516" s="83">
        <f t="shared" si="316"/>
        <v>4727.16</v>
      </c>
      <c r="W516" s="83">
        <f t="shared" si="316"/>
        <v>4631.3500000000004</v>
      </c>
      <c r="X516" s="83">
        <f t="shared" si="316"/>
        <v>4445.3799999999992</v>
      </c>
      <c r="Y516" s="83">
        <f t="shared" si="316"/>
        <v>4380.7099999999991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1414.06</v>
      </c>
      <c r="C517" s="85">
        <f t="shared" ref="C517:Y517" si="317">C201</f>
        <v>1330.06</v>
      </c>
      <c r="D517" s="85">
        <f t="shared" si="317"/>
        <v>1350.33</v>
      </c>
      <c r="E517" s="85">
        <f t="shared" si="317"/>
        <v>1307.47</v>
      </c>
      <c r="F517" s="85">
        <f t="shared" si="317"/>
        <v>1409.05</v>
      </c>
      <c r="G517" s="85">
        <f t="shared" si="317"/>
        <v>1478.4</v>
      </c>
      <c r="H517" s="85">
        <f t="shared" si="317"/>
        <v>1604.78</v>
      </c>
      <c r="I517" s="85">
        <f t="shared" si="317"/>
        <v>1771.57</v>
      </c>
      <c r="J517" s="85">
        <f t="shared" si="317"/>
        <v>1821.29</v>
      </c>
      <c r="K517" s="85">
        <f t="shared" si="317"/>
        <v>1803.97</v>
      </c>
      <c r="L517" s="85">
        <f t="shared" si="317"/>
        <v>1790.53</v>
      </c>
      <c r="M517" s="85">
        <f t="shared" si="317"/>
        <v>1793.54</v>
      </c>
      <c r="N517" s="85">
        <f t="shared" si="317"/>
        <v>1926.06</v>
      </c>
      <c r="O517" s="85">
        <f t="shared" si="317"/>
        <v>1994.96</v>
      </c>
      <c r="P517" s="85">
        <f t="shared" si="317"/>
        <v>2022.77</v>
      </c>
      <c r="Q517" s="85">
        <f t="shared" si="317"/>
        <v>2012.89</v>
      </c>
      <c r="R517" s="85">
        <f t="shared" si="317"/>
        <v>1937.27</v>
      </c>
      <c r="S517" s="85">
        <f t="shared" si="317"/>
        <v>1789.86</v>
      </c>
      <c r="T517" s="85">
        <f t="shared" si="317"/>
        <v>1804.86</v>
      </c>
      <c r="U517" s="85">
        <f t="shared" si="317"/>
        <v>1791.42</v>
      </c>
      <c r="V517" s="85">
        <f t="shared" si="317"/>
        <v>1755.67</v>
      </c>
      <c r="W517" s="85">
        <f t="shared" si="317"/>
        <v>1659.86</v>
      </c>
      <c r="X517" s="85">
        <f t="shared" si="317"/>
        <v>1473.89</v>
      </c>
      <c r="Y517" s="85">
        <f t="shared" si="317"/>
        <v>1409.22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4410.01</v>
      </c>
      <c r="C521" s="83">
        <f t="shared" ref="C521:Y521" si="319">SUM(C522:C525)</f>
        <v>4391.6299999999992</v>
      </c>
      <c r="D521" s="83">
        <f t="shared" si="319"/>
        <v>4437.68</v>
      </c>
      <c r="E521" s="83">
        <f t="shared" si="319"/>
        <v>4478.18</v>
      </c>
      <c r="F521" s="83">
        <f t="shared" si="319"/>
        <v>4520.1399999999994</v>
      </c>
      <c r="G521" s="83">
        <f t="shared" si="319"/>
        <v>4652.3799999999992</v>
      </c>
      <c r="H521" s="83">
        <f t="shared" si="319"/>
        <v>4833.1499999999996</v>
      </c>
      <c r="I521" s="83">
        <f t="shared" si="319"/>
        <v>4795.7199999999993</v>
      </c>
      <c r="J521" s="83">
        <f t="shared" si="319"/>
        <v>4951.6900000000005</v>
      </c>
      <c r="K521" s="83">
        <f t="shared" si="319"/>
        <v>4951.6900000000005</v>
      </c>
      <c r="L521" s="83">
        <f t="shared" si="319"/>
        <v>4941.6299999999992</v>
      </c>
      <c r="M521" s="83">
        <f t="shared" si="319"/>
        <v>4944.3799999999992</v>
      </c>
      <c r="N521" s="83">
        <f t="shared" si="319"/>
        <v>4967.7</v>
      </c>
      <c r="O521" s="83">
        <f t="shared" si="319"/>
        <v>5019.51</v>
      </c>
      <c r="P521" s="83">
        <f t="shared" si="319"/>
        <v>4990.68</v>
      </c>
      <c r="Q521" s="83">
        <f t="shared" si="319"/>
        <v>4957.24</v>
      </c>
      <c r="R521" s="83">
        <f t="shared" si="319"/>
        <v>4946.03</v>
      </c>
      <c r="S521" s="83">
        <f t="shared" si="319"/>
        <v>4938.7</v>
      </c>
      <c r="T521" s="83">
        <f t="shared" si="319"/>
        <v>4841.5599999999995</v>
      </c>
      <c r="U521" s="83">
        <f t="shared" si="319"/>
        <v>4861.12</v>
      </c>
      <c r="V521" s="83">
        <f t="shared" si="319"/>
        <v>4804.82</v>
      </c>
      <c r="W521" s="83">
        <f t="shared" si="319"/>
        <v>4671.2199999999993</v>
      </c>
      <c r="X521" s="83">
        <f t="shared" si="319"/>
        <v>4476.87</v>
      </c>
      <c r="Y521" s="83">
        <f t="shared" si="319"/>
        <v>4414.92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1438.52</v>
      </c>
      <c r="C522" s="85">
        <f t="shared" ref="C522:Y522" si="320">C206</f>
        <v>1420.14</v>
      </c>
      <c r="D522" s="85">
        <f t="shared" si="320"/>
        <v>1466.19</v>
      </c>
      <c r="E522" s="85">
        <f t="shared" si="320"/>
        <v>1506.69</v>
      </c>
      <c r="F522" s="85">
        <f t="shared" si="320"/>
        <v>1548.65</v>
      </c>
      <c r="G522" s="85">
        <f t="shared" si="320"/>
        <v>1680.89</v>
      </c>
      <c r="H522" s="85">
        <f t="shared" si="320"/>
        <v>1861.66</v>
      </c>
      <c r="I522" s="85">
        <f t="shared" si="320"/>
        <v>1824.23</v>
      </c>
      <c r="J522" s="85">
        <f t="shared" si="320"/>
        <v>1980.2</v>
      </c>
      <c r="K522" s="85">
        <f t="shared" si="320"/>
        <v>1980.2</v>
      </c>
      <c r="L522" s="85">
        <f t="shared" si="320"/>
        <v>1970.14</v>
      </c>
      <c r="M522" s="85">
        <f t="shared" si="320"/>
        <v>1972.89</v>
      </c>
      <c r="N522" s="85">
        <f t="shared" si="320"/>
        <v>1996.21</v>
      </c>
      <c r="O522" s="85">
        <f t="shared" si="320"/>
        <v>2048.02</v>
      </c>
      <c r="P522" s="85">
        <f t="shared" si="320"/>
        <v>2019.19</v>
      </c>
      <c r="Q522" s="85">
        <f t="shared" si="320"/>
        <v>1985.75</v>
      </c>
      <c r="R522" s="85">
        <f t="shared" si="320"/>
        <v>1974.54</v>
      </c>
      <c r="S522" s="85">
        <f t="shared" si="320"/>
        <v>1967.21</v>
      </c>
      <c r="T522" s="85">
        <f t="shared" si="320"/>
        <v>1870.07</v>
      </c>
      <c r="U522" s="85">
        <f t="shared" si="320"/>
        <v>1889.63</v>
      </c>
      <c r="V522" s="85">
        <f t="shared" si="320"/>
        <v>1833.33</v>
      </c>
      <c r="W522" s="85">
        <f t="shared" si="320"/>
        <v>1699.73</v>
      </c>
      <c r="X522" s="85">
        <f t="shared" si="320"/>
        <v>1505.38</v>
      </c>
      <c r="Y522" s="85">
        <f t="shared" si="320"/>
        <v>1443.43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4419.3999999999996</v>
      </c>
      <c r="C526" s="83">
        <f t="shared" ref="C526:Y526" si="322">SUM(C527:C530)</f>
        <v>4433.1499999999996</v>
      </c>
      <c r="D526" s="83">
        <f t="shared" si="322"/>
        <v>4517.7999999999993</v>
      </c>
      <c r="E526" s="83">
        <f t="shared" si="322"/>
        <v>4518.3500000000004</v>
      </c>
      <c r="F526" s="83">
        <f t="shared" si="322"/>
        <v>4535.09</v>
      </c>
      <c r="G526" s="83">
        <f t="shared" si="322"/>
        <v>4749.66</v>
      </c>
      <c r="H526" s="83">
        <f t="shared" si="322"/>
        <v>4820.33</v>
      </c>
      <c r="I526" s="83">
        <f t="shared" si="322"/>
        <v>4789.6099999999997</v>
      </c>
      <c r="J526" s="83">
        <f t="shared" si="322"/>
        <v>4956.07</v>
      </c>
      <c r="K526" s="83">
        <f t="shared" si="322"/>
        <v>4958.43</v>
      </c>
      <c r="L526" s="83">
        <f t="shared" si="322"/>
        <v>4780.07</v>
      </c>
      <c r="M526" s="83">
        <f t="shared" si="322"/>
        <v>4780.01</v>
      </c>
      <c r="N526" s="83">
        <f t="shared" si="322"/>
        <v>4796.6499999999996</v>
      </c>
      <c r="O526" s="83">
        <f t="shared" si="322"/>
        <v>5012.34</v>
      </c>
      <c r="P526" s="83">
        <f t="shared" si="322"/>
        <v>5013.42</v>
      </c>
      <c r="Q526" s="83">
        <f t="shared" si="322"/>
        <v>4980.2099999999991</v>
      </c>
      <c r="R526" s="83">
        <f t="shared" si="322"/>
        <v>4972.25</v>
      </c>
      <c r="S526" s="83">
        <f t="shared" si="322"/>
        <v>4902.0599999999995</v>
      </c>
      <c r="T526" s="83">
        <f t="shared" si="322"/>
        <v>4843.0200000000004</v>
      </c>
      <c r="U526" s="83">
        <f t="shared" si="322"/>
        <v>4797.82</v>
      </c>
      <c r="V526" s="83">
        <f t="shared" si="322"/>
        <v>4771.6900000000005</v>
      </c>
      <c r="W526" s="83">
        <f t="shared" si="322"/>
        <v>4651.08</v>
      </c>
      <c r="X526" s="83">
        <f t="shared" si="322"/>
        <v>4503.7899999999991</v>
      </c>
      <c r="Y526" s="83">
        <f t="shared" si="322"/>
        <v>4418.09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1447.91</v>
      </c>
      <c r="C527" s="85">
        <f t="shared" ref="C527:Y527" si="323">C211</f>
        <v>1461.66</v>
      </c>
      <c r="D527" s="85">
        <f t="shared" si="323"/>
        <v>1546.31</v>
      </c>
      <c r="E527" s="85">
        <f t="shared" si="323"/>
        <v>1546.86</v>
      </c>
      <c r="F527" s="85">
        <f t="shared" si="323"/>
        <v>1563.6</v>
      </c>
      <c r="G527" s="85">
        <f t="shared" si="323"/>
        <v>1778.17</v>
      </c>
      <c r="H527" s="85">
        <f t="shared" si="323"/>
        <v>1848.84</v>
      </c>
      <c r="I527" s="85">
        <f t="shared" si="323"/>
        <v>1818.12</v>
      </c>
      <c r="J527" s="85">
        <f t="shared" si="323"/>
        <v>1984.58</v>
      </c>
      <c r="K527" s="85">
        <f t="shared" si="323"/>
        <v>1986.94</v>
      </c>
      <c r="L527" s="85">
        <f t="shared" si="323"/>
        <v>1808.58</v>
      </c>
      <c r="M527" s="85">
        <f t="shared" si="323"/>
        <v>1808.52</v>
      </c>
      <c r="N527" s="85">
        <f t="shared" si="323"/>
        <v>1825.16</v>
      </c>
      <c r="O527" s="85">
        <f t="shared" si="323"/>
        <v>2040.85</v>
      </c>
      <c r="P527" s="85">
        <f t="shared" si="323"/>
        <v>2041.93</v>
      </c>
      <c r="Q527" s="85">
        <f t="shared" si="323"/>
        <v>2008.72</v>
      </c>
      <c r="R527" s="85">
        <f t="shared" si="323"/>
        <v>2000.76</v>
      </c>
      <c r="S527" s="85">
        <f t="shared" si="323"/>
        <v>1930.57</v>
      </c>
      <c r="T527" s="85">
        <f t="shared" si="323"/>
        <v>1871.53</v>
      </c>
      <c r="U527" s="85">
        <f t="shared" si="323"/>
        <v>1826.33</v>
      </c>
      <c r="V527" s="85">
        <f t="shared" si="323"/>
        <v>1800.2</v>
      </c>
      <c r="W527" s="85">
        <f t="shared" si="323"/>
        <v>1679.59</v>
      </c>
      <c r="X527" s="85">
        <f t="shared" si="323"/>
        <v>1532.3</v>
      </c>
      <c r="Y527" s="85">
        <f t="shared" si="323"/>
        <v>1446.6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4445.26</v>
      </c>
      <c r="C531" s="83">
        <f t="shared" ref="C531:Y531" si="325">SUM(C532:C535)</f>
        <v>4474.9599999999991</v>
      </c>
      <c r="D531" s="83">
        <f t="shared" si="325"/>
        <v>4541.2</v>
      </c>
      <c r="E531" s="83">
        <f t="shared" si="325"/>
        <v>4552.3899999999994</v>
      </c>
      <c r="F531" s="83">
        <f t="shared" si="325"/>
        <v>4542.5200000000004</v>
      </c>
      <c r="G531" s="83">
        <f t="shared" si="325"/>
        <v>4683</v>
      </c>
      <c r="H531" s="83">
        <f t="shared" si="325"/>
        <v>4818.37</v>
      </c>
      <c r="I531" s="83">
        <f t="shared" si="325"/>
        <v>4990.2</v>
      </c>
      <c r="J531" s="83">
        <f t="shared" si="325"/>
        <v>4971.4599999999991</v>
      </c>
      <c r="K531" s="83">
        <f t="shared" si="325"/>
        <v>4971.18</v>
      </c>
      <c r="L531" s="83">
        <f t="shared" si="325"/>
        <v>4953.8500000000004</v>
      </c>
      <c r="M531" s="83">
        <f t="shared" si="325"/>
        <v>4956.1499999999996</v>
      </c>
      <c r="N531" s="83">
        <f t="shared" si="325"/>
        <v>4983.5</v>
      </c>
      <c r="O531" s="83">
        <f t="shared" si="325"/>
        <v>5123.2299999999996</v>
      </c>
      <c r="P531" s="83">
        <f t="shared" si="325"/>
        <v>5128.33</v>
      </c>
      <c r="Q531" s="83">
        <f t="shared" si="325"/>
        <v>5115.3899999999994</v>
      </c>
      <c r="R531" s="83">
        <f t="shared" si="325"/>
        <v>5102.58</v>
      </c>
      <c r="S531" s="83">
        <f t="shared" si="325"/>
        <v>4903.66</v>
      </c>
      <c r="T531" s="83">
        <f t="shared" si="325"/>
        <v>4881.24</v>
      </c>
      <c r="U531" s="83">
        <f t="shared" si="325"/>
        <v>4907.3599999999997</v>
      </c>
      <c r="V531" s="83">
        <f t="shared" si="325"/>
        <v>4698.3799999999992</v>
      </c>
      <c r="W531" s="83">
        <f t="shared" si="325"/>
        <v>4570.7</v>
      </c>
      <c r="X531" s="83">
        <f t="shared" si="325"/>
        <v>4502.5399999999991</v>
      </c>
      <c r="Y531" s="83">
        <f t="shared" si="325"/>
        <v>4398.84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1473.77</v>
      </c>
      <c r="C532" s="85">
        <f t="shared" ref="C532:Y532" si="326">C216</f>
        <v>1503.47</v>
      </c>
      <c r="D532" s="85">
        <f t="shared" si="326"/>
        <v>1569.71</v>
      </c>
      <c r="E532" s="85">
        <f t="shared" si="326"/>
        <v>1580.9</v>
      </c>
      <c r="F532" s="85">
        <f t="shared" si="326"/>
        <v>1571.03</v>
      </c>
      <c r="G532" s="85">
        <f t="shared" si="326"/>
        <v>1711.51</v>
      </c>
      <c r="H532" s="85">
        <f t="shared" si="326"/>
        <v>1846.88</v>
      </c>
      <c r="I532" s="85">
        <f t="shared" si="326"/>
        <v>2018.71</v>
      </c>
      <c r="J532" s="85">
        <f t="shared" si="326"/>
        <v>1999.97</v>
      </c>
      <c r="K532" s="85">
        <f t="shared" si="326"/>
        <v>1999.69</v>
      </c>
      <c r="L532" s="85">
        <f t="shared" si="326"/>
        <v>1982.36</v>
      </c>
      <c r="M532" s="85">
        <f t="shared" si="326"/>
        <v>1984.66</v>
      </c>
      <c r="N532" s="85">
        <f t="shared" si="326"/>
        <v>2012.01</v>
      </c>
      <c r="O532" s="85">
        <f t="shared" si="326"/>
        <v>2151.7399999999998</v>
      </c>
      <c r="P532" s="85">
        <f t="shared" si="326"/>
        <v>2156.84</v>
      </c>
      <c r="Q532" s="85">
        <f t="shared" si="326"/>
        <v>2143.9</v>
      </c>
      <c r="R532" s="85">
        <f t="shared" si="326"/>
        <v>2131.09</v>
      </c>
      <c r="S532" s="85">
        <f t="shared" si="326"/>
        <v>1932.17</v>
      </c>
      <c r="T532" s="85">
        <f t="shared" si="326"/>
        <v>1909.75</v>
      </c>
      <c r="U532" s="85">
        <f t="shared" si="326"/>
        <v>1935.87</v>
      </c>
      <c r="V532" s="85">
        <f t="shared" si="326"/>
        <v>1726.89</v>
      </c>
      <c r="W532" s="85">
        <f t="shared" si="326"/>
        <v>1599.21</v>
      </c>
      <c r="X532" s="85">
        <f t="shared" si="326"/>
        <v>1531.05</v>
      </c>
      <c r="Y532" s="85">
        <f t="shared" si="326"/>
        <v>1427.35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4420.6000000000004</v>
      </c>
      <c r="C536" s="83">
        <f t="shared" ref="C536:Y536" si="328">SUM(C537:C540)</f>
        <v>4436.7099999999991</v>
      </c>
      <c r="D536" s="83">
        <f t="shared" si="328"/>
        <v>4524.0200000000004</v>
      </c>
      <c r="E536" s="83">
        <f t="shared" si="328"/>
        <v>4529.95</v>
      </c>
      <c r="F536" s="83">
        <f t="shared" si="328"/>
        <v>4535.2999999999993</v>
      </c>
      <c r="G536" s="83">
        <f t="shared" si="328"/>
        <v>4606.45</v>
      </c>
      <c r="H536" s="83">
        <f t="shared" si="328"/>
        <v>4829.8999999999996</v>
      </c>
      <c r="I536" s="83">
        <f t="shared" si="328"/>
        <v>4973.6099999999997</v>
      </c>
      <c r="J536" s="83">
        <f t="shared" si="328"/>
        <v>4955.2999999999993</v>
      </c>
      <c r="K536" s="83">
        <f t="shared" si="328"/>
        <v>4953.3099999999995</v>
      </c>
      <c r="L536" s="83">
        <f t="shared" si="328"/>
        <v>4941.7899999999991</v>
      </c>
      <c r="M536" s="83">
        <f t="shared" si="328"/>
        <v>4952.58</v>
      </c>
      <c r="N536" s="83">
        <f t="shared" si="328"/>
        <v>4974.08</v>
      </c>
      <c r="O536" s="83">
        <f t="shared" si="328"/>
        <v>5129.16</v>
      </c>
      <c r="P536" s="83">
        <f t="shared" si="328"/>
        <v>5135.3599999999997</v>
      </c>
      <c r="Q536" s="83">
        <f t="shared" si="328"/>
        <v>5124.9399999999996</v>
      </c>
      <c r="R536" s="83">
        <f t="shared" si="328"/>
        <v>5108.76</v>
      </c>
      <c r="S536" s="83">
        <f t="shared" si="328"/>
        <v>5106.49</v>
      </c>
      <c r="T536" s="83">
        <f t="shared" si="328"/>
        <v>5021.5499999999993</v>
      </c>
      <c r="U536" s="83">
        <f t="shared" si="328"/>
        <v>5028.04</v>
      </c>
      <c r="V536" s="83">
        <f t="shared" si="328"/>
        <v>4829.87</v>
      </c>
      <c r="W536" s="83">
        <f t="shared" si="328"/>
        <v>4641.7</v>
      </c>
      <c r="X536" s="83">
        <f t="shared" si="328"/>
        <v>4497.08</v>
      </c>
      <c r="Y536" s="83">
        <f t="shared" si="328"/>
        <v>4433.8799999999992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1449.11</v>
      </c>
      <c r="C537" s="85">
        <f t="shared" ref="C537:Y537" si="329">C221</f>
        <v>1465.22</v>
      </c>
      <c r="D537" s="85">
        <f t="shared" si="329"/>
        <v>1552.53</v>
      </c>
      <c r="E537" s="85">
        <f t="shared" si="329"/>
        <v>1558.46</v>
      </c>
      <c r="F537" s="85">
        <f t="shared" si="329"/>
        <v>1563.81</v>
      </c>
      <c r="G537" s="85">
        <f t="shared" si="329"/>
        <v>1634.96</v>
      </c>
      <c r="H537" s="85">
        <f t="shared" si="329"/>
        <v>1858.41</v>
      </c>
      <c r="I537" s="85">
        <f t="shared" si="329"/>
        <v>2002.12</v>
      </c>
      <c r="J537" s="85">
        <f t="shared" si="329"/>
        <v>1983.81</v>
      </c>
      <c r="K537" s="85">
        <f t="shared" si="329"/>
        <v>1981.82</v>
      </c>
      <c r="L537" s="85">
        <f t="shared" si="329"/>
        <v>1970.3</v>
      </c>
      <c r="M537" s="85">
        <f t="shared" si="329"/>
        <v>1981.09</v>
      </c>
      <c r="N537" s="85">
        <f t="shared" si="329"/>
        <v>2002.59</v>
      </c>
      <c r="O537" s="85">
        <f t="shared" si="329"/>
        <v>2157.67</v>
      </c>
      <c r="P537" s="85">
        <f t="shared" si="329"/>
        <v>2163.87</v>
      </c>
      <c r="Q537" s="85">
        <f t="shared" si="329"/>
        <v>2153.4499999999998</v>
      </c>
      <c r="R537" s="85">
        <f t="shared" si="329"/>
        <v>2137.27</v>
      </c>
      <c r="S537" s="85">
        <f t="shared" si="329"/>
        <v>2135</v>
      </c>
      <c r="T537" s="85">
        <f t="shared" si="329"/>
        <v>2050.06</v>
      </c>
      <c r="U537" s="85">
        <f t="shared" si="329"/>
        <v>2056.5500000000002</v>
      </c>
      <c r="V537" s="85">
        <f t="shared" si="329"/>
        <v>1858.38</v>
      </c>
      <c r="W537" s="85">
        <f t="shared" si="329"/>
        <v>1670.21</v>
      </c>
      <c r="X537" s="85">
        <f t="shared" si="329"/>
        <v>1525.59</v>
      </c>
      <c r="Y537" s="85">
        <f t="shared" si="329"/>
        <v>1462.39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4383.66</v>
      </c>
      <c r="C541" s="83">
        <f t="shared" ref="C541:Y541" si="331">SUM(C542:C545)</f>
        <v>4366.03</v>
      </c>
      <c r="D541" s="83">
        <f t="shared" si="331"/>
        <v>4431.0499999999993</v>
      </c>
      <c r="E541" s="83">
        <f t="shared" si="331"/>
        <v>4435.7299999999996</v>
      </c>
      <c r="F541" s="83">
        <f t="shared" si="331"/>
        <v>4501.3999999999996</v>
      </c>
      <c r="G541" s="83">
        <f t="shared" si="331"/>
        <v>4568.26</v>
      </c>
      <c r="H541" s="83">
        <f t="shared" si="331"/>
        <v>4855.83</v>
      </c>
      <c r="I541" s="83">
        <f t="shared" si="331"/>
        <v>4961.2099999999991</v>
      </c>
      <c r="J541" s="83">
        <f t="shared" si="331"/>
        <v>4962.4699999999993</v>
      </c>
      <c r="K541" s="83">
        <f t="shared" si="331"/>
        <v>4940.8599999999997</v>
      </c>
      <c r="L541" s="83">
        <f t="shared" si="331"/>
        <v>4781.43</v>
      </c>
      <c r="M541" s="83">
        <f t="shared" si="331"/>
        <v>4767.45</v>
      </c>
      <c r="N541" s="83">
        <f t="shared" si="331"/>
        <v>4960.3799999999992</v>
      </c>
      <c r="O541" s="83">
        <f t="shared" si="331"/>
        <v>4884.1000000000004</v>
      </c>
      <c r="P541" s="83">
        <f t="shared" si="331"/>
        <v>5017.51</v>
      </c>
      <c r="Q541" s="83">
        <f t="shared" si="331"/>
        <v>4973.62</v>
      </c>
      <c r="R541" s="83">
        <f t="shared" si="331"/>
        <v>4963.5599999999995</v>
      </c>
      <c r="S541" s="83">
        <f t="shared" si="331"/>
        <v>4968.68</v>
      </c>
      <c r="T541" s="83">
        <f t="shared" si="331"/>
        <v>4952.5499999999993</v>
      </c>
      <c r="U541" s="83">
        <f t="shared" si="331"/>
        <v>4987.5599999999995</v>
      </c>
      <c r="V541" s="83">
        <f t="shared" si="331"/>
        <v>4799.5</v>
      </c>
      <c r="W541" s="83">
        <f t="shared" si="331"/>
        <v>4667.84</v>
      </c>
      <c r="X541" s="83">
        <f t="shared" si="331"/>
        <v>4493.3099999999995</v>
      </c>
      <c r="Y541" s="83">
        <f t="shared" si="331"/>
        <v>4436.58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1412.17</v>
      </c>
      <c r="C542" s="85">
        <f t="shared" ref="C542:Y542" si="332">C226</f>
        <v>1394.54</v>
      </c>
      <c r="D542" s="85">
        <f t="shared" si="332"/>
        <v>1459.56</v>
      </c>
      <c r="E542" s="85">
        <f t="shared" si="332"/>
        <v>1464.24</v>
      </c>
      <c r="F542" s="85">
        <f t="shared" si="332"/>
        <v>1529.91</v>
      </c>
      <c r="G542" s="85">
        <f t="shared" si="332"/>
        <v>1596.77</v>
      </c>
      <c r="H542" s="85">
        <f t="shared" si="332"/>
        <v>1884.34</v>
      </c>
      <c r="I542" s="85">
        <f t="shared" si="332"/>
        <v>1989.72</v>
      </c>
      <c r="J542" s="85">
        <f t="shared" si="332"/>
        <v>1990.98</v>
      </c>
      <c r="K542" s="85">
        <f t="shared" si="332"/>
        <v>1969.37</v>
      </c>
      <c r="L542" s="85">
        <f t="shared" si="332"/>
        <v>1809.94</v>
      </c>
      <c r="M542" s="85">
        <f t="shared" si="332"/>
        <v>1795.96</v>
      </c>
      <c r="N542" s="85">
        <f t="shared" si="332"/>
        <v>1988.89</v>
      </c>
      <c r="O542" s="85">
        <f t="shared" si="332"/>
        <v>1912.61</v>
      </c>
      <c r="P542" s="85">
        <f t="shared" si="332"/>
        <v>2046.02</v>
      </c>
      <c r="Q542" s="85">
        <f t="shared" si="332"/>
        <v>2002.13</v>
      </c>
      <c r="R542" s="85">
        <f t="shared" si="332"/>
        <v>1992.07</v>
      </c>
      <c r="S542" s="85">
        <f t="shared" si="332"/>
        <v>1997.19</v>
      </c>
      <c r="T542" s="85">
        <f t="shared" si="332"/>
        <v>1981.06</v>
      </c>
      <c r="U542" s="85">
        <f t="shared" si="332"/>
        <v>2016.07</v>
      </c>
      <c r="V542" s="85">
        <f t="shared" si="332"/>
        <v>1828.01</v>
      </c>
      <c r="W542" s="85">
        <f t="shared" si="332"/>
        <v>1696.35</v>
      </c>
      <c r="X542" s="85">
        <f t="shared" si="332"/>
        <v>1521.82</v>
      </c>
      <c r="Y542" s="85">
        <f t="shared" si="332"/>
        <v>1465.09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4487.0599999999995</v>
      </c>
      <c r="C546" s="83">
        <f t="shared" ref="C546:Y546" si="334">SUM(C547:C550)</f>
        <v>4475.2099999999991</v>
      </c>
      <c r="D546" s="83">
        <f t="shared" si="334"/>
        <v>4493.34</v>
      </c>
      <c r="E546" s="83">
        <f t="shared" si="334"/>
        <v>4482.3799999999992</v>
      </c>
      <c r="F546" s="83">
        <f t="shared" si="334"/>
        <v>4539.24</v>
      </c>
      <c r="G546" s="83">
        <f t="shared" si="334"/>
        <v>4658.7899999999991</v>
      </c>
      <c r="H546" s="83">
        <f t="shared" si="334"/>
        <v>4799.26</v>
      </c>
      <c r="I546" s="83">
        <f t="shared" si="334"/>
        <v>5108.6499999999996</v>
      </c>
      <c r="J546" s="83">
        <f t="shared" si="334"/>
        <v>5130.4799999999996</v>
      </c>
      <c r="K546" s="83">
        <f t="shared" si="334"/>
        <v>5123.04</v>
      </c>
      <c r="L546" s="83">
        <f t="shared" si="334"/>
        <v>5095.6299999999992</v>
      </c>
      <c r="M546" s="83">
        <f t="shared" si="334"/>
        <v>5102.95</v>
      </c>
      <c r="N546" s="83">
        <f t="shared" si="334"/>
        <v>5116.12</v>
      </c>
      <c r="O546" s="83">
        <f t="shared" si="334"/>
        <v>5143.68</v>
      </c>
      <c r="P546" s="83">
        <f t="shared" si="334"/>
        <v>5186.34</v>
      </c>
      <c r="Q546" s="83">
        <f t="shared" si="334"/>
        <v>5187.3599999999997</v>
      </c>
      <c r="R546" s="83">
        <f t="shared" si="334"/>
        <v>5178.68</v>
      </c>
      <c r="S546" s="83">
        <f t="shared" si="334"/>
        <v>5104.8500000000004</v>
      </c>
      <c r="T546" s="83">
        <f t="shared" si="334"/>
        <v>5003.9599999999991</v>
      </c>
      <c r="U546" s="83">
        <f t="shared" si="334"/>
        <v>5037.41</v>
      </c>
      <c r="V546" s="83">
        <f t="shared" si="334"/>
        <v>4809.01</v>
      </c>
      <c r="W546" s="83">
        <f t="shared" si="334"/>
        <v>4709.1499999999996</v>
      </c>
      <c r="X546" s="83">
        <f t="shared" si="334"/>
        <v>4575.92</v>
      </c>
      <c r="Y546" s="83">
        <f t="shared" si="334"/>
        <v>4488.41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1515.57</v>
      </c>
      <c r="C547" s="85">
        <f t="shared" ref="C547:Y547" si="335">C231</f>
        <v>1503.72</v>
      </c>
      <c r="D547" s="85">
        <f t="shared" si="335"/>
        <v>1521.85</v>
      </c>
      <c r="E547" s="85">
        <f t="shared" si="335"/>
        <v>1510.89</v>
      </c>
      <c r="F547" s="85">
        <f t="shared" si="335"/>
        <v>1567.75</v>
      </c>
      <c r="G547" s="85">
        <f t="shared" si="335"/>
        <v>1687.3</v>
      </c>
      <c r="H547" s="85">
        <f t="shared" si="335"/>
        <v>1827.77</v>
      </c>
      <c r="I547" s="85">
        <f t="shared" si="335"/>
        <v>2137.16</v>
      </c>
      <c r="J547" s="85">
        <f t="shared" si="335"/>
        <v>2158.9899999999998</v>
      </c>
      <c r="K547" s="85">
        <f t="shared" si="335"/>
        <v>2151.5500000000002</v>
      </c>
      <c r="L547" s="85">
        <f t="shared" si="335"/>
        <v>2124.14</v>
      </c>
      <c r="M547" s="85">
        <f t="shared" si="335"/>
        <v>2131.46</v>
      </c>
      <c r="N547" s="85">
        <f t="shared" si="335"/>
        <v>2144.63</v>
      </c>
      <c r="O547" s="85">
        <f t="shared" si="335"/>
        <v>2172.19</v>
      </c>
      <c r="P547" s="85">
        <f t="shared" si="335"/>
        <v>2214.85</v>
      </c>
      <c r="Q547" s="85">
        <f t="shared" si="335"/>
        <v>2215.87</v>
      </c>
      <c r="R547" s="85">
        <f t="shared" si="335"/>
        <v>2207.19</v>
      </c>
      <c r="S547" s="85">
        <f t="shared" si="335"/>
        <v>2133.36</v>
      </c>
      <c r="T547" s="85">
        <f t="shared" si="335"/>
        <v>2032.47</v>
      </c>
      <c r="U547" s="85">
        <f t="shared" si="335"/>
        <v>2065.92</v>
      </c>
      <c r="V547" s="85">
        <f t="shared" si="335"/>
        <v>1837.52</v>
      </c>
      <c r="W547" s="85">
        <f t="shared" si="335"/>
        <v>1737.66</v>
      </c>
      <c r="X547" s="85">
        <f t="shared" si="335"/>
        <v>1604.43</v>
      </c>
      <c r="Y547" s="85">
        <f t="shared" si="335"/>
        <v>1516.92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4494.78</v>
      </c>
      <c r="C551" s="83">
        <f t="shared" ref="C551:Y551" si="337">SUM(C552:C555)</f>
        <v>4488.83</v>
      </c>
      <c r="D551" s="83">
        <f t="shared" si="337"/>
        <v>4512.4400000000005</v>
      </c>
      <c r="E551" s="83">
        <f t="shared" si="337"/>
        <v>4470.28</v>
      </c>
      <c r="F551" s="83">
        <f t="shared" si="337"/>
        <v>4509.5</v>
      </c>
      <c r="G551" s="83">
        <f t="shared" si="337"/>
        <v>4585.9599999999991</v>
      </c>
      <c r="H551" s="83">
        <f t="shared" si="337"/>
        <v>4714.3999999999996</v>
      </c>
      <c r="I551" s="83">
        <f t="shared" si="337"/>
        <v>4837.8999999999996</v>
      </c>
      <c r="J551" s="83">
        <f t="shared" si="337"/>
        <v>4858.7299999999996</v>
      </c>
      <c r="K551" s="83">
        <f t="shared" si="337"/>
        <v>5043.42</v>
      </c>
      <c r="L551" s="83">
        <f t="shared" si="337"/>
        <v>5021.24</v>
      </c>
      <c r="M551" s="83">
        <f t="shared" si="337"/>
        <v>5020.3899999999994</v>
      </c>
      <c r="N551" s="83">
        <f t="shared" si="337"/>
        <v>5046.9699999999993</v>
      </c>
      <c r="O551" s="83">
        <f t="shared" si="337"/>
        <v>5150.42</v>
      </c>
      <c r="P551" s="83">
        <f t="shared" si="337"/>
        <v>5153.82</v>
      </c>
      <c r="Q551" s="83">
        <f t="shared" si="337"/>
        <v>5343.03</v>
      </c>
      <c r="R551" s="83">
        <f t="shared" si="337"/>
        <v>5347.7</v>
      </c>
      <c r="S551" s="83">
        <f t="shared" si="337"/>
        <v>5115.34</v>
      </c>
      <c r="T551" s="83">
        <f t="shared" si="337"/>
        <v>5104.4699999999993</v>
      </c>
      <c r="U551" s="83">
        <f t="shared" si="337"/>
        <v>5123.43</v>
      </c>
      <c r="V551" s="83">
        <f t="shared" si="337"/>
        <v>4934.93</v>
      </c>
      <c r="W551" s="83">
        <f t="shared" si="337"/>
        <v>4741.3899999999994</v>
      </c>
      <c r="X551" s="83">
        <f t="shared" si="337"/>
        <v>4631.3999999999996</v>
      </c>
      <c r="Y551" s="83">
        <f t="shared" si="337"/>
        <v>4514.3999999999996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1523.29</v>
      </c>
      <c r="C552" s="85">
        <f t="shared" ref="C552:Y552" si="338">C236</f>
        <v>1517.34</v>
      </c>
      <c r="D552" s="85">
        <f t="shared" si="338"/>
        <v>1540.95</v>
      </c>
      <c r="E552" s="85">
        <f t="shared" si="338"/>
        <v>1498.79</v>
      </c>
      <c r="F552" s="85">
        <f t="shared" si="338"/>
        <v>1538.01</v>
      </c>
      <c r="G552" s="85">
        <f t="shared" si="338"/>
        <v>1614.47</v>
      </c>
      <c r="H552" s="85">
        <f t="shared" si="338"/>
        <v>1742.91</v>
      </c>
      <c r="I552" s="85">
        <f t="shared" si="338"/>
        <v>1866.41</v>
      </c>
      <c r="J552" s="85">
        <f t="shared" si="338"/>
        <v>1887.24</v>
      </c>
      <c r="K552" s="85">
        <f t="shared" si="338"/>
        <v>2071.9299999999998</v>
      </c>
      <c r="L552" s="85">
        <f t="shared" si="338"/>
        <v>2049.75</v>
      </c>
      <c r="M552" s="85">
        <f t="shared" si="338"/>
        <v>2048.9</v>
      </c>
      <c r="N552" s="85">
        <f t="shared" si="338"/>
        <v>2075.48</v>
      </c>
      <c r="O552" s="85">
        <f t="shared" si="338"/>
        <v>2178.9299999999998</v>
      </c>
      <c r="P552" s="85">
        <f t="shared" si="338"/>
        <v>2182.33</v>
      </c>
      <c r="Q552" s="85">
        <f t="shared" si="338"/>
        <v>2371.54</v>
      </c>
      <c r="R552" s="85">
        <f t="shared" si="338"/>
        <v>2376.21</v>
      </c>
      <c r="S552" s="85">
        <f t="shared" si="338"/>
        <v>2143.85</v>
      </c>
      <c r="T552" s="85">
        <f t="shared" si="338"/>
        <v>2132.98</v>
      </c>
      <c r="U552" s="85">
        <f t="shared" si="338"/>
        <v>2151.94</v>
      </c>
      <c r="V552" s="85">
        <f t="shared" si="338"/>
        <v>1963.44</v>
      </c>
      <c r="W552" s="85">
        <f t="shared" si="338"/>
        <v>1769.9</v>
      </c>
      <c r="X552" s="85">
        <f t="shared" si="338"/>
        <v>1659.91</v>
      </c>
      <c r="Y552" s="85">
        <f t="shared" si="338"/>
        <v>1542.91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4476.0499999999993</v>
      </c>
      <c r="C556" s="83">
        <f t="shared" ref="C556:Y556" si="340">SUM(C557:C560)</f>
        <v>4488.25</v>
      </c>
      <c r="D556" s="83">
        <f t="shared" si="340"/>
        <v>4565.32</v>
      </c>
      <c r="E556" s="83">
        <f t="shared" si="340"/>
        <v>4565.26</v>
      </c>
      <c r="F556" s="83">
        <f t="shared" si="340"/>
        <v>4656.26</v>
      </c>
      <c r="G556" s="83">
        <f t="shared" si="340"/>
        <v>4937.1499999999996</v>
      </c>
      <c r="H556" s="83">
        <f t="shared" si="340"/>
        <v>5031.7199999999993</v>
      </c>
      <c r="I556" s="83">
        <f t="shared" si="340"/>
        <v>5074.91</v>
      </c>
      <c r="J556" s="83">
        <f t="shared" si="340"/>
        <v>5096.78</v>
      </c>
      <c r="K556" s="83">
        <f t="shared" si="340"/>
        <v>5093.29</v>
      </c>
      <c r="L556" s="83">
        <f t="shared" si="340"/>
        <v>5068.62</v>
      </c>
      <c r="M556" s="83">
        <f t="shared" si="340"/>
        <v>5063.2299999999996</v>
      </c>
      <c r="N556" s="83">
        <f t="shared" si="340"/>
        <v>5070.87</v>
      </c>
      <c r="O556" s="83">
        <f t="shared" si="340"/>
        <v>5143.1899999999996</v>
      </c>
      <c r="P556" s="83">
        <f t="shared" si="340"/>
        <v>5174.93</v>
      </c>
      <c r="Q556" s="83">
        <f t="shared" si="340"/>
        <v>5162.91</v>
      </c>
      <c r="R556" s="83">
        <f t="shared" si="340"/>
        <v>5115.9799999999996</v>
      </c>
      <c r="S556" s="83">
        <f t="shared" si="340"/>
        <v>4990.08</v>
      </c>
      <c r="T556" s="83">
        <f t="shared" si="340"/>
        <v>4972.9599999999991</v>
      </c>
      <c r="U556" s="83">
        <f t="shared" si="340"/>
        <v>5002.17</v>
      </c>
      <c r="V556" s="83">
        <f t="shared" si="340"/>
        <v>4806.8500000000004</v>
      </c>
      <c r="W556" s="83">
        <f t="shared" si="340"/>
        <v>4728.1900000000005</v>
      </c>
      <c r="X556" s="83">
        <f t="shared" si="340"/>
        <v>4537.18</v>
      </c>
      <c r="Y556" s="83">
        <f t="shared" si="340"/>
        <v>4470.07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1504.56</v>
      </c>
      <c r="C557" s="85">
        <f t="shared" ref="C557:Y557" si="341">C241</f>
        <v>1516.76</v>
      </c>
      <c r="D557" s="85">
        <f t="shared" si="341"/>
        <v>1593.83</v>
      </c>
      <c r="E557" s="85">
        <f t="shared" si="341"/>
        <v>1593.77</v>
      </c>
      <c r="F557" s="85">
        <f t="shared" si="341"/>
        <v>1684.77</v>
      </c>
      <c r="G557" s="85">
        <f t="shared" si="341"/>
        <v>1965.66</v>
      </c>
      <c r="H557" s="85">
        <f t="shared" si="341"/>
        <v>2060.23</v>
      </c>
      <c r="I557" s="85">
        <f t="shared" si="341"/>
        <v>2103.42</v>
      </c>
      <c r="J557" s="85">
        <f t="shared" si="341"/>
        <v>2125.29</v>
      </c>
      <c r="K557" s="85">
        <f t="shared" si="341"/>
        <v>2121.8000000000002</v>
      </c>
      <c r="L557" s="85">
        <f t="shared" si="341"/>
        <v>2097.13</v>
      </c>
      <c r="M557" s="85">
        <f t="shared" si="341"/>
        <v>2091.7399999999998</v>
      </c>
      <c r="N557" s="85">
        <f t="shared" si="341"/>
        <v>2099.38</v>
      </c>
      <c r="O557" s="85">
        <f t="shared" si="341"/>
        <v>2171.6999999999998</v>
      </c>
      <c r="P557" s="85">
        <f t="shared" si="341"/>
        <v>2203.44</v>
      </c>
      <c r="Q557" s="85">
        <f t="shared" si="341"/>
        <v>2191.42</v>
      </c>
      <c r="R557" s="85">
        <f t="shared" si="341"/>
        <v>2144.4899999999998</v>
      </c>
      <c r="S557" s="85">
        <f t="shared" si="341"/>
        <v>2018.59</v>
      </c>
      <c r="T557" s="85">
        <f t="shared" si="341"/>
        <v>2001.47</v>
      </c>
      <c r="U557" s="85">
        <f t="shared" si="341"/>
        <v>2030.68</v>
      </c>
      <c r="V557" s="85">
        <f t="shared" si="341"/>
        <v>1835.36</v>
      </c>
      <c r="W557" s="85">
        <f t="shared" si="341"/>
        <v>1756.7</v>
      </c>
      <c r="X557" s="85">
        <f t="shared" si="341"/>
        <v>1565.69</v>
      </c>
      <c r="Y557" s="85">
        <f t="shared" si="341"/>
        <v>1498.58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4454.5499999999993</v>
      </c>
      <c r="C561" s="83">
        <f t="shared" ref="C561:Y561" si="343">SUM(C562:C565)</f>
        <v>4418.8599999999997</v>
      </c>
      <c r="D561" s="83">
        <f t="shared" si="343"/>
        <v>4497.74</v>
      </c>
      <c r="E561" s="83">
        <f t="shared" si="343"/>
        <v>4501.0599999999995</v>
      </c>
      <c r="F561" s="83">
        <f t="shared" si="343"/>
        <v>4611.1399999999994</v>
      </c>
      <c r="G561" s="83">
        <f t="shared" si="343"/>
        <v>4905.2999999999993</v>
      </c>
      <c r="H561" s="83">
        <f t="shared" si="343"/>
        <v>4862.75</v>
      </c>
      <c r="I561" s="83">
        <f t="shared" si="343"/>
        <v>4940.4400000000005</v>
      </c>
      <c r="J561" s="83">
        <f t="shared" si="343"/>
        <v>4959.8799999999992</v>
      </c>
      <c r="K561" s="83">
        <f t="shared" si="343"/>
        <v>4942.4400000000005</v>
      </c>
      <c r="L561" s="83">
        <f t="shared" si="343"/>
        <v>4882.1499999999996</v>
      </c>
      <c r="M561" s="83">
        <f t="shared" si="343"/>
        <v>4861.74</v>
      </c>
      <c r="N561" s="83">
        <f t="shared" si="343"/>
        <v>4839.76</v>
      </c>
      <c r="O561" s="83">
        <f t="shared" si="343"/>
        <v>5022.4399999999996</v>
      </c>
      <c r="P561" s="83">
        <f t="shared" si="343"/>
        <v>5018.83</v>
      </c>
      <c r="Q561" s="83">
        <f t="shared" si="343"/>
        <v>4983.74</v>
      </c>
      <c r="R561" s="83">
        <f t="shared" si="343"/>
        <v>4973.66</v>
      </c>
      <c r="S561" s="83">
        <f t="shared" si="343"/>
        <v>4958.2</v>
      </c>
      <c r="T561" s="83">
        <f t="shared" si="343"/>
        <v>4887.2099999999991</v>
      </c>
      <c r="U561" s="83">
        <f t="shared" si="343"/>
        <v>4882.62</v>
      </c>
      <c r="V561" s="83">
        <f t="shared" si="343"/>
        <v>4803.3999999999996</v>
      </c>
      <c r="W561" s="83">
        <f t="shared" si="343"/>
        <v>4693.2999999999993</v>
      </c>
      <c r="X561" s="83">
        <f t="shared" si="343"/>
        <v>4511.34</v>
      </c>
      <c r="Y561" s="83">
        <f t="shared" si="343"/>
        <v>4462.57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1483.06</v>
      </c>
      <c r="C562" s="85">
        <f t="shared" ref="C562:Y562" si="344">C404</f>
        <v>1447.37</v>
      </c>
      <c r="D562" s="85">
        <f t="shared" si="344"/>
        <v>1526.25</v>
      </c>
      <c r="E562" s="85">
        <f t="shared" si="344"/>
        <v>1529.57</v>
      </c>
      <c r="F562" s="85">
        <f t="shared" si="344"/>
        <v>1639.65</v>
      </c>
      <c r="G562" s="85">
        <f t="shared" si="344"/>
        <v>1933.81</v>
      </c>
      <c r="H562" s="85">
        <f t="shared" si="344"/>
        <v>1891.26</v>
      </c>
      <c r="I562" s="85">
        <f t="shared" si="344"/>
        <v>1968.95</v>
      </c>
      <c r="J562" s="85">
        <f t="shared" si="344"/>
        <v>1988.39</v>
      </c>
      <c r="K562" s="85">
        <f t="shared" si="344"/>
        <v>1970.95</v>
      </c>
      <c r="L562" s="85">
        <f t="shared" si="344"/>
        <v>1910.66</v>
      </c>
      <c r="M562" s="85">
        <f t="shared" si="344"/>
        <v>1890.25</v>
      </c>
      <c r="N562" s="85">
        <f t="shared" si="344"/>
        <v>1868.27</v>
      </c>
      <c r="O562" s="85">
        <f t="shared" si="344"/>
        <v>2050.9499999999998</v>
      </c>
      <c r="P562" s="85">
        <f t="shared" si="344"/>
        <v>2047.34</v>
      </c>
      <c r="Q562" s="85">
        <f t="shared" si="344"/>
        <v>2012.25</v>
      </c>
      <c r="R562" s="85">
        <f t="shared" si="344"/>
        <v>2002.17</v>
      </c>
      <c r="S562" s="85">
        <f t="shared" si="344"/>
        <v>1986.71</v>
      </c>
      <c r="T562" s="85">
        <f t="shared" si="344"/>
        <v>1915.72</v>
      </c>
      <c r="U562" s="85">
        <f t="shared" si="344"/>
        <v>1911.13</v>
      </c>
      <c r="V562" s="85">
        <f t="shared" si="344"/>
        <v>1831.91</v>
      </c>
      <c r="W562" s="85">
        <f t="shared" si="344"/>
        <v>1721.81</v>
      </c>
      <c r="X562" s="85">
        <f t="shared" si="344"/>
        <v>1539.85</v>
      </c>
      <c r="Y562" s="85">
        <f t="shared" si="344"/>
        <v>1491.08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4440.1299999999992</v>
      </c>
      <c r="C566" s="83">
        <f t="shared" ref="C566:Y566" si="346">SUM(C567:C570)</f>
        <v>4383.1399999999994</v>
      </c>
      <c r="D566" s="83">
        <f t="shared" si="346"/>
        <v>4459.74</v>
      </c>
      <c r="E566" s="83">
        <f t="shared" si="346"/>
        <v>4472.6399999999994</v>
      </c>
      <c r="F566" s="83">
        <f t="shared" si="346"/>
        <v>4556.8799999999992</v>
      </c>
      <c r="G566" s="83">
        <f t="shared" si="346"/>
        <v>4688.93</v>
      </c>
      <c r="H566" s="83">
        <f t="shared" si="346"/>
        <v>4842.2700000000004</v>
      </c>
      <c r="I566" s="83">
        <f t="shared" si="346"/>
        <v>4875.1499999999996</v>
      </c>
      <c r="J566" s="83">
        <f t="shared" si="346"/>
        <v>4943.26</v>
      </c>
      <c r="K566" s="83">
        <f t="shared" si="346"/>
        <v>4933.7299999999996</v>
      </c>
      <c r="L566" s="83">
        <f t="shared" si="346"/>
        <v>4914.6299999999992</v>
      </c>
      <c r="M566" s="83">
        <f t="shared" si="346"/>
        <v>4915.37</v>
      </c>
      <c r="N566" s="83">
        <f t="shared" si="346"/>
        <v>4944.3799999999992</v>
      </c>
      <c r="O566" s="83">
        <f t="shared" si="346"/>
        <v>4977.7</v>
      </c>
      <c r="P566" s="83">
        <f t="shared" si="346"/>
        <v>4970.16</v>
      </c>
      <c r="Q566" s="83">
        <f t="shared" si="346"/>
        <v>4969.7299999999996</v>
      </c>
      <c r="R566" s="83">
        <f t="shared" si="346"/>
        <v>4960.59</v>
      </c>
      <c r="S566" s="83">
        <f t="shared" si="346"/>
        <v>4922.1399999999994</v>
      </c>
      <c r="T566" s="83">
        <f t="shared" si="346"/>
        <v>4823.9599999999991</v>
      </c>
      <c r="U566" s="83">
        <f t="shared" si="346"/>
        <v>4836.2899999999991</v>
      </c>
      <c r="V566" s="83">
        <f t="shared" si="346"/>
        <v>4722.2199999999993</v>
      </c>
      <c r="W566" s="83">
        <f t="shared" si="346"/>
        <v>4595.12</v>
      </c>
      <c r="X566" s="83">
        <f t="shared" si="346"/>
        <v>4451.8999999999996</v>
      </c>
      <c r="Y566" s="83">
        <f t="shared" si="346"/>
        <v>4393.4799999999996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1468.64</v>
      </c>
      <c r="C567" s="85">
        <f t="shared" ref="C567:Y567" si="347">C251</f>
        <v>1411.65</v>
      </c>
      <c r="D567" s="85">
        <f t="shared" si="347"/>
        <v>1488.25</v>
      </c>
      <c r="E567" s="85">
        <f t="shared" si="347"/>
        <v>1501.15</v>
      </c>
      <c r="F567" s="85">
        <f t="shared" si="347"/>
        <v>1585.39</v>
      </c>
      <c r="G567" s="85">
        <f t="shared" si="347"/>
        <v>1717.44</v>
      </c>
      <c r="H567" s="85">
        <f t="shared" si="347"/>
        <v>1870.78</v>
      </c>
      <c r="I567" s="85">
        <f t="shared" si="347"/>
        <v>1903.66</v>
      </c>
      <c r="J567" s="85">
        <f t="shared" si="347"/>
        <v>1971.77</v>
      </c>
      <c r="K567" s="85">
        <f t="shared" si="347"/>
        <v>1962.24</v>
      </c>
      <c r="L567" s="85">
        <f t="shared" si="347"/>
        <v>1943.14</v>
      </c>
      <c r="M567" s="85">
        <f t="shared" si="347"/>
        <v>1943.88</v>
      </c>
      <c r="N567" s="85">
        <f t="shared" si="347"/>
        <v>1972.89</v>
      </c>
      <c r="O567" s="85">
        <f t="shared" si="347"/>
        <v>2006.21</v>
      </c>
      <c r="P567" s="85">
        <f t="shared" si="347"/>
        <v>1998.67</v>
      </c>
      <c r="Q567" s="85">
        <f t="shared" si="347"/>
        <v>1998.24</v>
      </c>
      <c r="R567" s="85">
        <f t="shared" si="347"/>
        <v>1989.1</v>
      </c>
      <c r="S567" s="85">
        <f t="shared" si="347"/>
        <v>1950.65</v>
      </c>
      <c r="T567" s="85">
        <f t="shared" si="347"/>
        <v>1852.47</v>
      </c>
      <c r="U567" s="85">
        <f t="shared" si="347"/>
        <v>1864.8</v>
      </c>
      <c r="V567" s="85">
        <f t="shared" si="347"/>
        <v>1750.73</v>
      </c>
      <c r="W567" s="85">
        <f t="shared" si="347"/>
        <v>1623.63</v>
      </c>
      <c r="X567" s="85">
        <f t="shared" si="347"/>
        <v>1480.41</v>
      </c>
      <c r="Y567" s="85">
        <f t="shared" si="347"/>
        <v>1421.99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4332.09</v>
      </c>
      <c r="C571" s="83">
        <f t="shared" ref="C571:Y571" si="349">SUM(C572:C575)</f>
        <v>4305.57</v>
      </c>
      <c r="D571" s="83">
        <f t="shared" si="349"/>
        <v>4400.74</v>
      </c>
      <c r="E571" s="83">
        <f t="shared" si="349"/>
        <v>4414.6399999999994</v>
      </c>
      <c r="F571" s="83">
        <f t="shared" si="349"/>
        <v>4537.6900000000005</v>
      </c>
      <c r="G571" s="83">
        <f t="shared" si="349"/>
        <v>4642.6299999999992</v>
      </c>
      <c r="H571" s="83">
        <f t="shared" si="349"/>
        <v>4790.67</v>
      </c>
      <c r="I571" s="83">
        <f t="shared" si="349"/>
        <v>4854.34</v>
      </c>
      <c r="J571" s="83">
        <f t="shared" si="349"/>
        <v>4882.91</v>
      </c>
      <c r="K571" s="83">
        <f t="shared" si="349"/>
        <v>4858.8999999999996</v>
      </c>
      <c r="L571" s="83">
        <f t="shared" si="349"/>
        <v>4842.3599999999997</v>
      </c>
      <c r="M571" s="83">
        <f t="shared" si="349"/>
        <v>4837.8799999999992</v>
      </c>
      <c r="N571" s="83">
        <f t="shared" si="349"/>
        <v>4801.45</v>
      </c>
      <c r="O571" s="83">
        <f t="shared" si="349"/>
        <v>4986.4799999999996</v>
      </c>
      <c r="P571" s="83">
        <f t="shared" si="349"/>
        <v>5009.9699999999993</v>
      </c>
      <c r="Q571" s="83">
        <f t="shared" si="349"/>
        <v>4964.33</v>
      </c>
      <c r="R571" s="83">
        <f t="shared" si="349"/>
        <v>4947.07</v>
      </c>
      <c r="S571" s="83">
        <f t="shared" si="349"/>
        <v>4930.5200000000004</v>
      </c>
      <c r="T571" s="83">
        <f t="shared" si="349"/>
        <v>4766.66</v>
      </c>
      <c r="U571" s="83">
        <f t="shared" si="349"/>
        <v>4784.9699999999993</v>
      </c>
      <c r="V571" s="83">
        <f t="shared" si="349"/>
        <v>4709.1399999999994</v>
      </c>
      <c r="W571" s="83">
        <f t="shared" si="349"/>
        <v>4611.37</v>
      </c>
      <c r="X571" s="83">
        <f t="shared" si="349"/>
        <v>4396.4400000000005</v>
      </c>
      <c r="Y571" s="83">
        <f t="shared" si="349"/>
        <v>4390.5200000000004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1360.6</v>
      </c>
      <c r="C572" s="85">
        <f t="shared" ref="C572:Y572" si="350">C256</f>
        <v>1334.08</v>
      </c>
      <c r="D572" s="85">
        <f t="shared" si="350"/>
        <v>1429.25</v>
      </c>
      <c r="E572" s="85">
        <f t="shared" si="350"/>
        <v>1443.15</v>
      </c>
      <c r="F572" s="85">
        <f t="shared" si="350"/>
        <v>1566.2</v>
      </c>
      <c r="G572" s="85">
        <f t="shared" si="350"/>
        <v>1671.14</v>
      </c>
      <c r="H572" s="85">
        <f t="shared" si="350"/>
        <v>1819.18</v>
      </c>
      <c r="I572" s="85">
        <f t="shared" si="350"/>
        <v>1882.85</v>
      </c>
      <c r="J572" s="85">
        <f t="shared" si="350"/>
        <v>1911.42</v>
      </c>
      <c r="K572" s="85">
        <f t="shared" si="350"/>
        <v>1887.41</v>
      </c>
      <c r="L572" s="85">
        <f t="shared" si="350"/>
        <v>1870.87</v>
      </c>
      <c r="M572" s="85">
        <f t="shared" si="350"/>
        <v>1866.39</v>
      </c>
      <c r="N572" s="85">
        <f t="shared" si="350"/>
        <v>1829.96</v>
      </c>
      <c r="O572" s="85">
        <f t="shared" si="350"/>
        <v>2014.99</v>
      </c>
      <c r="P572" s="85">
        <f t="shared" si="350"/>
        <v>2038.48</v>
      </c>
      <c r="Q572" s="85">
        <f t="shared" si="350"/>
        <v>1992.84</v>
      </c>
      <c r="R572" s="85">
        <f t="shared" si="350"/>
        <v>1975.58</v>
      </c>
      <c r="S572" s="85">
        <f t="shared" si="350"/>
        <v>1959.03</v>
      </c>
      <c r="T572" s="85">
        <f t="shared" si="350"/>
        <v>1795.17</v>
      </c>
      <c r="U572" s="85">
        <f t="shared" si="350"/>
        <v>1813.48</v>
      </c>
      <c r="V572" s="85">
        <f t="shared" si="350"/>
        <v>1737.65</v>
      </c>
      <c r="W572" s="85">
        <f t="shared" si="350"/>
        <v>1639.88</v>
      </c>
      <c r="X572" s="85">
        <f t="shared" si="350"/>
        <v>1424.95</v>
      </c>
      <c r="Y572" s="85">
        <f t="shared" si="350"/>
        <v>1419.03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4419.58</v>
      </c>
      <c r="C576" s="83">
        <f t="shared" ref="C576:Y576" si="352">SUM(C577:C580)</f>
        <v>4427.53</v>
      </c>
      <c r="D576" s="83">
        <f t="shared" si="352"/>
        <v>4514.3999999999996</v>
      </c>
      <c r="E576" s="83">
        <f t="shared" si="352"/>
        <v>4512.12</v>
      </c>
      <c r="F576" s="83">
        <f t="shared" si="352"/>
        <v>4527.66</v>
      </c>
      <c r="G576" s="83">
        <f t="shared" si="352"/>
        <v>4748.32</v>
      </c>
      <c r="H576" s="83">
        <f t="shared" si="352"/>
        <v>4847.43</v>
      </c>
      <c r="I576" s="83">
        <f t="shared" si="352"/>
        <v>4941.7199999999993</v>
      </c>
      <c r="J576" s="83">
        <f t="shared" si="352"/>
        <v>4946.24</v>
      </c>
      <c r="K576" s="83">
        <f t="shared" si="352"/>
        <v>4928.62</v>
      </c>
      <c r="L576" s="83">
        <f t="shared" si="352"/>
        <v>4892.5</v>
      </c>
      <c r="M576" s="83">
        <f t="shared" si="352"/>
        <v>4891.0499999999993</v>
      </c>
      <c r="N576" s="83">
        <f t="shared" si="352"/>
        <v>4917.6299999999992</v>
      </c>
      <c r="O576" s="83">
        <f t="shared" si="352"/>
        <v>4968.8899999999994</v>
      </c>
      <c r="P576" s="83">
        <f t="shared" si="352"/>
        <v>4983.12</v>
      </c>
      <c r="Q576" s="83">
        <f t="shared" si="352"/>
        <v>4970.6099999999997</v>
      </c>
      <c r="R576" s="83">
        <f t="shared" si="352"/>
        <v>5008.9699999999993</v>
      </c>
      <c r="S576" s="83">
        <f t="shared" si="352"/>
        <v>4936.17</v>
      </c>
      <c r="T576" s="83">
        <f t="shared" si="352"/>
        <v>4801.1299999999992</v>
      </c>
      <c r="U576" s="83">
        <f t="shared" si="352"/>
        <v>4802.87</v>
      </c>
      <c r="V576" s="83">
        <f t="shared" si="352"/>
        <v>4756.7899999999991</v>
      </c>
      <c r="W576" s="83">
        <f t="shared" si="352"/>
        <v>4725.6299999999992</v>
      </c>
      <c r="X576" s="83">
        <f t="shared" si="352"/>
        <v>4623.33</v>
      </c>
      <c r="Y576" s="83">
        <f t="shared" si="352"/>
        <v>4509.1399999999994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1448.09</v>
      </c>
      <c r="C577" s="85">
        <f t="shared" ref="C577:Y577" si="353">C261</f>
        <v>1456.04</v>
      </c>
      <c r="D577" s="85">
        <f t="shared" si="353"/>
        <v>1542.91</v>
      </c>
      <c r="E577" s="85">
        <f t="shared" si="353"/>
        <v>1540.63</v>
      </c>
      <c r="F577" s="85">
        <f t="shared" si="353"/>
        <v>1556.17</v>
      </c>
      <c r="G577" s="85">
        <f t="shared" si="353"/>
        <v>1776.83</v>
      </c>
      <c r="H577" s="85">
        <f t="shared" si="353"/>
        <v>1875.94</v>
      </c>
      <c r="I577" s="85">
        <f t="shared" si="353"/>
        <v>1970.23</v>
      </c>
      <c r="J577" s="85">
        <f t="shared" si="353"/>
        <v>1974.75</v>
      </c>
      <c r="K577" s="85">
        <f t="shared" si="353"/>
        <v>1957.13</v>
      </c>
      <c r="L577" s="85">
        <f t="shared" si="353"/>
        <v>1921.01</v>
      </c>
      <c r="M577" s="85">
        <f t="shared" si="353"/>
        <v>1919.56</v>
      </c>
      <c r="N577" s="85">
        <f t="shared" si="353"/>
        <v>1946.14</v>
      </c>
      <c r="O577" s="85">
        <f t="shared" si="353"/>
        <v>1997.4</v>
      </c>
      <c r="P577" s="85">
        <f t="shared" si="353"/>
        <v>2011.63</v>
      </c>
      <c r="Q577" s="85">
        <f t="shared" si="353"/>
        <v>1999.12</v>
      </c>
      <c r="R577" s="85">
        <f t="shared" si="353"/>
        <v>2037.48</v>
      </c>
      <c r="S577" s="85">
        <f t="shared" si="353"/>
        <v>1964.68</v>
      </c>
      <c r="T577" s="85">
        <f t="shared" si="353"/>
        <v>1829.64</v>
      </c>
      <c r="U577" s="85">
        <f t="shared" si="353"/>
        <v>1831.38</v>
      </c>
      <c r="V577" s="85">
        <f t="shared" si="353"/>
        <v>1785.3</v>
      </c>
      <c r="W577" s="85">
        <f t="shared" si="353"/>
        <v>1754.14</v>
      </c>
      <c r="X577" s="85">
        <f t="shared" si="353"/>
        <v>1651.84</v>
      </c>
      <c r="Y577" s="85">
        <f t="shared" si="353"/>
        <v>1537.65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5129.7099999999991</v>
      </c>
      <c r="C581" s="83">
        <f t="shared" ref="C581:Y581" si="355">SUM(C582:C585)</f>
        <v>5133.5499999999993</v>
      </c>
      <c r="D581" s="83">
        <f t="shared" si="355"/>
        <v>5152.82</v>
      </c>
      <c r="E581" s="83">
        <f t="shared" si="355"/>
        <v>5157.8099999999995</v>
      </c>
      <c r="F581" s="83">
        <f t="shared" si="355"/>
        <v>5193.16</v>
      </c>
      <c r="G581" s="83">
        <f t="shared" si="355"/>
        <v>5233.2700000000004</v>
      </c>
      <c r="H581" s="83">
        <f t="shared" si="355"/>
        <v>5234.28</v>
      </c>
      <c r="I581" s="83">
        <f t="shared" si="355"/>
        <v>5221.12</v>
      </c>
      <c r="J581" s="83">
        <f t="shared" si="355"/>
        <v>5213.7199999999993</v>
      </c>
      <c r="K581" s="83">
        <f t="shared" si="355"/>
        <v>5206.28</v>
      </c>
      <c r="L581" s="83">
        <f t="shared" si="355"/>
        <v>5207.3999999999996</v>
      </c>
      <c r="M581" s="83">
        <f t="shared" si="355"/>
        <v>5206.03</v>
      </c>
      <c r="N581" s="83">
        <f t="shared" si="355"/>
        <v>5212.2999999999993</v>
      </c>
      <c r="O581" s="83">
        <f t="shared" si="355"/>
        <v>5301.8799999999992</v>
      </c>
      <c r="P581" s="83">
        <f t="shared" si="355"/>
        <v>5313.74</v>
      </c>
      <c r="Q581" s="83">
        <f t="shared" si="355"/>
        <v>5301.9699999999993</v>
      </c>
      <c r="R581" s="83">
        <f t="shared" si="355"/>
        <v>5641.87</v>
      </c>
      <c r="S581" s="83">
        <f t="shared" si="355"/>
        <v>5279.0599999999995</v>
      </c>
      <c r="T581" s="83">
        <f t="shared" si="355"/>
        <v>5194.2199999999993</v>
      </c>
      <c r="U581" s="83">
        <f t="shared" si="355"/>
        <v>5186.2700000000004</v>
      </c>
      <c r="V581" s="83">
        <f t="shared" si="355"/>
        <v>5166.1099999999997</v>
      </c>
      <c r="W581" s="83">
        <f t="shared" si="355"/>
        <v>5158.75</v>
      </c>
      <c r="X581" s="83">
        <f t="shared" si="355"/>
        <v>5154.4799999999996</v>
      </c>
      <c r="Y581" s="83">
        <f t="shared" si="355"/>
        <v>5146.58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2158.2199999999998</v>
      </c>
      <c r="C582" s="85">
        <f t="shared" ref="C582:Y582" si="356">C266</f>
        <v>2162.06</v>
      </c>
      <c r="D582" s="85">
        <f t="shared" si="356"/>
        <v>2181.33</v>
      </c>
      <c r="E582" s="85">
        <f t="shared" si="356"/>
        <v>2186.3200000000002</v>
      </c>
      <c r="F582" s="85">
        <f t="shared" si="356"/>
        <v>2221.67</v>
      </c>
      <c r="G582" s="85">
        <f t="shared" si="356"/>
        <v>2261.7800000000002</v>
      </c>
      <c r="H582" s="85">
        <f t="shared" si="356"/>
        <v>2262.79</v>
      </c>
      <c r="I582" s="85">
        <f t="shared" si="356"/>
        <v>2249.63</v>
      </c>
      <c r="J582" s="85">
        <f t="shared" si="356"/>
        <v>2242.23</v>
      </c>
      <c r="K582" s="85">
        <f t="shared" si="356"/>
        <v>2234.79</v>
      </c>
      <c r="L582" s="85">
        <f t="shared" si="356"/>
        <v>2235.91</v>
      </c>
      <c r="M582" s="85">
        <f t="shared" si="356"/>
        <v>2234.54</v>
      </c>
      <c r="N582" s="85">
        <f t="shared" si="356"/>
        <v>2240.81</v>
      </c>
      <c r="O582" s="85">
        <f t="shared" si="356"/>
        <v>2330.39</v>
      </c>
      <c r="P582" s="85">
        <f t="shared" si="356"/>
        <v>2342.25</v>
      </c>
      <c r="Q582" s="85">
        <f t="shared" si="356"/>
        <v>2330.48</v>
      </c>
      <c r="R582" s="85">
        <f t="shared" si="356"/>
        <v>2670.38</v>
      </c>
      <c r="S582" s="85">
        <f t="shared" si="356"/>
        <v>2307.5700000000002</v>
      </c>
      <c r="T582" s="85">
        <f t="shared" si="356"/>
        <v>2222.73</v>
      </c>
      <c r="U582" s="85">
        <f t="shared" si="356"/>
        <v>2214.7800000000002</v>
      </c>
      <c r="V582" s="85">
        <f t="shared" si="356"/>
        <v>2194.62</v>
      </c>
      <c r="W582" s="85">
        <f t="shared" si="356"/>
        <v>2187.2600000000002</v>
      </c>
      <c r="X582" s="85">
        <f t="shared" si="356"/>
        <v>2182.9899999999998</v>
      </c>
      <c r="Y582" s="85">
        <f t="shared" si="356"/>
        <v>2175.09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4524.58</v>
      </c>
      <c r="C586" s="83">
        <f t="shared" ref="C586:Y586" si="358">SUM(C587:C590)</f>
        <v>4469.28</v>
      </c>
      <c r="D586" s="83">
        <f t="shared" si="358"/>
        <v>4491.8099999999995</v>
      </c>
      <c r="E586" s="83">
        <f t="shared" si="358"/>
        <v>4471.91</v>
      </c>
      <c r="F586" s="83">
        <f t="shared" si="358"/>
        <v>4550.68</v>
      </c>
      <c r="G586" s="83">
        <f t="shared" si="358"/>
        <v>4741.8500000000004</v>
      </c>
      <c r="H586" s="83">
        <f t="shared" si="358"/>
        <v>4921.6299999999992</v>
      </c>
      <c r="I586" s="83">
        <f t="shared" si="358"/>
        <v>4890.2999999999993</v>
      </c>
      <c r="J586" s="83">
        <f t="shared" si="358"/>
        <v>5058.8899999999994</v>
      </c>
      <c r="K586" s="83">
        <f t="shared" si="358"/>
        <v>5048.03</v>
      </c>
      <c r="L586" s="83">
        <f t="shared" si="358"/>
        <v>5042.74</v>
      </c>
      <c r="M586" s="83">
        <f t="shared" si="358"/>
        <v>5043.33</v>
      </c>
      <c r="N586" s="83">
        <f t="shared" si="358"/>
        <v>5052.95</v>
      </c>
      <c r="O586" s="83">
        <f t="shared" si="358"/>
        <v>5152.5</v>
      </c>
      <c r="P586" s="83">
        <f t="shared" si="358"/>
        <v>5150.8899999999994</v>
      </c>
      <c r="Q586" s="83">
        <f t="shared" si="358"/>
        <v>5139.3599999999997</v>
      </c>
      <c r="R586" s="83">
        <f t="shared" si="358"/>
        <v>5050.17</v>
      </c>
      <c r="S586" s="83">
        <f t="shared" si="358"/>
        <v>5044.03</v>
      </c>
      <c r="T586" s="83">
        <f t="shared" si="358"/>
        <v>5036.8500000000004</v>
      </c>
      <c r="U586" s="83">
        <f t="shared" si="358"/>
        <v>5038.6499999999996</v>
      </c>
      <c r="V586" s="83">
        <f t="shared" si="358"/>
        <v>5004.3799999999992</v>
      </c>
      <c r="W586" s="83">
        <f t="shared" si="358"/>
        <v>4879.6900000000005</v>
      </c>
      <c r="X586" s="83">
        <f t="shared" si="358"/>
        <v>4706.92</v>
      </c>
      <c r="Y586" s="83">
        <f t="shared" si="358"/>
        <v>4639.4400000000005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1553.09</v>
      </c>
      <c r="C587" s="85">
        <f t="shared" ref="C587:Y587" si="359">C271</f>
        <v>1497.79</v>
      </c>
      <c r="D587" s="85">
        <f t="shared" si="359"/>
        <v>1520.32</v>
      </c>
      <c r="E587" s="85">
        <f t="shared" si="359"/>
        <v>1500.42</v>
      </c>
      <c r="F587" s="85">
        <f t="shared" si="359"/>
        <v>1579.19</v>
      </c>
      <c r="G587" s="85">
        <f t="shared" si="359"/>
        <v>1770.36</v>
      </c>
      <c r="H587" s="85">
        <f t="shared" si="359"/>
        <v>1950.14</v>
      </c>
      <c r="I587" s="85">
        <f t="shared" si="359"/>
        <v>1918.81</v>
      </c>
      <c r="J587" s="85">
        <f t="shared" si="359"/>
        <v>2087.4</v>
      </c>
      <c r="K587" s="85">
        <f t="shared" si="359"/>
        <v>2076.54</v>
      </c>
      <c r="L587" s="85">
        <f t="shared" si="359"/>
        <v>2071.25</v>
      </c>
      <c r="M587" s="85">
        <f t="shared" si="359"/>
        <v>2071.84</v>
      </c>
      <c r="N587" s="85">
        <f t="shared" si="359"/>
        <v>2081.46</v>
      </c>
      <c r="O587" s="85">
        <f t="shared" si="359"/>
        <v>2181.0100000000002</v>
      </c>
      <c r="P587" s="85">
        <f t="shared" si="359"/>
        <v>2179.4</v>
      </c>
      <c r="Q587" s="85">
        <f t="shared" si="359"/>
        <v>2167.87</v>
      </c>
      <c r="R587" s="85">
        <f t="shared" si="359"/>
        <v>2078.6799999999998</v>
      </c>
      <c r="S587" s="85">
        <f t="shared" si="359"/>
        <v>2072.54</v>
      </c>
      <c r="T587" s="85">
        <f t="shared" si="359"/>
        <v>2065.36</v>
      </c>
      <c r="U587" s="85">
        <f t="shared" si="359"/>
        <v>2067.16</v>
      </c>
      <c r="V587" s="85">
        <f t="shared" si="359"/>
        <v>2032.89</v>
      </c>
      <c r="W587" s="85">
        <f t="shared" si="359"/>
        <v>1908.2</v>
      </c>
      <c r="X587" s="85">
        <f t="shared" si="359"/>
        <v>1735.43</v>
      </c>
      <c r="Y587" s="85">
        <f t="shared" si="359"/>
        <v>1667.95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4566.6499999999996</v>
      </c>
      <c r="C591" s="83">
        <f t="shared" ref="C591:Y591" si="361">SUM(C592:C595)</f>
        <v>4531.37</v>
      </c>
      <c r="D591" s="83">
        <f t="shared" si="361"/>
        <v>4599.76</v>
      </c>
      <c r="E591" s="83">
        <f t="shared" si="361"/>
        <v>4622.9799999999996</v>
      </c>
      <c r="F591" s="83">
        <f t="shared" si="361"/>
        <v>4722.0200000000004</v>
      </c>
      <c r="G591" s="83">
        <f t="shared" si="361"/>
        <v>5212.2099999999991</v>
      </c>
      <c r="H591" s="83">
        <f t="shared" si="361"/>
        <v>5195.5200000000004</v>
      </c>
      <c r="I591" s="83">
        <f t="shared" si="361"/>
        <v>5256.26</v>
      </c>
      <c r="J591" s="83">
        <f t="shared" si="361"/>
        <v>5271.0599999999995</v>
      </c>
      <c r="K591" s="83">
        <f t="shared" si="361"/>
        <v>5249.37</v>
      </c>
      <c r="L591" s="83">
        <f t="shared" si="361"/>
        <v>5226.75</v>
      </c>
      <c r="M591" s="83">
        <f t="shared" si="361"/>
        <v>5222.3099999999995</v>
      </c>
      <c r="N591" s="83">
        <f t="shared" si="361"/>
        <v>5253.67</v>
      </c>
      <c r="O591" s="83">
        <f t="shared" si="361"/>
        <v>5322.6</v>
      </c>
      <c r="P591" s="83">
        <f t="shared" si="361"/>
        <v>5545.1</v>
      </c>
      <c r="Q591" s="83">
        <f t="shared" si="361"/>
        <v>5525.18</v>
      </c>
      <c r="R591" s="83">
        <f t="shared" si="361"/>
        <v>5301.82</v>
      </c>
      <c r="S591" s="83">
        <f t="shared" si="361"/>
        <v>5240.7700000000004</v>
      </c>
      <c r="T591" s="83">
        <f t="shared" si="361"/>
        <v>5197.68</v>
      </c>
      <c r="U591" s="83">
        <f t="shared" si="361"/>
        <v>5198.83</v>
      </c>
      <c r="V591" s="83">
        <f t="shared" si="361"/>
        <v>4996.95</v>
      </c>
      <c r="W591" s="83">
        <f t="shared" si="361"/>
        <v>4801.16</v>
      </c>
      <c r="X591" s="83">
        <f t="shared" si="361"/>
        <v>4632.75</v>
      </c>
      <c r="Y591" s="83">
        <f t="shared" si="361"/>
        <v>4530.2700000000004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1595.16</v>
      </c>
      <c r="C592" s="85">
        <f t="shared" ref="C592:Y592" si="362">C276</f>
        <v>1559.88</v>
      </c>
      <c r="D592" s="85">
        <f t="shared" si="362"/>
        <v>1628.27</v>
      </c>
      <c r="E592" s="85">
        <f t="shared" si="362"/>
        <v>1651.49</v>
      </c>
      <c r="F592" s="85">
        <f t="shared" si="362"/>
        <v>1750.53</v>
      </c>
      <c r="G592" s="85">
        <f t="shared" si="362"/>
        <v>2240.7199999999998</v>
      </c>
      <c r="H592" s="85">
        <f t="shared" si="362"/>
        <v>2224.0300000000002</v>
      </c>
      <c r="I592" s="85">
        <f t="shared" si="362"/>
        <v>2284.77</v>
      </c>
      <c r="J592" s="85">
        <f t="shared" si="362"/>
        <v>2299.5700000000002</v>
      </c>
      <c r="K592" s="85">
        <f t="shared" si="362"/>
        <v>2277.88</v>
      </c>
      <c r="L592" s="85">
        <f t="shared" si="362"/>
        <v>2255.2600000000002</v>
      </c>
      <c r="M592" s="85">
        <f t="shared" si="362"/>
        <v>2250.8200000000002</v>
      </c>
      <c r="N592" s="85">
        <f t="shared" si="362"/>
        <v>2282.1799999999998</v>
      </c>
      <c r="O592" s="85">
        <f t="shared" si="362"/>
        <v>2351.11</v>
      </c>
      <c r="P592" s="85">
        <f t="shared" si="362"/>
        <v>2573.61</v>
      </c>
      <c r="Q592" s="85">
        <f t="shared" si="362"/>
        <v>2553.69</v>
      </c>
      <c r="R592" s="85">
        <f t="shared" si="362"/>
        <v>2330.33</v>
      </c>
      <c r="S592" s="85">
        <f t="shared" si="362"/>
        <v>2269.2800000000002</v>
      </c>
      <c r="T592" s="85">
        <f t="shared" si="362"/>
        <v>2226.19</v>
      </c>
      <c r="U592" s="85">
        <f t="shared" si="362"/>
        <v>2227.34</v>
      </c>
      <c r="V592" s="85">
        <f t="shared" si="362"/>
        <v>2025.46</v>
      </c>
      <c r="W592" s="85">
        <f t="shared" si="362"/>
        <v>1829.67</v>
      </c>
      <c r="X592" s="85">
        <f t="shared" si="362"/>
        <v>1661.26</v>
      </c>
      <c r="Y592" s="85">
        <f t="shared" si="362"/>
        <v>1558.78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4500.1299999999992</v>
      </c>
      <c r="C596" s="83">
        <f t="shared" ref="C596:Y596" si="364">SUM(C597:C600)</f>
        <v>4505.4400000000005</v>
      </c>
      <c r="D596" s="83">
        <f t="shared" si="364"/>
        <v>4543.84</v>
      </c>
      <c r="E596" s="83">
        <f t="shared" si="364"/>
        <v>4540.7999999999993</v>
      </c>
      <c r="F596" s="83">
        <f t="shared" si="364"/>
        <v>4606.0200000000004</v>
      </c>
      <c r="G596" s="83">
        <f t="shared" si="364"/>
        <v>4844.91</v>
      </c>
      <c r="H596" s="83">
        <f t="shared" si="364"/>
        <v>4881.93</v>
      </c>
      <c r="I596" s="83">
        <f t="shared" si="364"/>
        <v>5008.8999999999996</v>
      </c>
      <c r="J596" s="83">
        <f t="shared" si="364"/>
        <v>4991.68</v>
      </c>
      <c r="K596" s="83">
        <f t="shared" si="364"/>
        <v>4975.7099999999991</v>
      </c>
      <c r="L596" s="83">
        <f t="shared" si="364"/>
        <v>4977.0399999999991</v>
      </c>
      <c r="M596" s="83">
        <f t="shared" si="364"/>
        <v>4977.1000000000004</v>
      </c>
      <c r="N596" s="83">
        <f t="shared" si="364"/>
        <v>5001.2099999999991</v>
      </c>
      <c r="O596" s="83">
        <f t="shared" si="364"/>
        <v>5182.99</v>
      </c>
      <c r="P596" s="83">
        <f t="shared" si="364"/>
        <v>5242.7700000000004</v>
      </c>
      <c r="Q596" s="83">
        <f t="shared" si="364"/>
        <v>5228.75</v>
      </c>
      <c r="R596" s="83">
        <f t="shared" si="364"/>
        <v>5204.1899999999996</v>
      </c>
      <c r="S596" s="83">
        <f t="shared" si="364"/>
        <v>5176.5</v>
      </c>
      <c r="T596" s="83">
        <f t="shared" si="364"/>
        <v>5072.57</v>
      </c>
      <c r="U596" s="83">
        <f t="shared" si="364"/>
        <v>5042.57</v>
      </c>
      <c r="V596" s="83">
        <f t="shared" si="364"/>
        <v>4801.3799999999992</v>
      </c>
      <c r="W596" s="83">
        <f t="shared" si="364"/>
        <v>4597.25</v>
      </c>
      <c r="X596" s="83">
        <f t="shared" si="364"/>
        <v>4541.32</v>
      </c>
      <c r="Y596" s="83">
        <f t="shared" si="364"/>
        <v>4494.8999999999996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1528.64</v>
      </c>
      <c r="C597" s="85">
        <f t="shared" ref="C597:Y597" si="365">C281</f>
        <v>1533.95</v>
      </c>
      <c r="D597" s="85">
        <f t="shared" si="365"/>
        <v>1572.35</v>
      </c>
      <c r="E597" s="85">
        <f t="shared" si="365"/>
        <v>1569.31</v>
      </c>
      <c r="F597" s="85">
        <f t="shared" si="365"/>
        <v>1634.53</v>
      </c>
      <c r="G597" s="85">
        <f t="shared" si="365"/>
        <v>1873.42</v>
      </c>
      <c r="H597" s="85">
        <f t="shared" si="365"/>
        <v>1910.44</v>
      </c>
      <c r="I597" s="85">
        <f t="shared" si="365"/>
        <v>2037.41</v>
      </c>
      <c r="J597" s="85">
        <f t="shared" si="365"/>
        <v>2020.19</v>
      </c>
      <c r="K597" s="85">
        <f t="shared" si="365"/>
        <v>2004.22</v>
      </c>
      <c r="L597" s="85">
        <f t="shared" si="365"/>
        <v>2005.55</v>
      </c>
      <c r="M597" s="85">
        <f t="shared" si="365"/>
        <v>2005.61</v>
      </c>
      <c r="N597" s="85">
        <f t="shared" si="365"/>
        <v>2029.72</v>
      </c>
      <c r="O597" s="85">
        <f t="shared" si="365"/>
        <v>2211.5</v>
      </c>
      <c r="P597" s="85">
        <f t="shared" si="365"/>
        <v>2271.2800000000002</v>
      </c>
      <c r="Q597" s="85">
        <f t="shared" si="365"/>
        <v>2257.2600000000002</v>
      </c>
      <c r="R597" s="85">
        <f t="shared" si="365"/>
        <v>2232.6999999999998</v>
      </c>
      <c r="S597" s="85">
        <f t="shared" si="365"/>
        <v>2205.0100000000002</v>
      </c>
      <c r="T597" s="85">
        <f t="shared" si="365"/>
        <v>2101.08</v>
      </c>
      <c r="U597" s="85">
        <f t="shared" si="365"/>
        <v>2071.08</v>
      </c>
      <c r="V597" s="85">
        <f t="shared" si="365"/>
        <v>1829.89</v>
      </c>
      <c r="W597" s="85">
        <f t="shared" si="365"/>
        <v>1625.76</v>
      </c>
      <c r="X597" s="85">
        <f t="shared" si="365"/>
        <v>1569.83</v>
      </c>
      <c r="Y597" s="85">
        <f t="shared" si="365"/>
        <v>1523.41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4448.3500000000004</v>
      </c>
      <c r="C601" s="83">
        <f t="shared" ref="C601:Y601" si="367">SUM(C602:C605)</f>
        <v>4436.4699999999993</v>
      </c>
      <c r="D601" s="83">
        <f t="shared" si="367"/>
        <v>4479.5</v>
      </c>
      <c r="E601" s="83">
        <f t="shared" si="367"/>
        <v>4496.7299999999996</v>
      </c>
      <c r="F601" s="83">
        <f t="shared" si="367"/>
        <v>4609.26</v>
      </c>
      <c r="G601" s="83">
        <f t="shared" si="367"/>
        <v>4769.8099999999995</v>
      </c>
      <c r="H601" s="83">
        <f t="shared" si="367"/>
        <v>4913.1900000000005</v>
      </c>
      <c r="I601" s="83">
        <f t="shared" si="367"/>
        <v>5079.49</v>
      </c>
      <c r="J601" s="83">
        <f t="shared" si="367"/>
        <v>5061.5200000000004</v>
      </c>
      <c r="K601" s="83">
        <f t="shared" si="367"/>
        <v>5060.8999999999996</v>
      </c>
      <c r="L601" s="83">
        <f t="shared" si="367"/>
        <v>5036.4799999999996</v>
      </c>
      <c r="M601" s="83">
        <f t="shared" si="367"/>
        <v>5045.3999999999996</v>
      </c>
      <c r="N601" s="83">
        <f t="shared" si="367"/>
        <v>5071.2</v>
      </c>
      <c r="O601" s="83">
        <f t="shared" si="367"/>
        <v>5203.5599999999995</v>
      </c>
      <c r="P601" s="83">
        <f t="shared" si="367"/>
        <v>5256.45</v>
      </c>
      <c r="Q601" s="83">
        <f t="shared" si="367"/>
        <v>5280.5599999999995</v>
      </c>
      <c r="R601" s="83">
        <f t="shared" si="367"/>
        <v>5264.95</v>
      </c>
      <c r="S601" s="83">
        <f t="shared" si="367"/>
        <v>5202.3500000000004</v>
      </c>
      <c r="T601" s="83">
        <f t="shared" si="367"/>
        <v>5149.04</v>
      </c>
      <c r="U601" s="83">
        <f t="shared" si="367"/>
        <v>5154.04</v>
      </c>
      <c r="V601" s="83">
        <f t="shared" si="367"/>
        <v>4923.2700000000004</v>
      </c>
      <c r="W601" s="83">
        <f t="shared" si="367"/>
        <v>4690.32</v>
      </c>
      <c r="X601" s="83">
        <f t="shared" si="367"/>
        <v>4533.83</v>
      </c>
      <c r="Y601" s="83">
        <f t="shared" si="367"/>
        <v>4460.3500000000004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1476.86</v>
      </c>
      <c r="C602" s="85">
        <f t="shared" ref="C602:Y602" si="368">C286</f>
        <v>1464.98</v>
      </c>
      <c r="D602" s="85">
        <f t="shared" si="368"/>
        <v>1508.01</v>
      </c>
      <c r="E602" s="85">
        <f t="shared" si="368"/>
        <v>1525.24</v>
      </c>
      <c r="F602" s="85">
        <f t="shared" si="368"/>
        <v>1637.77</v>
      </c>
      <c r="G602" s="85">
        <f t="shared" si="368"/>
        <v>1798.32</v>
      </c>
      <c r="H602" s="85">
        <f t="shared" si="368"/>
        <v>1941.7</v>
      </c>
      <c r="I602" s="85">
        <f t="shared" si="368"/>
        <v>2108</v>
      </c>
      <c r="J602" s="85">
        <f t="shared" si="368"/>
        <v>2090.0300000000002</v>
      </c>
      <c r="K602" s="85">
        <f t="shared" si="368"/>
        <v>2089.41</v>
      </c>
      <c r="L602" s="85">
        <f t="shared" si="368"/>
        <v>2064.9899999999998</v>
      </c>
      <c r="M602" s="85">
        <f t="shared" si="368"/>
        <v>2073.91</v>
      </c>
      <c r="N602" s="85">
        <f t="shared" si="368"/>
        <v>2099.71</v>
      </c>
      <c r="O602" s="85">
        <f t="shared" si="368"/>
        <v>2232.0700000000002</v>
      </c>
      <c r="P602" s="85">
        <f t="shared" si="368"/>
        <v>2284.96</v>
      </c>
      <c r="Q602" s="85">
        <f t="shared" si="368"/>
        <v>2309.0700000000002</v>
      </c>
      <c r="R602" s="85">
        <f t="shared" si="368"/>
        <v>2293.46</v>
      </c>
      <c r="S602" s="85">
        <f t="shared" si="368"/>
        <v>2230.86</v>
      </c>
      <c r="T602" s="85">
        <f t="shared" si="368"/>
        <v>2177.5500000000002</v>
      </c>
      <c r="U602" s="85">
        <f t="shared" si="368"/>
        <v>2182.5500000000002</v>
      </c>
      <c r="V602" s="85">
        <f t="shared" si="368"/>
        <v>1951.78</v>
      </c>
      <c r="W602" s="85">
        <f t="shared" si="368"/>
        <v>1718.83</v>
      </c>
      <c r="X602" s="85">
        <f t="shared" si="368"/>
        <v>1562.34</v>
      </c>
      <c r="Y602" s="85">
        <f t="shared" si="368"/>
        <v>1488.86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4430.1900000000005</v>
      </c>
      <c r="C606" s="83">
        <f t="shared" ref="C606:Y606" si="370">SUM(C607:C610)</f>
        <v>4417.7700000000004</v>
      </c>
      <c r="D606" s="83">
        <f t="shared" si="370"/>
        <v>4461.45</v>
      </c>
      <c r="E606" s="83">
        <f t="shared" si="370"/>
        <v>4484.78</v>
      </c>
      <c r="F606" s="83">
        <f t="shared" si="370"/>
        <v>4608.49</v>
      </c>
      <c r="G606" s="83">
        <f t="shared" si="370"/>
        <v>4767.8599999999997</v>
      </c>
      <c r="H606" s="83">
        <f t="shared" si="370"/>
        <v>4919.1299999999992</v>
      </c>
      <c r="I606" s="83">
        <f t="shared" si="370"/>
        <v>5057.34</v>
      </c>
      <c r="J606" s="83">
        <f t="shared" si="370"/>
        <v>5046.84</v>
      </c>
      <c r="K606" s="83">
        <f t="shared" si="370"/>
        <v>4898.7099999999991</v>
      </c>
      <c r="L606" s="83">
        <f t="shared" si="370"/>
        <v>4959.8500000000004</v>
      </c>
      <c r="M606" s="83">
        <f t="shared" si="370"/>
        <v>4907.87</v>
      </c>
      <c r="N606" s="83">
        <f t="shared" si="370"/>
        <v>4913.25</v>
      </c>
      <c r="O606" s="83">
        <f t="shared" si="370"/>
        <v>5130.07</v>
      </c>
      <c r="P606" s="83">
        <f t="shared" si="370"/>
        <v>5208.79</v>
      </c>
      <c r="Q606" s="83">
        <f t="shared" si="370"/>
        <v>5214.43</v>
      </c>
      <c r="R606" s="83">
        <f t="shared" si="370"/>
        <v>5201.82</v>
      </c>
      <c r="S606" s="83">
        <f t="shared" si="370"/>
        <v>5136.8999999999996</v>
      </c>
      <c r="T606" s="83">
        <f t="shared" si="370"/>
        <v>5000.3899999999994</v>
      </c>
      <c r="U606" s="83">
        <f t="shared" si="370"/>
        <v>5034.1899999999996</v>
      </c>
      <c r="V606" s="83">
        <f t="shared" si="370"/>
        <v>4833.66</v>
      </c>
      <c r="W606" s="83">
        <f t="shared" si="370"/>
        <v>4642.87</v>
      </c>
      <c r="X606" s="83">
        <f t="shared" si="370"/>
        <v>4527.76</v>
      </c>
      <c r="Y606" s="83">
        <f t="shared" si="370"/>
        <v>4431.18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1458.7</v>
      </c>
      <c r="C607" s="85">
        <f t="shared" ref="C607:Y607" si="371">C291</f>
        <v>1446.28</v>
      </c>
      <c r="D607" s="85">
        <f t="shared" si="371"/>
        <v>1489.96</v>
      </c>
      <c r="E607" s="85">
        <f t="shared" si="371"/>
        <v>1513.29</v>
      </c>
      <c r="F607" s="85">
        <f t="shared" si="371"/>
        <v>1637</v>
      </c>
      <c r="G607" s="85">
        <f t="shared" si="371"/>
        <v>1796.37</v>
      </c>
      <c r="H607" s="85">
        <f t="shared" si="371"/>
        <v>1947.64</v>
      </c>
      <c r="I607" s="85">
        <f t="shared" si="371"/>
        <v>2085.85</v>
      </c>
      <c r="J607" s="85">
        <f t="shared" si="371"/>
        <v>2075.35</v>
      </c>
      <c r="K607" s="85">
        <f t="shared" si="371"/>
        <v>1927.22</v>
      </c>
      <c r="L607" s="85">
        <f t="shared" si="371"/>
        <v>1988.36</v>
      </c>
      <c r="M607" s="85">
        <f t="shared" si="371"/>
        <v>1936.38</v>
      </c>
      <c r="N607" s="85">
        <f t="shared" si="371"/>
        <v>1941.76</v>
      </c>
      <c r="O607" s="85">
        <f t="shared" si="371"/>
        <v>2158.58</v>
      </c>
      <c r="P607" s="85">
        <f t="shared" si="371"/>
        <v>2237.3000000000002</v>
      </c>
      <c r="Q607" s="85">
        <f t="shared" si="371"/>
        <v>2242.94</v>
      </c>
      <c r="R607" s="85">
        <f t="shared" si="371"/>
        <v>2230.33</v>
      </c>
      <c r="S607" s="85">
        <f t="shared" si="371"/>
        <v>2165.41</v>
      </c>
      <c r="T607" s="85">
        <f t="shared" si="371"/>
        <v>2028.9</v>
      </c>
      <c r="U607" s="85">
        <f t="shared" si="371"/>
        <v>2062.6999999999998</v>
      </c>
      <c r="V607" s="85">
        <f t="shared" si="371"/>
        <v>1862.17</v>
      </c>
      <c r="W607" s="85">
        <f t="shared" si="371"/>
        <v>1671.38</v>
      </c>
      <c r="X607" s="85">
        <f t="shared" si="371"/>
        <v>1556.27</v>
      </c>
      <c r="Y607" s="85">
        <f t="shared" si="371"/>
        <v>1459.69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5114.37</v>
      </c>
      <c r="C611" s="83">
        <f t="shared" ref="C611:Y611" si="373">SUM(C612:C615)</f>
        <v>5104.5499999999993</v>
      </c>
      <c r="D611" s="83">
        <f t="shared" si="373"/>
        <v>5141.24</v>
      </c>
      <c r="E611" s="83">
        <f t="shared" si="373"/>
        <v>5140.68</v>
      </c>
      <c r="F611" s="83">
        <f t="shared" si="373"/>
        <v>5139.16</v>
      </c>
      <c r="G611" s="83">
        <f t="shared" si="373"/>
        <v>5160.6499999999996</v>
      </c>
      <c r="H611" s="83">
        <f t="shared" si="373"/>
        <v>5168.03</v>
      </c>
      <c r="I611" s="83">
        <f t="shared" si="373"/>
        <v>5774.23</v>
      </c>
      <c r="J611" s="83">
        <f t="shared" si="373"/>
        <v>5770.32</v>
      </c>
      <c r="K611" s="83">
        <f t="shared" si="373"/>
        <v>5844.27</v>
      </c>
      <c r="L611" s="83">
        <f t="shared" si="373"/>
        <v>5827.8899999999994</v>
      </c>
      <c r="M611" s="83">
        <f t="shared" si="373"/>
        <v>5827.67</v>
      </c>
      <c r="N611" s="83">
        <f t="shared" si="373"/>
        <v>5762.2199999999993</v>
      </c>
      <c r="O611" s="83">
        <f t="shared" si="373"/>
        <v>5804.01</v>
      </c>
      <c r="P611" s="83">
        <f t="shared" si="373"/>
        <v>5817.85</v>
      </c>
      <c r="Q611" s="83">
        <f t="shared" si="373"/>
        <v>5806.23</v>
      </c>
      <c r="R611" s="83">
        <f t="shared" si="373"/>
        <v>5790.33</v>
      </c>
      <c r="S611" s="83">
        <f t="shared" si="373"/>
        <v>5645.5599999999995</v>
      </c>
      <c r="T611" s="83">
        <f t="shared" si="373"/>
        <v>5141.8500000000004</v>
      </c>
      <c r="U611" s="83">
        <f t="shared" si="373"/>
        <v>5624.95</v>
      </c>
      <c r="V611" s="83">
        <f t="shared" si="373"/>
        <v>5185.3599999999997</v>
      </c>
      <c r="W611" s="83">
        <f t="shared" si="373"/>
        <v>5173.6899999999996</v>
      </c>
      <c r="X611" s="83">
        <f t="shared" si="373"/>
        <v>5159.1299999999992</v>
      </c>
      <c r="Y611" s="83">
        <f t="shared" si="373"/>
        <v>5146.34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2142.88</v>
      </c>
      <c r="C612" s="85">
        <f t="shared" ref="C612:Y612" si="374">C296</f>
        <v>2133.06</v>
      </c>
      <c r="D612" s="85">
        <f t="shared" si="374"/>
        <v>2169.75</v>
      </c>
      <c r="E612" s="85">
        <f t="shared" si="374"/>
        <v>2169.19</v>
      </c>
      <c r="F612" s="85">
        <f t="shared" si="374"/>
        <v>2167.67</v>
      </c>
      <c r="G612" s="85">
        <f t="shared" si="374"/>
        <v>2189.16</v>
      </c>
      <c r="H612" s="85">
        <f t="shared" si="374"/>
        <v>2196.54</v>
      </c>
      <c r="I612" s="85">
        <f t="shared" si="374"/>
        <v>2802.74</v>
      </c>
      <c r="J612" s="85">
        <f t="shared" si="374"/>
        <v>2798.83</v>
      </c>
      <c r="K612" s="85">
        <f t="shared" si="374"/>
        <v>2872.78</v>
      </c>
      <c r="L612" s="85">
        <f t="shared" si="374"/>
        <v>2856.4</v>
      </c>
      <c r="M612" s="85">
        <f t="shared" si="374"/>
        <v>2856.18</v>
      </c>
      <c r="N612" s="85">
        <f t="shared" si="374"/>
        <v>2790.73</v>
      </c>
      <c r="O612" s="85">
        <f t="shared" si="374"/>
        <v>2832.52</v>
      </c>
      <c r="P612" s="85">
        <f t="shared" si="374"/>
        <v>2846.36</v>
      </c>
      <c r="Q612" s="85">
        <f t="shared" si="374"/>
        <v>2834.74</v>
      </c>
      <c r="R612" s="85">
        <f t="shared" si="374"/>
        <v>2818.84</v>
      </c>
      <c r="S612" s="85">
        <f t="shared" si="374"/>
        <v>2674.07</v>
      </c>
      <c r="T612" s="85">
        <f t="shared" si="374"/>
        <v>2170.36</v>
      </c>
      <c r="U612" s="85">
        <f t="shared" si="374"/>
        <v>2653.46</v>
      </c>
      <c r="V612" s="85">
        <f t="shared" si="374"/>
        <v>2213.87</v>
      </c>
      <c r="W612" s="85">
        <f t="shared" si="374"/>
        <v>2202.1999999999998</v>
      </c>
      <c r="X612" s="85">
        <f t="shared" si="374"/>
        <v>2187.64</v>
      </c>
      <c r="Y612" s="85">
        <f t="shared" si="374"/>
        <v>2174.85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5109.1099999999997</v>
      </c>
      <c r="C616" s="83">
        <f t="shared" ref="C616:Y616" si="376">SUM(C617:C620)</f>
        <v>5103.2700000000004</v>
      </c>
      <c r="D616" s="83">
        <f t="shared" si="376"/>
        <v>5127.7099999999991</v>
      </c>
      <c r="E616" s="83">
        <f t="shared" si="376"/>
        <v>5123.17</v>
      </c>
      <c r="F616" s="83">
        <f t="shared" si="376"/>
        <v>5124.3599999999997</v>
      </c>
      <c r="G616" s="83">
        <f t="shared" si="376"/>
        <v>5138.12</v>
      </c>
      <c r="H616" s="83">
        <f t="shared" si="376"/>
        <v>5126.01</v>
      </c>
      <c r="I616" s="83">
        <f t="shared" si="376"/>
        <v>5810.54</v>
      </c>
      <c r="J616" s="83">
        <f t="shared" si="376"/>
        <v>5710.36</v>
      </c>
      <c r="K616" s="83">
        <f t="shared" si="376"/>
        <v>5699.99</v>
      </c>
      <c r="L616" s="83">
        <f t="shared" si="376"/>
        <v>5692.67</v>
      </c>
      <c r="M616" s="83">
        <f t="shared" si="376"/>
        <v>5788.44</v>
      </c>
      <c r="N616" s="83">
        <f t="shared" si="376"/>
        <v>5715.8799999999992</v>
      </c>
      <c r="O616" s="83">
        <f t="shared" si="376"/>
        <v>5756.12</v>
      </c>
      <c r="P616" s="83">
        <f t="shared" si="376"/>
        <v>5786.33</v>
      </c>
      <c r="Q616" s="83">
        <f t="shared" si="376"/>
        <v>5773.27</v>
      </c>
      <c r="R616" s="83">
        <f t="shared" si="376"/>
        <v>5649.44</v>
      </c>
      <c r="S616" s="83">
        <f t="shared" si="376"/>
        <v>5643.1399999999994</v>
      </c>
      <c r="T616" s="83">
        <f t="shared" si="376"/>
        <v>5120.4599999999991</v>
      </c>
      <c r="U616" s="83">
        <f t="shared" si="376"/>
        <v>5172.5</v>
      </c>
      <c r="V616" s="83">
        <f t="shared" si="376"/>
        <v>5168.5599999999995</v>
      </c>
      <c r="W616" s="83">
        <f t="shared" si="376"/>
        <v>5167.1299999999992</v>
      </c>
      <c r="X616" s="83">
        <f t="shared" si="376"/>
        <v>5158.41</v>
      </c>
      <c r="Y616" s="83">
        <f t="shared" si="376"/>
        <v>5152.49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2137.62</v>
      </c>
      <c r="C617" s="85">
        <f t="shared" ref="C617:Y617" si="377">C301</f>
        <v>2131.7800000000002</v>
      </c>
      <c r="D617" s="85">
        <f t="shared" si="377"/>
        <v>2156.2199999999998</v>
      </c>
      <c r="E617" s="85">
        <f t="shared" si="377"/>
        <v>2151.6799999999998</v>
      </c>
      <c r="F617" s="85">
        <f t="shared" si="377"/>
        <v>2152.87</v>
      </c>
      <c r="G617" s="85">
        <f t="shared" si="377"/>
        <v>2166.63</v>
      </c>
      <c r="H617" s="85">
        <f t="shared" si="377"/>
        <v>2154.52</v>
      </c>
      <c r="I617" s="85">
        <f t="shared" si="377"/>
        <v>2839.05</v>
      </c>
      <c r="J617" s="85">
        <f t="shared" si="377"/>
        <v>2738.87</v>
      </c>
      <c r="K617" s="85">
        <f t="shared" si="377"/>
        <v>2728.5</v>
      </c>
      <c r="L617" s="85">
        <f t="shared" si="377"/>
        <v>2721.18</v>
      </c>
      <c r="M617" s="85">
        <f t="shared" si="377"/>
        <v>2816.95</v>
      </c>
      <c r="N617" s="85">
        <f t="shared" si="377"/>
        <v>2744.39</v>
      </c>
      <c r="O617" s="85">
        <f t="shared" si="377"/>
        <v>2784.63</v>
      </c>
      <c r="P617" s="85">
        <f t="shared" si="377"/>
        <v>2814.84</v>
      </c>
      <c r="Q617" s="85">
        <f t="shared" si="377"/>
        <v>2801.78</v>
      </c>
      <c r="R617" s="85">
        <f t="shared" si="377"/>
        <v>2677.95</v>
      </c>
      <c r="S617" s="85">
        <f t="shared" si="377"/>
        <v>2671.65</v>
      </c>
      <c r="T617" s="85">
        <f t="shared" si="377"/>
        <v>2148.9699999999998</v>
      </c>
      <c r="U617" s="85">
        <f t="shared" si="377"/>
        <v>2201.0100000000002</v>
      </c>
      <c r="V617" s="85">
        <f t="shared" si="377"/>
        <v>2197.0700000000002</v>
      </c>
      <c r="W617" s="85">
        <f t="shared" si="377"/>
        <v>2195.64</v>
      </c>
      <c r="X617" s="85">
        <f t="shared" si="377"/>
        <v>2186.92</v>
      </c>
      <c r="Y617" s="85">
        <f t="shared" si="377"/>
        <v>2181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4667.1900000000005</v>
      </c>
      <c r="C621" s="83">
        <f t="shared" ref="C621:Y621" si="379">SUM(C622:C625)</f>
        <v>4620.8099999999995</v>
      </c>
      <c r="D621" s="83">
        <f t="shared" si="379"/>
        <v>4662.6099999999997</v>
      </c>
      <c r="E621" s="83">
        <f t="shared" si="379"/>
        <v>4609.2299999999996</v>
      </c>
      <c r="F621" s="83">
        <f t="shared" si="379"/>
        <v>4649.9400000000005</v>
      </c>
      <c r="G621" s="83">
        <f t="shared" si="379"/>
        <v>4749.83</v>
      </c>
      <c r="H621" s="83">
        <f t="shared" si="379"/>
        <v>4761.12</v>
      </c>
      <c r="I621" s="83">
        <f t="shared" si="379"/>
        <v>5389.93</v>
      </c>
      <c r="J621" s="83">
        <f t="shared" si="379"/>
        <v>5398.1399999999994</v>
      </c>
      <c r="K621" s="83">
        <f t="shared" si="379"/>
        <v>5254.08</v>
      </c>
      <c r="L621" s="83">
        <f t="shared" si="379"/>
        <v>5250.5599999999995</v>
      </c>
      <c r="M621" s="83">
        <f t="shared" si="379"/>
        <v>5252.44</v>
      </c>
      <c r="N621" s="83">
        <f t="shared" si="379"/>
        <v>5265.43</v>
      </c>
      <c r="O621" s="83">
        <f t="shared" si="379"/>
        <v>5420.5</v>
      </c>
      <c r="P621" s="83">
        <f t="shared" si="379"/>
        <v>5438.0499999999993</v>
      </c>
      <c r="Q621" s="83">
        <f t="shared" si="379"/>
        <v>5424.41</v>
      </c>
      <c r="R621" s="83">
        <f t="shared" si="379"/>
        <v>5271.37</v>
      </c>
      <c r="S621" s="83">
        <f t="shared" si="379"/>
        <v>5267.7999999999993</v>
      </c>
      <c r="T621" s="83">
        <f t="shared" si="379"/>
        <v>5258.41</v>
      </c>
      <c r="U621" s="83">
        <f t="shared" si="379"/>
        <v>5266.28</v>
      </c>
      <c r="V621" s="83">
        <f t="shared" si="379"/>
        <v>5232.91</v>
      </c>
      <c r="W621" s="83">
        <f t="shared" si="379"/>
        <v>5062.6499999999996</v>
      </c>
      <c r="X621" s="83">
        <f t="shared" si="379"/>
        <v>4838.83</v>
      </c>
      <c r="Y621" s="83">
        <f t="shared" si="379"/>
        <v>4633.9599999999991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1695.7</v>
      </c>
      <c r="C622" s="85">
        <f t="shared" ref="C622:Y622" si="380">C306</f>
        <v>1649.32</v>
      </c>
      <c r="D622" s="85">
        <f t="shared" si="380"/>
        <v>1691.12</v>
      </c>
      <c r="E622" s="85">
        <f t="shared" si="380"/>
        <v>1637.74</v>
      </c>
      <c r="F622" s="85">
        <f t="shared" si="380"/>
        <v>1678.45</v>
      </c>
      <c r="G622" s="85">
        <f t="shared" si="380"/>
        <v>1778.34</v>
      </c>
      <c r="H622" s="85">
        <f t="shared" si="380"/>
        <v>1789.63</v>
      </c>
      <c r="I622" s="85">
        <f t="shared" si="380"/>
        <v>2418.44</v>
      </c>
      <c r="J622" s="85">
        <f t="shared" si="380"/>
        <v>2426.65</v>
      </c>
      <c r="K622" s="85">
        <f t="shared" si="380"/>
        <v>2282.59</v>
      </c>
      <c r="L622" s="85">
        <f t="shared" si="380"/>
        <v>2279.0700000000002</v>
      </c>
      <c r="M622" s="85">
        <f t="shared" si="380"/>
        <v>2280.9499999999998</v>
      </c>
      <c r="N622" s="85">
        <f t="shared" si="380"/>
        <v>2293.94</v>
      </c>
      <c r="O622" s="85">
        <f t="shared" si="380"/>
        <v>2449.0100000000002</v>
      </c>
      <c r="P622" s="85">
        <f t="shared" si="380"/>
        <v>2466.56</v>
      </c>
      <c r="Q622" s="85">
        <f t="shared" si="380"/>
        <v>2452.92</v>
      </c>
      <c r="R622" s="85">
        <f t="shared" si="380"/>
        <v>2299.88</v>
      </c>
      <c r="S622" s="85">
        <f t="shared" si="380"/>
        <v>2296.31</v>
      </c>
      <c r="T622" s="85">
        <f t="shared" si="380"/>
        <v>2286.92</v>
      </c>
      <c r="U622" s="85">
        <f t="shared" si="380"/>
        <v>2294.79</v>
      </c>
      <c r="V622" s="85">
        <f t="shared" si="380"/>
        <v>2261.42</v>
      </c>
      <c r="W622" s="85">
        <f t="shared" si="380"/>
        <v>2091.16</v>
      </c>
      <c r="X622" s="85">
        <f t="shared" si="380"/>
        <v>1867.34</v>
      </c>
      <c r="Y622" s="85">
        <f t="shared" si="380"/>
        <v>1662.47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4485.8500000000004</v>
      </c>
      <c r="C626" s="83">
        <f t="shared" ref="C626:Y626" si="382">SUM(C627:C630)</f>
        <v>4479.8099999999995</v>
      </c>
      <c r="D626" s="83">
        <f t="shared" si="382"/>
        <v>4530.8799999999992</v>
      </c>
      <c r="E626" s="83">
        <f t="shared" si="382"/>
        <v>4510.2</v>
      </c>
      <c r="F626" s="83">
        <f t="shared" si="382"/>
        <v>4547.6299999999992</v>
      </c>
      <c r="G626" s="83">
        <f t="shared" si="382"/>
        <v>4658.9799999999996</v>
      </c>
      <c r="H626" s="83">
        <f t="shared" si="382"/>
        <v>4748.91</v>
      </c>
      <c r="I626" s="83">
        <f t="shared" si="382"/>
        <v>5137.2999999999993</v>
      </c>
      <c r="J626" s="83">
        <f t="shared" si="382"/>
        <v>5125.75</v>
      </c>
      <c r="K626" s="83">
        <f t="shared" si="382"/>
        <v>5114.6099999999997</v>
      </c>
      <c r="L626" s="83">
        <f t="shared" si="382"/>
        <v>5110.9699999999993</v>
      </c>
      <c r="M626" s="83">
        <f t="shared" si="382"/>
        <v>5113.57</v>
      </c>
      <c r="N626" s="83">
        <f t="shared" si="382"/>
        <v>5121.59</v>
      </c>
      <c r="O626" s="83">
        <f t="shared" si="382"/>
        <v>5404.44</v>
      </c>
      <c r="P626" s="83">
        <f t="shared" si="382"/>
        <v>5436.28</v>
      </c>
      <c r="Q626" s="83">
        <f t="shared" si="382"/>
        <v>5422.91</v>
      </c>
      <c r="R626" s="83">
        <f t="shared" si="382"/>
        <v>5403.6399999999994</v>
      </c>
      <c r="S626" s="83">
        <f t="shared" si="382"/>
        <v>5276</v>
      </c>
      <c r="T626" s="83">
        <f t="shared" si="382"/>
        <v>5106.58</v>
      </c>
      <c r="U626" s="83">
        <f t="shared" si="382"/>
        <v>5140.24</v>
      </c>
      <c r="V626" s="83">
        <f t="shared" si="382"/>
        <v>5100.8500000000004</v>
      </c>
      <c r="W626" s="83">
        <f t="shared" si="382"/>
        <v>4837.9799999999996</v>
      </c>
      <c r="X626" s="83">
        <f t="shared" si="382"/>
        <v>4614.28</v>
      </c>
      <c r="Y626" s="83">
        <f t="shared" si="382"/>
        <v>4480.33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1514.36</v>
      </c>
      <c r="C627" s="85">
        <f t="shared" ref="C627:Y627" si="383">C311</f>
        <v>1508.32</v>
      </c>
      <c r="D627" s="85">
        <f t="shared" si="383"/>
        <v>1559.39</v>
      </c>
      <c r="E627" s="85">
        <f t="shared" si="383"/>
        <v>1538.71</v>
      </c>
      <c r="F627" s="85">
        <f t="shared" si="383"/>
        <v>1576.14</v>
      </c>
      <c r="G627" s="85">
        <f t="shared" si="383"/>
        <v>1687.49</v>
      </c>
      <c r="H627" s="85">
        <f t="shared" si="383"/>
        <v>1777.42</v>
      </c>
      <c r="I627" s="85">
        <f t="shared" si="383"/>
        <v>2165.81</v>
      </c>
      <c r="J627" s="85">
        <f t="shared" si="383"/>
        <v>2154.2600000000002</v>
      </c>
      <c r="K627" s="85">
        <f t="shared" si="383"/>
        <v>2143.12</v>
      </c>
      <c r="L627" s="85">
        <f t="shared" si="383"/>
        <v>2139.48</v>
      </c>
      <c r="M627" s="85">
        <f t="shared" si="383"/>
        <v>2142.08</v>
      </c>
      <c r="N627" s="85">
        <f t="shared" si="383"/>
        <v>2150.1</v>
      </c>
      <c r="O627" s="85">
        <f t="shared" si="383"/>
        <v>2432.9499999999998</v>
      </c>
      <c r="P627" s="85">
        <f t="shared" si="383"/>
        <v>2464.79</v>
      </c>
      <c r="Q627" s="85">
        <f t="shared" si="383"/>
        <v>2451.42</v>
      </c>
      <c r="R627" s="85">
        <f t="shared" si="383"/>
        <v>2432.15</v>
      </c>
      <c r="S627" s="85">
        <f t="shared" si="383"/>
        <v>2304.5100000000002</v>
      </c>
      <c r="T627" s="85">
        <f t="shared" si="383"/>
        <v>2135.09</v>
      </c>
      <c r="U627" s="85">
        <f t="shared" si="383"/>
        <v>2168.75</v>
      </c>
      <c r="V627" s="85">
        <f t="shared" si="383"/>
        <v>2129.36</v>
      </c>
      <c r="W627" s="85">
        <f t="shared" si="383"/>
        <v>1866.49</v>
      </c>
      <c r="X627" s="85">
        <f t="shared" si="383"/>
        <v>1642.79</v>
      </c>
      <c r="Y627" s="85">
        <f t="shared" si="383"/>
        <v>1508.84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4470.7199999999993</v>
      </c>
      <c r="C631" s="83">
        <f t="shared" ref="C631:Y631" si="385">SUM(C632:C635)</f>
        <v>4440.4400000000005</v>
      </c>
      <c r="D631" s="83">
        <f t="shared" si="385"/>
        <v>4448.8500000000004</v>
      </c>
      <c r="E631" s="83">
        <f t="shared" si="385"/>
        <v>4425.99</v>
      </c>
      <c r="F631" s="83">
        <f t="shared" si="385"/>
        <v>4441.7099999999991</v>
      </c>
      <c r="G631" s="83">
        <f t="shared" si="385"/>
        <v>4552.03</v>
      </c>
      <c r="H631" s="83">
        <f t="shared" si="385"/>
        <v>4633.7</v>
      </c>
      <c r="I631" s="83">
        <f t="shared" si="385"/>
        <v>4805.24</v>
      </c>
      <c r="J631" s="83">
        <f t="shared" si="385"/>
        <v>4977.01</v>
      </c>
      <c r="K631" s="83">
        <f t="shared" si="385"/>
        <v>4984.0599999999995</v>
      </c>
      <c r="L631" s="83">
        <f t="shared" si="385"/>
        <v>4988.12</v>
      </c>
      <c r="M631" s="83">
        <f t="shared" si="385"/>
        <v>4985.8799999999992</v>
      </c>
      <c r="N631" s="83">
        <f t="shared" si="385"/>
        <v>4976.4699999999993</v>
      </c>
      <c r="O631" s="83">
        <f t="shared" si="385"/>
        <v>4996.7899999999991</v>
      </c>
      <c r="P631" s="83">
        <f t="shared" si="385"/>
        <v>5098.18</v>
      </c>
      <c r="Q631" s="83">
        <f t="shared" si="385"/>
        <v>5058.37</v>
      </c>
      <c r="R631" s="83">
        <f t="shared" si="385"/>
        <v>5092.2999999999993</v>
      </c>
      <c r="S631" s="83">
        <f t="shared" si="385"/>
        <v>5038.41</v>
      </c>
      <c r="T631" s="83">
        <f t="shared" si="385"/>
        <v>4928.0499999999993</v>
      </c>
      <c r="U631" s="83">
        <f t="shared" si="385"/>
        <v>4979.42</v>
      </c>
      <c r="V631" s="83">
        <f t="shared" si="385"/>
        <v>4862.5499999999993</v>
      </c>
      <c r="W631" s="83">
        <f t="shared" si="385"/>
        <v>4777.9799999999996</v>
      </c>
      <c r="X631" s="83">
        <f t="shared" si="385"/>
        <v>4596.41</v>
      </c>
      <c r="Y631" s="83">
        <f t="shared" si="385"/>
        <v>4520.42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1499.23</v>
      </c>
      <c r="C632" s="85">
        <f t="shared" ref="C632:Y632" si="386">C316</f>
        <v>1468.95</v>
      </c>
      <c r="D632" s="85">
        <f t="shared" si="386"/>
        <v>1477.36</v>
      </c>
      <c r="E632" s="85">
        <f t="shared" si="386"/>
        <v>1454.5</v>
      </c>
      <c r="F632" s="85">
        <f t="shared" si="386"/>
        <v>1470.22</v>
      </c>
      <c r="G632" s="85">
        <f t="shared" si="386"/>
        <v>1580.54</v>
      </c>
      <c r="H632" s="85">
        <f t="shared" si="386"/>
        <v>1662.21</v>
      </c>
      <c r="I632" s="85">
        <f t="shared" si="386"/>
        <v>1833.75</v>
      </c>
      <c r="J632" s="85">
        <f t="shared" si="386"/>
        <v>2005.52</v>
      </c>
      <c r="K632" s="85">
        <f t="shared" si="386"/>
        <v>2012.57</v>
      </c>
      <c r="L632" s="85">
        <f t="shared" si="386"/>
        <v>2016.63</v>
      </c>
      <c r="M632" s="85">
        <f t="shared" si="386"/>
        <v>2014.39</v>
      </c>
      <c r="N632" s="85">
        <f t="shared" si="386"/>
        <v>2004.98</v>
      </c>
      <c r="O632" s="85">
        <f t="shared" si="386"/>
        <v>2025.3</v>
      </c>
      <c r="P632" s="85">
        <f t="shared" si="386"/>
        <v>2126.69</v>
      </c>
      <c r="Q632" s="85">
        <f t="shared" si="386"/>
        <v>2086.88</v>
      </c>
      <c r="R632" s="85">
        <f t="shared" si="386"/>
        <v>2120.81</v>
      </c>
      <c r="S632" s="85">
        <f t="shared" si="386"/>
        <v>2066.92</v>
      </c>
      <c r="T632" s="85">
        <f t="shared" si="386"/>
        <v>1956.56</v>
      </c>
      <c r="U632" s="85">
        <f t="shared" si="386"/>
        <v>2007.93</v>
      </c>
      <c r="V632" s="85">
        <f t="shared" si="386"/>
        <v>1891.06</v>
      </c>
      <c r="W632" s="85">
        <f t="shared" si="386"/>
        <v>1806.49</v>
      </c>
      <c r="X632" s="85">
        <f t="shared" si="386"/>
        <v>1624.92</v>
      </c>
      <c r="Y632" s="85">
        <f t="shared" si="386"/>
        <v>1548.93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33"/>
      <c r="AA636" s="33"/>
    </row>
    <row r="637" spans="1:27" s="60" customFormat="1" ht="18.75" customHeight="1" outlineLevel="1" x14ac:dyDescent="0.2">
      <c r="A637" s="43"/>
      <c r="B637" s="103"/>
      <c r="C637" s="103"/>
      <c r="D637" s="103"/>
      <c r="E637" s="103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38"/>
      <c r="AA637" s="38"/>
    </row>
    <row r="638" spans="1:27" s="60" customFormat="1" ht="32.25" customHeight="1" x14ac:dyDescent="0.2">
      <c r="A638" s="44" t="s">
        <v>45</v>
      </c>
      <c r="B638" s="103"/>
      <c r="C638" s="103"/>
      <c r="D638" s="103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38"/>
      <c r="AA638" s="38"/>
    </row>
    <row r="639" spans="1:27" s="56" customFormat="1" ht="18.75" x14ac:dyDescent="0.3">
      <c r="A639" s="4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33"/>
      <c r="AA639" s="33"/>
    </row>
    <row r="640" spans="1:27" s="61" customFormat="1" ht="30.75" customHeight="1" x14ac:dyDescent="0.2">
      <c r="A640" s="163" t="s">
        <v>30</v>
      </c>
      <c r="B640" s="164" t="s">
        <v>44</v>
      </c>
      <c r="C640" s="164"/>
      <c r="D640" s="164"/>
      <c r="E640" s="164"/>
      <c r="F640" s="164"/>
      <c r="G640" s="164"/>
      <c r="H640" s="164"/>
      <c r="I640" s="164"/>
      <c r="J640" s="164"/>
      <c r="K640" s="164"/>
      <c r="L640" s="164"/>
      <c r="M640" s="164"/>
      <c r="N640" s="164"/>
      <c r="O640" s="164"/>
      <c r="P640" s="164"/>
      <c r="Q640" s="164"/>
      <c r="R640" s="164"/>
      <c r="S640" s="164"/>
      <c r="T640" s="164"/>
      <c r="U640" s="164"/>
      <c r="V640" s="164"/>
      <c r="W640" s="164"/>
      <c r="X640" s="164"/>
      <c r="Y640" s="164"/>
      <c r="Z640" s="64"/>
      <c r="AA640" s="64"/>
    </row>
    <row r="641" spans="1:27" s="61" customFormat="1" ht="39" customHeight="1" x14ac:dyDescent="0.2">
      <c r="A641" s="163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2518.91</v>
      </c>
      <c r="C642" s="83">
        <f t="shared" ref="C642:Y642" si="389">SUM(C643:C645)</f>
        <v>2512.52</v>
      </c>
      <c r="D642" s="83">
        <f t="shared" si="389"/>
        <v>2511.4699999999998</v>
      </c>
      <c r="E642" s="83">
        <f t="shared" si="389"/>
        <v>2493.2800000000002</v>
      </c>
      <c r="F642" s="83">
        <f t="shared" si="389"/>
        <v>2559.64</v>
      </c>
      <c r="G642" s="83">
        <f t="shared" si="389"/>
        <v>2630.12</v>
      </c>
      <c r="H642" s="83">
        <f t="shared" si="389"/>
        <v>2747.07</v>
      </c>
      <c r="I642" s="83">
        <f t="shared" si="389"/>
        <v>2863.0699999999997</v>
      </c>
      <c r="J642" s="83">
        <f t="shared" si="389"/>
        <v>2851.93</v>
      </c>
      <c r="K642" s="83">
        <f t="shared" si="389"/>
        <v>2920.9</v>
      </c>
      <c r="L642" s="83">
        <f t="shared" si="389"/>
        <v>2911.4</v>
      </c>
      <c r="M642" s="83">
        <f t="shared" si="389"/>
        <v>2901.72</v>
      </c>
      <c r="N642" s="83">
        <f t="shared" si="389"/>
        <v>2901.06</v>
      </c>
      <c r="O642" s="83">
        <f t="shared" si="389"/>
        <v>3554.61</v>
      </c>
      <c r="P642" s="83">
        <f t="shared" si="389"/>
        <v>3485.75</v>
      </c>
      <c r="Q642" s="83">
        <f t="shared" si="389"/>
        <v>3140.7999999999997</v>
      </c>
      <c r="R642" s="83">
        <f t="shared" si="389"/>
        <v>2977.5699999999997</v>
      </c>
      <c r="S642" s="83">
        <f t="shared" si="389"/>
        <v>2917.63</v>
      </c>
      <c r="T642" s="83">
        <f t="shared" si="389"/>
        <v>2898</v>
      </c>
      <c r="U642" s="83">
        <f t="shared" si="389"/>
        <v>3364.42</v>
      </c>
      <c r="V642" s="83">
        <f t="shared" si="389"/>
        <v>3228.23</v>
      </c>
      <c r="W642" s="83">
        <f t="shared" si="389"/>
        <v>3014.0699999999997</v>
      </c>
      <c r="X642" s="83">
        <f t="shared" si="389"/>
        <v>2827.97</v>
      </c>
      <c r="Y642" s="83">
        <f t="shared" si="389"/>
        <v>2720.78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1815.58</v>
      </c>
      <c r="C643" s="85">
        <f t="shared" si="390"/>
        <v>1809.19</v>
      </c>
      <c r="D643" s="85">
        <f t="shared" si="390"/>
        <v>1808.14</v>
      </c>
      <c r="E643" s="85">
        <f t="shared" si="390"/>
        <v>1789.95</v>
      </c>
      <c r="F643" s="85">
        <f t="shared" si="390"/>
        <v>1856.31</v>
      </c>
      <c r="G643" s="85">
        <f t="shared" si="390"/>
        <v>1926.79</v>
      </c>
      <c r="H643" s="85">
        <f t="shared" si="390"/>
        <v>2043.74</v>
      </c>
      <c r="I643" s="85">
        <f t="shared" si="390"/>
        <v>2159.7399999999998</v>
      </c>
      <c r="J643" s="85">
        <f t="shared" si="390"/>
        <v>2148.6</v>
      </c>
      <c r="K643" s="85">
        <f t="shared" si="390"/>
        <v>2217.5700000000002</v>
      </c>
      <c r="L643" s="85">
        <f t="shared" si="390"/>
        <v>2208.0700000000002</v>
      </c>
      <c r="M643" s="85">
        <f t="shared" si="390"/>
        <v>2198.39</v>
      </c>
      <c r="N643" s="85">
        <f t="shared" si="390"/>
        <v>2197.73</v>
      </c>
      <c r="O643" s="85">
        <f t="shared" si="390"/>
        <v>2851.28</v>
      </c>
      <c r="P643" s="85">
        <f t="shared" si="390"/>
        <v>2782.42</v>
      </c>
      <c r="Q643" s="85">
        <f t="shared" si="390"/>
        <v>2437.4699999999998</v>
      </c>
      <c r="R643" s="85">
        <f t="shared" si="390"/>
        <v>2274.2399999999998</v>
      </c>
      <c r="S643" s="85">
        <f t="shared" si="390"/>
        <v>2214.3000000000002</v>
      </c>
      <c r="T643" s="85">
        <f t="shared" si="390"/>
        <v>2194.67</v>
      </c>
      <c r="U643" s="85">
        <f t="shared" si="390"/>
        <v>2661.09</v>
      </c>
      <c r="V643" s="85">
        <f t="shared" si="390"/>
        <v>2524.9</v>
      </c>
      <c r="W643" s="85">
        <f t="shared" si="390"/>
        <v>2310.7399999999998</v>
      </c>
      <c r="X643" s="85">
        <f t="shared" si="390"/>
        <v>2124.64</v>
      </c>
      <c r="Y643" s="85">
        <f t="shared" si="390"/>
        <v>2017.45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2504.35</v>
      </c>
      <c r="C646" s="83">
        <f t="shared" ref="C646:Y646" si="393">SUM(C647:C649)</f>
        <v>2521.46</v>
      </c>
      <c r="D646" s="83">
        <f t="shared" si="393"/>
        <v>2241.8200000000002</v>
      </c>
      <c r="E646" s="83">
        <f t="shared" si="393"/>
        <v>2241.0300000000002</v>
      </c>
      <c r="F646" s="83">
        <f t="shared" si="393"/>
        <v>2374.29</v>
      </c>
      <c r="G646" s="83">
        <f t="shared" si="393"/>
        <v>2694.64</v>
      </c>
      <c r="H646" s="83">
        <f t="shared" si="393"/>
        <v>2885.66</v>
      </c>
      <c r="I646" s="83">
        <f t="shared" si="393"/>
        <v>2881.73</v>
      </c>
      <c r="J646" s="83">
        <f t="shared" si="393"/>
        <v>2810.34</v>
      </c>
      <c r="K646" s="83">
        <f t="shared" si="393"/>
        <v>2799.18</v>
      </c>
      <c r="L646" s="83">
        <f t="shared" si="393"/>
        <v>2795.73</v>
      </c>
      <c r="M646" s="83">
        <f t="shared" si="393"/>
        <v>2794.99</v>
      </c>
      <c r="N646" s="83">
        <f t="shared" si="393"/>
        <v>2805.94</v>
      </c>
      <c r="O646" s="83">
        <f t="shared" si="393"/>
        <v>2930.72</v>
      </c>
      <c r="P646" s="83">
        <f t="shared" si="393"/>
        <v>2875.59</v>
      </c>
      <c r="Q646" s="83">
        <f t="shared" si="393"/>
        <v>2852.72</v>
      </c>
      <c r="R646" s="83">
        <f t="shared" si="393"/>
        <v>2797.54</v>
      </c>
      <c r="S646" s="83">
        <f t="shared" si="393"/>
        <v>2789.54</v>
      </c>
      <c r="T646" s="83">
        <f t="shared" si="393"/>
        <v>2784.59</v>
      </c>
      <c r="U646" s="83">
        <f t="shared" si="393"/>
        <v>3157.16</v>
      </c>
      <c r="V646" s="83">
        <f t="shared" si="393"/>
        <v>2894.2</v>
      </c>
      <c r="W646" s="83">
        <f t="shared" si="393"/>
        <v>2880.68</v>
      </c>
      <c r="X646" s="83">
        <f t="shared" si="393"/>
        <v>2602.2800000000002</v>
      </c>
      <c r="Y646" s="83">
        <f t="shared" si="393"/>
        <v>2536.5700000000002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1801.02</v>
      </c>
      <c r="C647" s="85">
        <f t="shared" si="394"/>
        <v>1818.13</v>
      </c>
      <c r="D647" s="85">
        <f t="shared" si="394"/>
        <v>1538.49</v>
      </c>
      <c r="E647" s="85">
        <f t="shared" si="394"/>
        <v>1537.7</v>
      </c>
      <c r="F647" s="85">
        <f t="shared" si="394"/>
        <v>1670.96</v>
      </c>
      <c r="G647" s="85">
        <f t="shared" si="394"/>
        <v>1991.31</v>
      </c>
      <c r="H647" s="85">
        <f t="shared" si="394"/>
        <v>2182.33</v>
      </c>
      <c r="I647" s="85">
        <f t="shared" si="394"/>
        <v>2178.4</v>
      </c>
      <c r="J647" s="85">
        <f t="shared" si="394"/>
        <v>2107.0100000000002</v>
      </c>
      <c r="K647" s="85">
        <f t="shared" si="394"/>
        <v>2095.85</v>
      </c>
      <c r="L647" s="85">
        <f t="shared" si="394"/>
        <v>2092.4</v>
      </c>
      <c r="M647" s="85">
        <f t="shared" si="394"/>
        <v>2091.66</v>
      </c>
      <c r="N647" s="85">
        <f t="shared" si="394"/>
        <v>2102.61</v>
      </c>
      <c r="O647" s="85">
        <f t="shared" si="394"/>
        <v>2227.39</v>
      </c>
      <c r="P647" s="85">
        <f t="shared" si="394"/>
        <v>2172.2600000000002</v>
      </c>
      <c r="Q647" s="85">
        <f t="shared" si="394"/>
        <v>2149.39</v>
      </c>
      <c r="R647" s="85">
        <f t="shared" si="394"/>
        <v>2094.21</v>
      </c>
      <c r="S647" s="85">
        <f t="shared" si="394"/>
        <v>2086.21</v>
      </c>
      <c r="T647" s="85">
        <f t="shared" si="394"/>
        <v>2081.2600000000002</v>
      </c>
      <c r="U647" s="85">
        <f t="shared" si="394"/>
        <v>2453.83</v>
      </c>
      <c r="V647" s="85">
        <f t="shared" si="394"/>
        <v>2190.87</v>
      </c>
      <c r="W647" s="85">
        <f t="shared" si="394"/>
        <v>2177.35</v>
      </c>
      <c r="X647" s="85">
        <f t="shared" si="394"/>
        <v>1898.95</v>
      </c>
      <c r="Y647" s="85">
        <f t="shared" si="394"/>
        <v>1833.24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2143.7999999999997</v>
      </c>
      <c r="C650" s="83">
        <f t="shared" ref="C650:Y650" si="397">SUM(C651:C653)</f>
        <v>2150.5700000000002</v>
      </c>
      <c r="D650" s="83">
        <f t="shared" si="397"/>
        <v>2212.7999999999997</v>
      </c>
      <c r="E650" s="83">
        <f t="shared" si="397"/>
        <v>2202.79</v>
      </c>
      <c r="F650" s="83">
        <f t="shared" si="397"/>
        <v>2360.3799999999997</v>
      </c>
      <c r="G650" s="83">
        <f t="shared" si="397"/>
        <v>2675.2</v>
      </c>
      <c r="H650" s="83">
        <f t="shared" si="397"/>
        <v>2791.5</v>
      </c>
      <c r="I650" s="83">
        <f t="shared" si="397"/>
        <v>2776.56</v>
      </c>
      <c r="J650" s="83">
        <f t="shared" si="397"/>
        <v>2752.94</v>
      </c>
      <c r="K650" s="83">
        <f t="shared" si="397"/>
        <v>2758.1</v>
      </c>
      <c r="L650" s="83">
        <f t="shared" si="397"/>
        <v>2775.12</v>
      </c>
      <c r="M650" s="83">
        <f t="shared" si="397"/>
        <v>2782.12</v>
      </c>
      <c r="N650" s="83">
        <f t="shared" si="397"/>
        <v>2828.23</v>
      </c>
      <c r="O650" s="83">
        <f t="shared" si="397"/>
        <v>2912.6</v>
      </c>
      <c r="P650" s="83">
        <f t="shared" si="397"/>
        <v>2909.75</v>
      </c>
      <c r="Q650" s="83">
        <f t="shared" si="397"/>
        <v>2894.65</v>
      </c>
      <c r="R650" s="83">
        <f t="shared" si="397"/>
        <v>2880.7</v>
      </c>
      <c r="S650" s="83">
        <f t="shared" si="397"/>
        <v>2758.18</v>
      </c>
      <c r="T650" s="83">
        <f t="shared" si="397"/>
        <v>2738.66</v>
      </c>
      <c r="U650" s="83">
        <f t="shared" si="397"/>
        <v>2930.0099999999998</v>
      </c>
      <c r="V650" s="83">
        <f t="shared" si="397"/>
        <v>2707.39</v>
      </c>
      <c r="W650" s="83">
        <f t="shared" si="397"/>
        <v>2585.1799999999998</v>
      </c>
      <c r="X650" s="83">
        <f t="shared" si="397"/>
        <v>2373.6699999999996</v>
      </c>
      <c r="Y650" s="83">
        <f t="shared" si="397"/>
        <v>2246.7999999999997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1440.47</v>
      </c>
      <c r="C651" s="85">
        <f t="shared" si="398"/>
        <v>1447.24</v>
      </c>
      <c r="D651" s="85">
        <f t="shared" si="398"/>
        <v>1509.47</v>
      </c>
      <c r="E651" s="85">
        <f t="shared" si="398"/>
        <v>1499.46</v>
      </c>
      <c r="F651" s="85">
        <f t="shared" si="398"/>
        <v>1657.05</v>
      </c>
      <c r="G651" s="85">
        <f t="shared" si="398"/>
        <v>1971.87</v>
      </c>
      <c r="H651" s="85">
        <f t="shared" si="398"/>
        <v>2088.17</v>
      </c>
      <c r="I651" s="85">
        <f t="shared" si="398"/>
        <v>2073.23</v>
      </c>
      <c r="J651" s="85">
        <f t="shared" si="398"/>
        <v>2049.61</v>
      </c>
      <c r="K651" s="85">
        <f t="shared" si="398"/>
        <v>2054.77</v>
      </c>
      <c r="L651" s="85">
        <f t="shared" si="398"/>
        <v>2071.79</v>
      </c>
      <c r="M651" s="85">
        <f t="shared" si="398"/>
        <v>2078.79</v>
      </c>
      <c r="N651" s="85">
        <f t="shared" si="398"/>
        <v>2124.9</v>
      </c>
      <c r="O651" s="85">
        <f t="shared" si="398"/>
        <v>2209.27</v>
      </c>
      <c r="P651" s="85">
        <f t="shared" si="398"/>
        <v>2206.42</v>
      </c>
      <c r="Q651" s="85">
        <f t="shared" si="398"/>
        <v>2191.3200000000002</v>
      </c>
      <c r="R651" s="85">
        <f t="shared" si="398"/>
        <v>2177.37</v>
      </c>
      <c r="S651" s="85">
        <f t="shared" si="398"/>
        <v>2054.85</v>
      </c>
      <c r="T651" s="85">
        <f t="shared" si="398"/>
        <v>2035.33</v>
      </c>
      <c r="U651" s="85">
        <f t="shared" si="398"/>
        <v>2226.6799999999998</v>
      </c>
      <c r="V651" s="85">
        <f t="shared" si="398"/>
        <v>2004.06</v>
      </c>
      <c r="W651" s="85">
        <f t="shared" si="398"/>
        <v>1881.85</v>
      </c>
      <c r="X651" s="85">
        <f t="shared" si="398"/>
        <v>1670.34</v>
      </c>
      <c r="Y651" s="85">
        <f t="shared" si="398"/>
        <v>1543.47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2214.9499999999998</v>
      </c>
      <c r="C654" s="83">
        <f t="shared" ref="C654:Y654" si="400">SUM(C655:C657)</f>
        <v>2215.15</v>
      </c>
      <c r="D654" s="83">
        <f t="shared" si="400"/>
        <v>2154.29</v>
      </c>
      <c r="E654" s="83">
        <f t="shared" si="400"/>
        <v>2165.6699999999996</v>
      </c>
      <c r="F654" s="83">
        <f t="shared" si="400"/>
        <v>2288.8200000000002</v>
      </c>
      <c r="G654" s="83">
        <f t="shared" si="400"/>
        <v>2411.7999999999997</v>
      </c>
      <c r="H654" s="83">
        <f t="shared" si="400"/>
        <v>2603.66</v>
      </c>
      <c r="I654" s="83">
        <f t="shared" si="400"/>
        <v>2730.46</v>
      </c>
      <c r="J654" s="83">
        <f t="shared" si="400"/>
        <v>2742.25</v>
      </c>
      <c r="K654" s="83">
        <f t="shared" si="400"/>
        <v>2720.08</v>
      </c>
      <c r="L654" s="83">
        <f t="shared" si="400"/>
        <v>2719.9900000000002</v>
      </c>
      <c r="M654" s="83">
        <f t="shared" si="400"/>
        <v>2730.95</v>
      </c>
      <c r="N654" s="83">
        <f t="shared" si="400"/>
        <v>2768.7599999999998</v>
      </c>
      <c r="O654" s="83">
        <f t="shared" si="400"/>
        <v>2867.96</v>
      </c>
      <c r="P654" s="83">
        <f t="shared" si="400"/>
        <v>2994.56</v>
      </c>
      <c r="Q654" s="83">
        <f t="shared" si="400"/>
        <v>2986.46</v>
      </c>
      <c r="R654" s="83">
        <f t="shared" si="400"/>
        <v>2965.22</v>
      </c>
      <c r="S654" s="83">
        <f t="shared" si="400"/>
        <v>2769.77</v>
      </c>
      <c r="T654" s="83">
        <f t="shared" si="400"/>
        <v>2701.82</v>
      </c>
      <c r="U654" s="83">
        <f t="shared" si="400"/>
        <v>2835.3199999999997</v>
      </c>
      <c r="V654" s="83">
        <f t="shared" si="400"/>
        <v>2632.1</v>
      </c>
      <c r="W654" s="83">
        <f t="shared" si="400"/>
        <v>2476.87</v>
      </c>
      <c r="X654" s="83">
        <f t="shared" si="400"/>
        <v>2312.1999999999998</v>
      </c>
      <c r="Y654" s="83">
        <f t="shared" si="400"/>
        <v>2249.4299999999998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1511.62</v>
      </c>
      <c r="C655" s="85">
        <f t="shared" si="401"/>
        <v>1511.82</v>
      </c>
      <c r="D655" s="85">
        <f t="shared" si="401"/>
        <v>1450.96</v>
      </c>
      <c r="E655" s="85">
        <f t="shared" si="401"/>
        <v>1462.34</v>
      </c>
      <c r="F655" s="85">
        <f t="shared" si="401"/>
        <v>1585.49</v>
      </c>
      <c r="G655" s="85">
        <f t="shared" si="401"/>
        <v>1708.47</v>
      </c>
      <c r="H655" s="85">
        <f t="shared" si="401"/>
        <v>1900.33</v>
      </c>
      <c r="I655" s="85">
        <f t="shared" si="401"/>
        <v>2027.13</v>
      </c>
      <c r="J655" s="85">
        <f t="shared" si="401"/>
        <v>2038.92</v>
      </c>
      <c r="K655" s="85">
        <f t="shared" si="401"/>
        <v>2016.75</v>
      </c>
      <c r="L655" s="85">
        <f t="shared" si="401"/>
        <v>2016.66</v>
      </c>
      <c r="M655" s="85">
        <f t="shared" si="401"/>
        <v>2027.62</v>
      </c>
      <c r="N655" s="85">
        <f t="shared" si="401"/>
        <v>2065.4299999999998</v>
      </c>
      <c r="O655" s="85">
        <f t="shared" si="401"/>
        <v>2164.63</v>
      </c>
      <c r="P655" s="85">
        <f t="shared" si="401"/>
        <v>2291.23</v>
      </c>
      <c r="Q655" s="85">
        <f t="shared" si="401"/>
        <v>2283.13</v>
      </c>
      <c r="R655" s="85">
        <f t="shared" si="401"/>
        <v>2261.89</v>
      </c>
      <c r="S655" s="85">
        <f t="shared" si="401"/>
        <v>2066.44</v>
      </c>
      <c r="T655" s="85">
        <f t="shared" si="401"/>
        <v>1998.49</v>
      </c>
      <c r="U655" s="85">
        <f t="shared" si="401"/>
        <v>2131.9899999999998</v>
      </c>
      <c r="V655" s="85">
        <f t="shared" si="401"/>
        <v>1928.77</v>
      </c>
      <c r="W655" s="85">
        <f t="shared" si="401"/>
        <v>1773.54</v>
      </c>
      <c r="X655" s="85">
        <f t="shared" si="401"/>
        <v>1608.87</v>
      </c>
      <c r="Y655" s="85">
        <f t="shared" si="401"/>
        <v>1546.1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2194.08</v>
      </c>
      <c r="C658" s="83">
        <f t="shared" ref="C658:Y658" si="403">SUM(C659:C661)</f>
        <v>2195.2199999999998</v>
      </c>
      <c r="D658" s="83">
        <f t="shared" si="403"/>
        <v>2118.6</v>
      </c>
      <c r="E658" s="83">
        <f t="shared" si="403"/>
        <v>2140.8200000000002</v>
      </c>
      <c r="F658" s="83">
        <f t="shared" si="403"/>
        <v>2278.66</v>
      </c>
      <c r="G658" s="83">
        <f t="shared" si="403"/>
        <v>2365.1799999999998</v>
      </c>
      <c r="H658" s="83">
        <f t="shared" si="403"/>
        <v>2534.27</v>
      </c>
      <c r="I658" s="83">
        <f t="shared" si="403"/>
        <v>2619.23</v>
      </c>
      <c r="J658" s="83">
        <f t="shared" si="403"/>
        <v>2620.0300000000002</v>
      </c>
      <c r="K658" s="83">
        <f t="shared" si="403"/>
        <v>2611.52</v>
      </c>
      <c r="L658" s="83">
        <f t="shared" si="403"/>
        <v>2603.65</v>
      </c>
      <c r="M658" s="83">
        <f t="shared" si="403"/>
        <v>2550.94</v>
      </c>
      <c r="N658" s="83">
        <f t="shared" si="403"/>
        <v>2508.4</v>
      </c>
      <c r="O658" s="83">
        <f t="shared" si="403"/>
        <v>2790.67</v>
      </c>
      <c r="P658" s="83">
        <f t="shared" si="403"/>
        <v>2777.18</v>
      </c>
      <c r="Q658" s="83">
        <f t="shared" si="403"/>
        <v>2769.21</v>
      </c>
      <c r="R658" s="83">
        <f t="shared" si="403"/>
        <v>2758.63</v>
      </c>
      <c r="S658" s="83">
        <f t="shared" si="403"/>
        <v>2750.43</v>
      </c>
      <c r="T658" s="83">
        <f t="shared" si="403"/>
        <v>2629.83</v>
      </c>
      <c r="U658" s="83">
        <f t="shared" si="403"/>
        <v>2744.48</v>
      </c>
      <c r="V658" s="83">
        <f t="shared" si="403"/>
        <v>2526.21</v>
      </c>
      <c r="W658" s="83">
        <f t="shared" si="403"/>
        <v>2429.11</v>
      </c>
      <c r="X658" s="83">
        <f t="shared" si="403"/>
        <v>2205.1699999999996</v>
      </c>
      <c r="Y658" s="83">
        <f t="shared" si="403"/>
        <v>2189.0300000000002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1490.75</v>
      </c>
      <c r="C659" s="85">
        <f t="shared" si="404"/>
        <v>1491.89</v>
      </c>
      <c r="D659" s="85">
        <f t="shared" si="404"/>
        <v>1415.27</v>
      </c>
      <c r="E659" s="85">
        <f t="shared" si="404"/>
        <v>1437.49</v>
      </c>
      <c r="F659" s="85">
        <f t="shared" si="404"/>
        <v>1575.33</v>
      </c>
      <c r="G659" s="85">
        <f t="shared" si="404"/>
        <v>1661.85</v>
      </c>
      <c r="H659" s="85">
        <f t="shared" si="404"/>
        <v>1830.94</v>
      </c>
      <c r="I659" s="85">
        <f t="shared" si="404"/>
        <v>1915.9</v>
      </c>
      <c r="J659" s="85">
        <f t="shared" si="404"/>
        <v>1916.7</v>
      </c>
      <c r="K659" s="85">
        <f t="shared" si="404"/>
        <v>1908.19</v>
      </c>
      <c r="L659" s="85">
        <f t="shared" si="404"/>
        <v>1900.32</v>
      </c>
      <c r="M659" s="85">
        <f t="shared" si="404"/>
        <v>1847.61</v>
      </c>
      <c r="N659" s="85">
        <f t="shared" si="404"/>
        <v>1805.07</v>
      </c>
      <c r="O659" s="85">
        <f t="shared" si="404"/>
        <v>2087.34</v>
      </c>
      <c r="P659" s="85">
        <f t="shared" si="404"/>
        <v>2073.85</v>
      </c>
      <c r="Q659" s="85">
        <f t="shared" si="404"/>
        <v>2065.88</v>
      </c>
      <c r="R659" s="85">
        <f t="shared" si="404"/>
        <v>2055.3000000000002</v>
      </c>
      <c r="S659" s="85">
        <f t="shared" si="404"/>
        <v>2047.1</v>
      </c>
      <c r="T659" s="85">
        <f t="shared" si="404"/>
        <v>1926.5</v>
      </c>
      <c r="U659" s="85">
        <f t="shared" si="404"/>
        <v>2041.15</v>
      </c>
      <c r="V659" s="85">
        <f t="shared" si="404"/>
        <v>1822.88</v>
      </c>
      <c r="W659" s="85">
        <f t="shared" si="404"/>
        <v>1725.78</v>
      </c>
      <c r="X659" s="85">
        <f t="shared" si="404"/>
        <v>1501.84</v>
      </c>
      <c r="Y659" s="85">
        <f t="shared" si="404"/>
        <v>1485.7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2947.54</v>
      </c>
      <c r="C662" s="83">
        <f t="shared" ref="C662:Y662" si="406">SUM(C663:C665)</f>
        <v>2956.71</v>
      </c>
      <c r="D662" s="83">
        <f t="shared" si="406"/>
        <v>2854.61</v>
      </c>
      <c r="E662" s="83">
        <f t="shared" si="406"/>
        <v>2865.88</v>
      </c>
      <c r="F662" s="83">
        <f t="shared" si="406"/>
        <v>2863.69</v>
      </c>
      <c r="G662" s="83">
        <f t="shared" si="406"/>
        <v>2877.91</v>
      </c>
      <c r="H662" s="83">
        <f t="shared" si="406"/>
        <v>3510.66</v>
      </c>
      <c r="I662" s="83">
        <f t="shared" si="406"/>
        <v>3507.58</v>
      </c>
      <c r="J662" s="83">
        <f t="shared" si="406"/>
        <v>3505.61</v>
      </c>
      <c r="K662" s="83">
        <f t="shared" si="406"/>
        <v>3500.75</v>
      </c>
      <c r="L662" s="83">
        <f t="shared" si="406"/>
        <v>3329.94</v>
      </c>
      <c r="M662" s="83">
        <f t="shared" si="406"/>
        <v>3328.35</v>
      </c>
      <c r="N662" s="83">
        <f t="shared" si="406"/>
        <v>3459.92</v>
      </c>
      <c r="O662" s="83">
        <f t="shared" si="406"/>
        <v>4317.63</v>
      </c>
      <c r="P662" s="83">
        <f t="shared" si="406"/>
        <v>4325.45</v>
      </c>
      <c r="Q662" s="83">
        <f t="shared" si="406"/>
        <v>4305.6500000000005</v>
      </c>
      <c r="R662" s="83">
        <f t="shared" si="406"/>
        <v>4288.7</v>
      </c>
      <c r="S662" s="83">
        <f t="shared" si="406"/>
        <v>4439.8100000000004</v>
      </c>
      <c r="T662" s="83">
        <f t="shared" si="406"/>
        <v>3313.68</v>
      </c>
      <c r="U662" s="83">
        <f t="shared" si="406"/>
        <v>3072.29</v>
      </c>
      <c r="V662" s="83">
        <f t="shared" si="406"/>
        <v>2990.0299999999997</v>
      </c>
      <c r="W662" s="83">
        <f t="shared" si="406"/>
        <v>2970.47</v>
      </c>
      <c r="X662" s="83">
        <f t="shared" si="406"/>
        <v>2951.39</v>
      </c>
      <c r="Y662" s="83">
        <f t="shared" si="406"/>
        <v>2939.27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2244.21</v>
      </c>
      <c r="C663" s="85">
        <f t="shared" si="407"/>
        <v>2253.38</v>
      </c>
      <c r="D663" s="85">
        <f t="shared" si="407"/>
        <v>2151.2800000000002</v>
      </c>
      <c r="E663" s="85">
        <f t="shared" si="407"/>
        <v>2162.5500000000002</v>
      </c>
      <c r="F663" s="85">
        <f t="shared" si="407"/>
        <v>2160.36</v>
      </c>
      <c r="G663" s="85">
        <f t="shared" si="407"/>
        <v>2174.58</v>
      </c>
      <c r="H663" s="85">
        <f t="shared" si="407"/>
        <v>2807.33</v>
      </c>
      <c r="I663" s="85">
        <f t="shared" si="407"/>
        <v>2804.25</v>
      </c>
      <c r="J663" s="85">
        <f t="shared" si="407"/>
        <v>2802.28</v>
      </c>
      <c r="K663" s="85">
        <f t="shared" si="407"/>
        <v>2797.42</v>
      </c>
      <c r="L663" s="85">
        <f t="shared" si="407"/>
        <v>2626.61</v>
      </c>
      <c r="M663" s="85">
        <f t="shared" si="407"/>
        <v>2625.02</v>
      </c>
      <c r="N663" s="85">
        <f t="shared" si="407"/>
        <v>2756.59</v>
      </c>
      <c r="O663" s="85">
        <f t="shared" si="407"/>
        <v>3614.3</v>
      </c>
      <c r="P663" s="85">
        <f t="shared" si="407"/>
        <v>3622.12</v>
      </c>
      <c r="Q663" s="85">
        <f t="shared" si="407"/>
        <v>3602.32</v>
      </c>
      <c r="R663" s="85">
        <f t="shared" si="407"/>
        <v>3585.37</v>
      </c>
      <c r="S663" s="85">
        <f t="shared" si="407"/>
        <v>3736.48</v>
      </c>
      <c r="T663" s="85">
        <f t="shared" si="407"/>
        <v>2610.35</v>
      </c>
      <c r="U663" s="85">
        <f t="shared" si="407"/>
        <v>2368.96</v>
      </c>
      <c r="V663" s="85">
        <f t="shared" si="407"/>
        <v>2286.6999999999998</v>
      </c>
      <c r="W663" s="85">
        <f t="shared" si="407"/>
        <v>2267.14</v>
      </c>
      <c r="X663" s="85">
        <f t="shared" si="407"/>
        <v>2248.06</v>
      </c>
      <c r="Y663" s="85">
        <f t="shared" si="407"/>
        <v>2235.94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2277.44</v>
      </c>
      <c r="C666" s="83">
        <f t="shared" ref="C666:Y666" si="409">SUM(C667:C669)</f>
        <v>2278.7999999999997</v>
      </c>
      <c r="D666" s="83">
        <f t="shared" si="409"/>
        <v>2178.8399999999997</v>
      </c>
      <c r="E666" s="83">
        <f t="shared" si="409"/>
        <v>2161.2400000000002</v>
      </c>
      <c r="F666" s="83">
        <f t="shared" si="409"/>
        <v>2233.08</v>
      </c>
      <c r="G666" s="83">
        <f t="shared" si="409"/>
        <v>2311.25</v>
      </c>
      <c r="H666" s="83">
        <f t="shared" si="409"/>
        <v>2513.9499999999998</v>
      </c>
      <c r="I666" s="83">
        <f t="shared" si="409"/>
        <v>2563.12</v>
      </c>
      <c r="J666" s="83">
        <f t="shared" si="409"/>
        <v>2515.94</v>
      </c>
      <c r="K666" s="83">
        <f t="shared" si="409"/>
        <v>2667.85</v>
      </c>
      <c r="L666" s="83">
        <f t="shared" si="409"/>
        <v>2505.02</v>
      </c>
      <c r="M666" s="83">
        <f t="shared" si="409"/>
        <v>2650.83</v>
      </c>
      <c r="N666" s="83">
        <f t="shared" si="409"/>
        <v>2676.45</v>
      </c>
      <c r="O666" s="83">
        <f t="shared" si="409"/>
        <v>2762.93</v>
      </c>
      <c r="P666" s="83">
        <f t="shared" si="409"/>
        <v>2790.18</v>
      </c>
      <c r="Q666" s="83">
        <f t="shared" si="409"/>
        <v>2776.74</v>
      </c>
      <c r="R666" s="83">
        <f t="shared" si="409"/>
        <v>2632.66</v>
      </c>
      <c r="S666" s="83">
        <f t="shared" si="409"/>
        <v>2629.21</v>
      </c>
      <c r="T666" s="83">
        <f t="shared" si="409"/>
        <v>2581.48</v>
      </c>
      <c r="U666" s="83">
        <f t="shared" si="409"/>
        <v>2515.4900000000002</v>
      </c>
      <c r="V666" s="83">
        <f t="shared" si="409"/>
        <v>2477.62</v>
      </c>
      <c r="W666" s="83">
        <f t="shared" si="409"/>
        <v>2429.4900000000002</v>
      </c>
      <c r="X666" s="83">
        <f t="shared" si="409"/>
        <v>2206.1699999999996</v>
      </c>
      <c r="Y666" s="83">
        <f t="shared" si="409"/>
        <v>2141.85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1574.11</v>
      </c>
      <c r="C667" s="85">
        <f t="shared" si="410"/>
        <v>1575.47</v>
      </c>
      <c r="D667" s="85">
        <f t="shared" si="410"/>
        <v>1475.51</v>
      </c>
      <c r="E667" s="85">
        <f t="shared" si="410"/>
        <v>1457.91</v>
      </c>
      <c r="F667" s="85">
        <f t="shared" si="410"/>
        <v>1529.75</v>
      </c>
      <c r="G667" s="85">
        <f t="shared" si="410"/>
        <v>1607.92</v>
      </c>
      <c r="H667" s="85">
        <f t="shared" si="410"/>
        <v>1810.62</v>
      </c>
      <c r="I667" s="85">
        <f t="shared" si="410"/>
        <v>1859.79</v>
      </c>
      <c r="J667" s="85">
        <f t="shared" si="410"/>
        <v>1812.61</v>
      </c>
      <c r="K667" s="85">
        <f t="shared" si="410"/>
        <v>1964.52</v>
      </c>
      <c r="L667" s="85">
        <f t="shared" si="410"/>
        <v>1801.69</v>
      </c>
      <c r="M667" s="85">
        <f t="shared" si="410"/>
        <v>1947.5</v>
      </c>
      <c r="N667" s="85">
        <f t="shared" si="410"/>
        <v>1973.12</v>
      </c>
      <c r="O667" s="85">
        <f t="shared" si="410"/>
        <v>2059.6</v>
      </c>
      <c r="P667" s="85">
        <f t="shared" si="410"/>
        <v>2086.85</v>
      </c>
      <c r="Q667" s="85">
        <f t="shared" si="410"/>
        <v>2073.41</v>
      </c>
      <c r="R667" s="85">
        <f t="shared" si="410"/>
        <v>1929.33</v>
      </c>
      <c r="S667" s="85">
        <f t="shared" si="410"/>
        <v>1925.88</v>
      </c>
      <c r="T667" s="85">
        <f t="shared" si="410"/>
        <v>1878.15</v>
      </c>
      <c r="U667" s="85">
        <f t="shared" si="410"/>
        <v>1812.16</v>
      </c>
      <c r="V667" s="85">
        <f t="shared" si="410"/>
        <v>1774.29</v>
      </c>
      <c r="W667" s="85">
        <f t="shared" si="410"/>
        <v>1726.16</v>
      </c>
      <c r="X667" s="85">
        <f t="shared" si="410"/>
        <v>1502.84</v>
      </c>
      <c r="Y667" s="85">
        <f t="shared" si="410"/>
        <v>1438.52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2117.39</v>
      </c>
      <c r="C670" s="83">
        <f t="shared" ref="C670:Y670" si="412">SUM(C671:C673)</f>
        <v>2033.3899999999999</v>
      </c>
      <c r="D670" s="83">
        <f t="shared" si="412"/>
        <v>2053.66</v>
      </c>
      <c r="E670" s="83">
        <f t="shared" si="412"/>
        <v>2010.8</v>
      </c>
      <c r="F670" s="83">
        <f t="shared" si="412"/>
        <v>2112.3799999999997</v>
      </c>
      <c r="G670" s="83">
        <f t="shared" si="412"/>
        <v>2181.73</v>
      </c>
      <c r="H670" s="83">
        <f t="shared" si="412"/>
        <v>2308.11</v>
      </c>
      <c r="I670" s="83">
        <f t="shared" si="412"/>
        <v>2474.9</v>
      </c>
      <c r="J670" s="83">
        <f t="shared" si="412"/>
        <v>2524.62</v>
      </c>
      <c r="K670" s="83">
        <f t="shared" si="412"/>
        <v>2507.2999999999997</v>
      </c>
      <c r="L670" s="83">
        <f t="shared" si="412"/>
        <v>2493.86</v>
      </c>
      <c r="M670" s="83">
        <f t="shared" si="412"/>
        <v>2496.87</v>
      </c>
      <c r="N670" s="83">
        <f t="shared" si="412"/>
        <v>2629.39</v>
      </c>
      <c r="O670" s="83">
        <f t="shared" si="412"/>
        <v>2698.29</v>
      </c>
      <c r="P670" s="83">
        <f t="shared" si="412"/>
        <v>2726.1</v>
      </c>
      <c r="Q670" s="83">
        <f t="shared" si="412"/>
        <v>2716.22</v>
      </c>
      <c r="R670" s="83">
        <f t="shared" si="412"/>
        <v>2640.6</v>
      </c>
      <c r="S670" s="83">
        <f t="shared" si="412"/>
        <v>2493.19</v>
      </c>
      <c r="T670" s="83">
        <f t="shared" si="412"/>
        <v>2508.19</v>
      </c>
      <c r="U670" s="83">
        <f t="shared" si="412"/>
        <v>2494.75</v>
      </c>
      <c r="V670" s="83">
        <f t="shared" si="412"/>
        <v>2459</v>
      </c>
      <c r="W670" s="83">
        <f t="shared" si="412"/>
        <v>2363.19</v>
      </c>
      <c r="X670" s="83">
        <f t="shared" si="412"/>
        <v>2177.2199999999998</v>
      </c>
      <c r="Y670" s="83">
        <f t="shared" si="412"/>
        <v>2112.5499999999997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1414.06</v>
      </c>
      <c r="C671" s="85">
        <f t="shared" si="413"/>
        <v>1330.06</v>
      </c>
      <c r="D671" s="85">
        <f t="shared" si="413"/>
        <v>1350.33</v>
      </c>
      <c r="E671" s="85">
        <f t="shared" si="413"/>
        <v>1307.47</v>
      </c>
      <c r="F671" s="85">
        <f t="shared" si="413"/>
        <v>1409.05</v>
      </c>
      <c r="G671" s="85">
        <f t="shared" si="413"/>
        <v>1478.4</v>
      </c>
      <c r="H671" s="85">
        <f t="shared" si="413"/>
        <v>1604.78</v>
      </c>
      <c r="I671" s="85">
        <f t="shared" si="413"/>
        <v>1771.57</v>
      </c>
      <c r="J671" s="85">
        <f t="shared" si="413"/>
        <v>1821.29</v>
      </c>
      <c r="K671" s="85">
        <f t="shared" si="413"/>
        <v>1803.97</v>
      </c>
      <c r="L671" s="85">
        <f t="shared" si="413"/>
        <v>1790.53</v>
      </c>
      <c r="M671" s="85">
        <f t="shared" si="413"/>
        <v>1793.54</v>
      </c>
      <c r="N671" s="85">
        <f t="shared" si="413"/>
        <v>1926.06</v>
      </c>
      <c r="O671" s="85">
        <f t="shared" si="413"/>
        <v>1994.96</v>
      </c>
      <c r="P671" s="85">
        <f t="shared" si="413"/>
        <v>2022.77</v>
      </c>
      <c r="Q671" s="85">
        <f t="shared" si="413"/>
        <v>2012.89</v>
      </c>
      <c r="R671" s="85">
        <f t="shared" si="413"/>
        <v>1937.27</v>
      </c>
      <c r="S671" s="85">
        <f t="shared" si="413"/>
        <v>1789.86</v>
      </c>
      <c r="T671" s="85">
        <f t="shared" si="413"/>
        <v>1804.86</v>
      </c>
      <c r="U671" s="85">
        <f t="shared" si="413"/>
        <v>1791.42</v>
      </c>
      <c r="V671" s="85">
        <f t="shared" si="413"/>
        <v>1755.67</v>
      </c>
      <c r="W671" s="85">
        <f t="shared" si="413"/>
        <v>1659.86</v>
      </c>
      <c r="X671" s="85">
        <f t="shared" si="413"/>
        <v>1473.89</v>
      </c>
      <c r="Y671" s="85">
        <f t="shared" si="413"/>
        <v>1409.22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2141.85</v>
      </c>
      <c r="C674" s="83">
        <f t="shared" ref="C674:Y674" si="415">SUM(C675:C677)</f>
        <v>2123.4699999999998</v>
      </c>
      <c r="D674" s="83">
        <f t="shared" si="415"/>
        <v>2169.52</v>
      </c>
      <c r="E674" s="83">
        <f t="shared" si="415"/>
        <v>2210.02</v>
      </c>
      <c r="F674" s="83">
        <f t="shared" si="415"/>
        <v>2251.98</v>
      </c>
      <c r="G674" s="83">
        <f t="shared" si="415"/>
        <v>2384.2199999999998</v>
      </c>
      <c r="H674" s="83">
        <f t="shared" si="415"/>
        <v>2564.9900000000002</v>
      </c>
      <c r="I674" s="83">
        <f t="shared" si="415"/>
        <v>2527.56</v>
      </c>
      <c r="J674" s="83">
        <f t="shared" si="415"/>
        <v>2683.53</v>
      </c>
      <c r="K674" s="83">
        <f t="shared" si="415"/>
        <v>2683.53</v>
      </c>
      <c r="L674" s="83">
        <f t="shared" si="415"/>
        <v>2673.47</v>
      </c>
      <c r="M674" s="83">
        <f t="shared" si="415"/>
        <v>2676.22</v>
      </c>
      <c r="N674" s="83">
        <f t="shared" si="415"/>
        <v>2699.54</v>
      </c>
      <c r="O674" s="83">
        <f t="shared" si="415"/>
        <v>2751.35</v>
      </c>
      <c r="P674" s="83">
        <f t="shared" si="415"/>
        <v>2722.52</v>
      </c>
      <c r="Q674" s="83">
        <f t="shared" si="415"/>
        <v>2689.08</v>
      </c>
      <c r="R674" s="83">
        <f t="shared" si="415"/>
        <v>2677.87</v>
      </c>
      <c r="S674" s="83">
        <f t="shared" si="415"/>
        <v>2670.54</v>
      </c>
      <c r="T674" s="83">
        <f t="shared" si="415"/>
        <v>2573.4</v>
      </c>
      <c r="U674" s="83">
        <f t="shared" si="415"/>
        <v>2592.96</v>
      </c>
      <c r="V674" s="83">
        <f t="shared" si="415"/>
        <v>2536.66</v>
      </c>
      <c r="W674" s="83">
        <f t="shared" si="415"/>
        <v>2403.06</v>
      </c>
      <c r="X674" s="83">
        <f t="shared" si="415"/>
        <v>2208.71</v>
      </c>
      <c r="Y674" s="83">
        <f t="shared" si="415"/>
        <v>2146.7599999999998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1438.52</v>
      </c>
      <c r="C675" s="85">
        <f t="shared" si="416"/>
        <v>1420.14</v>
      </c>
      <c r="D675" s="85">
        <f t="shared" si="416"/>
        <v>1466.19</v>
      </c>
      <c r="E675" s="85">
        <f t="shared" si="416"/>
        <v>1506.69</v>
      </c>
      <c r="F675" s="85">
        <f t="shared" si="416"/>
        <v>1548.65</v>
      </c>
      <c r="G675" s="85">
        <f t="shared" si="416"/>
        <v>1680.89</v>
      </c>
      <c r="H675" s="85">
        <f t="shared" si="416"/>
        <v>1861.66</v>
      </c>
      <c r="I675" s="85">
        <f t="shared" si="416"/>
        <v>1824.23</v>
      </c>
      <c r="J675" s="85">
        <f t="shared" si="416"/>
        <v>1980.2</v>
      </c>
      <c r="K675" s="85">
        <f t="shared" si="416"/>
        <v>1980.2</v>
      </c>
      <c r="L675" s="85">
        <f t="shared" si="416"/>
        <v>1970.14</v>
      </c>
      <c r="M675" s="85">
        <f t="shared" si="416"/>
        <v>1972.89</v>
      </c>
      <c r="N675" s="85">
        <f t="shared" si="416"/>
        <v>1996.21</v>
      </c>
      <c r="O675" s="85">
        <f t="shared" si="416"/>
        <v>2048.02</v>
      </c>
      <c r="P675" s="85">
        <f t="shared" si="416"/>
        <v>2019.19</v>
      </c>
      <c r="Q675" s="85">
        <f t="shared" si="416"/>
        <v>1985.75</v>
      </c>
      <c r="R675" s="85">
        <f t="shared" si="416"/>
        <v>1974.54</v>
      </c>
      <c r="S675" s="85">
        <f t="shared" si="416"/>
        <v>1967.21</v>
      </c>
      <c r="T675" s="85">
        <f t="shared" si="416"/>
        <v>1870.07</v>
      </c>
      <c r="U675" s="85">
        <f t="shared" si="416"/>
        <v>1889.63</v>
      </c>
      <c r="V675" s="85">
        <f t="shared" si="416"/>
        <v>1833.33</v>
      </c>
      <c r="W675" s="85">
        <f t="shared" si="416"/>
        <v>1699.73</v>
      </c>
      <c r="X675" s="85">
        <f t="shared" si="416"/>
        <v>1505.38</v>
      </c>
      <c r="Y675" s="85">
        <f t="shared" si="416"/>
        <v>1443.43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2151.2400000000002</v>
      </c>
      <c r="C678" s="83">
        <f t="shared" ref="C678:Y678" si="418">SUM(C679:C681)</f>
        <v>2164.9900000000002</v>
      </c>
      <c r="D678" s="83">
        <f t="shared" si="418"/>
        <v>2249.64</v>
      </c>
      <c r="E678" s="83">
        <f t="shared" si="418"/>
        <v>2250.19</v>
      </c>
      <c r="F678" s="83">
        <f t="shared" si="418"/>
        <v>2266.9299999999998</v>
      </c>
      <c r="G678" s="83">
        <f t="shared" si="418"/>
        <v>2481.5</v>
      </c>
      <c r="H678" s="83">
        <f t="shared" si="418"/>
        <v>2552.1699999999996</v>
      </c>
      <c r="I678" s="83">
        <f t="shared" si="418"/>
        <v>2521.4499999999998</v>
      </c>
      <c r="J678" s="83">
        <f t="shared" si="418"/>
        <v>2687.91</v>
      </c>
      <c r="K678" s="83">
        <f t="shared" si="418"/>
        <v>2690.27</v>
      </c>
      <c r="L678" s="83">
        <f t="shared" si="418"/>
        <v>2511.91</v>
      </c>
      <c r="M678" s="83">
        <f t="shared" si="418"/>
        <v>2511.85</v>
      </c>
      <c r="N678" s="83">
        <f t="shared" si="418"/>
        <v>2528.4900000000002</v>
      </c>
      <c r="O678" s="83">
        <f t="shared" si="418"/>
        <v>2744.18</v>
      </c>
      <c r="P678" s="83">
        <f t="shared" si="418"/>
        <v>2745.2599999999998</v>
      </c>
      <c r="Q678" s="83">
        <f t="shared" si="418"/>
        <v>2712.0499999999997</v>
      </c>
      <c r="R678" s="83">
        <f t="shared" si="418"/>
        <v>2704.0899999999997</v>
      </c>
      <c r="S678" s="83">
        <f t="shared" si="418"/>
        <v>2633.9</v>
      </c>
      <c r="T678" s="83">
        <f t="shared" si="418"/>
        <v>2574.86</v>
      </c>
      <c r="U678" s="83">
        <f t="shared" si="418"/>
        <v>2529.66</v>
      </c>
      <c r="V678" s="83">
        <f t="shared" si="418"/>
        <v>2503.5300000000002</v>
      </c>
      <c r="W678" s="83">
        <f t="shared" si="418"/>
        <v>2382.9199999999996</v>
      </c>
      <c r="X678" s="83">
        <f t="shared" si="418"/>
        <v>2235.6299999999997</v>
      </c>
      <c r="Y678" s="83">
        <f t="shared" si="418"/>
        <v>2149.9299999999998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1447.91</v>
      </c>
      <c r="C679" s="85">
        <f t="shared" si="419"/>
        <v>1461.66</v>
      </c>
      <c r="D679" s="85">
        <f t="shared" si="419"/>
        <v>1546.31</v>
      </c>
      <c r="E679" s="85">
        <f t="shared" si="419"/>
        <v>1546.86</v>
      </c>
      <c r="F679" s="85">
        <f t="shared" si="419"/>
        <v>1563.6</v>
      </c>
      <c r="G679" s="85">
        <f t="shared" si="419"/>
        <v>1778.17</v>
      </c>
      <c r="H679" s="85">
        <f t="shared" si="419"/>
        <v>1848.84</v>
      </c>
      <c r="I679" s="85">
        <f t="shared" si="419"/>
        <v>1818.12</v>
      </c>
      <c r="J679" s="85">
        <f t="shared" si="419"/>
        <v>1984.58</v>
      </c>
      <c r="K679" s="85">
        <f t="shared" si="419"/>
        <v>1986.94</v>
      </c>
      <c r="L679" s="85">
        <f t="shared" si="419"/>
        <v>1808.58</v>
      </c>
      <c r="M679" s="85">
        <f t="shared" si="419"/>
        <v>1808.52</v>
      </c>
      <c r="N679" s="85">
        <f t="shared" si="419"/>
        <v>1825.16</v>
      </c>
      <c r="O679" s="85">
        <f t="shared" si="419"/>
        <v>2040.85</v>
      </c>
      <c r="P679" s="85">
        <f t="shared" si="419"/>
        <v>2041.93</v>
      </c>
      <c r="Q679" s="85">
        <f t="shared" si="419"/>
        <v>2008.72</v>
      </c>
      <c r="R679" s="85">
        <f t="shared" si="419"/>
        <v>2000.76</v>
      </c>
      <c r="S679" s="85">
        <f t="shared" si="419"/>
        <v>1930.57</v>
      </c>
      <c r="T679" s="85">
        <f t="shared" si="419"/>
        <v>1871.53</v>
      </c>
      <c r="U679" s="85">
        <f t="shared" si="419"/>
        <v>1826.33</v>
      </c>
      <c r="V679" s="85">
        <f t="shared" si="419"/>
        <v>1800.2</v>
      </c>
      <c r="W679" s="85">
        <f t="shared" si="419"/>
        <v>1679.59</v>
      </c>
      <c r="X679" s="85">
        <f t="shared" si="419"/>
        <v>1532.3</v>
      </c>
      <c r="Y679" s="85">
        <f t="shared" si="419"/>
        <v>1446.6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2177.1</v>
      </c>
      <c r="C682" s="83">
        <f t="shared" ref="C682:Y682" si="421">SUM(C683:C685)</f>
        <v>2206.7999999999997</v>
      </c>
      <c r="D682" s="83">
        <f t="shared" si="421"/>
        <v>2273.04</v>
      </c>
      <c r="E682" s="83">
        <f t="shared" si="421"/>
        <v>2284.23</v>
      </c>
      <c r="F682" s="83">
        <f t="shared" si="421"/>
        <v>2274.36</v>
      </c>
      <c r="G682" s="83">
        <f t="shared" si="421"/>
        <v>2414.8399999999997</v>
      </c>
      <c r="H682" s="83">
        <f t="shared" si="421"/>
        <v>2550.21</v>
      </c>
      <c r="I682" s="83">
        <f t="shared" si="421"/>
        <v>2722.04</v>
      </c>
      <c r="J682" s="83">
        <f t="shared" si="421"/>
        <v>2703.2999999999997</v>
      </c>
      <c r="K682" s="83">
        <f t="shared" si="421"/>
        <v>2703.02</v>
      </c>
      <c r="L682" s="83">
        <f t="shared" si="421"/>
        <v>2685.69</v>
      </c>
      <c r="M682" s="83">
        <f t="shared" si="421"/>
        <v>2687.9900000000002</v>
      </c>
      <c r="N682" s="83">
        <f t="shared" si="421"/>
        <v>2715.3399999999997</v>
      </c>
      <c r="O682" s="83">
        <f t="shared" si="421"/>
        <v>2855.0699999999997</v>
      </c>
      <c r="P682" s="83">
        <f t="shared" si="421"/>
        <v>2860.17</v>
      </c>
      <c r="Q682" s="83">
        <f t="shared" si="421"/>
        <v>2847.23</v>
      </c>
      <c r="R682" s="83">
        <f t="shared" si="421"/>
        <v>2834.42</v>
      </c>
      <c r="S682" s="83">
        <f t="shared" si="421"/>
        <v>2635.5</v>
      </c>
      <c r="T682" s="83">
        <f t="shared" si="421"/>
        <v>2613.08</v>
      </c>
      <c r="U682" s="83">
        <f t="shared" si="421"/>
        <v>2639.2</v>
      </c>
      <c r="V682" s="83">
        <f t="shared" si="421"/>
        <v>2430.2199999999998</v>
      </c>
      <c r="W682" s="83">
        <f t="shared" si="421"/>
        <v>2302.54</v>
      </c>
      <c r="X682" s="83">
        <f t="shared" si="421"/>
        <v>2234.3799999999997</v>
      </c>
      <c r="Y682" s="83">
        <f t="shared" si="421"/>
        <v>2130.6799999999998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1473.77</v>
      </c>
      <c r="C683" s="85">
        <f t="shared" si="422"/>
        <v>1503.47</v>
      </c>
      <c r="D683" s="85">
        <f t="shared" si="422"/>
        <v>1569.71</v>
      </c>
      <c r="E683" s="85">
        <f t="shared" si="422"/>
        <v>1580.9</v>
      </c>
      <c r="F683" s="85">
        <f t="shared" si="422"/>
        <v>1571.03</v>
      </c>
      <c r="G683" s="85">
        <f t="shared" si="422"/>
        <v>1711.51</v>
      </c>
      <c r="H683" s="85">
        <f t="shared" si="422"/>
        <v>1846.88</v>
      </c>
      <c r="I683" s="85">
        <f t="shared" si="422"/>
        <v>2018.71</v>
      </c>
      <c r="J683" s="85">
        <f t="shared" si="422"/>
        <v>1999.97</v>
      </c>
      <c r="K683" s="85">
        <f t="shared" si="422"/>
        <v>1999.69</v>
      </c>
      <c r="L683" s="85">
        <f t="shared" si="422"/>
        <v>1982.36</v>
      </c>
      <c r="M683" s="85">
        <f t="shared" si="422"/>
        <v>1984.66</v>
      </c>
      <c r="N683" s="85">
        <f t="shared" si="422"/>
        <v>2012.01</v>
      </c>
      <c r="O683" s="85">
        <f t="shared" si="422"/>
        <v>2151.7399999999998</v>
      </c>
      <c r="P683" s="85">
        <f t="shared" si="422"/>
        <v>2156.84</v>
      </c>
      <c r="Q683" s="85">
        <f t="shared" si="422"/>
        <v>2143.9</v>
      </c>
      <c r="R683" s="85">
        <f t="shared" si="422"/>
        <v>2131.09</v>
      </c>
      <c r="S683" s="85">
        <f t="shared" si="422"/>
        <v>1932.17</v>
      </c>
      <c r="T683" s="85">
        <f t="shared" si="422"/>
        <v>1909.75</v>
      </c>
      <c r="U683" s="85">
        <f t="shared" si="422"/>
        <v>1935.87</v>
      </c>
      <c r="V683" s="85">
        <f t="shared" si="422"/>
        <v>1726.89</v>
      </c>
      <c r="W683" s="85">
        <f t="shared" si="422"/>
        <v>1599.21</v>
      </c>
      <c r="X683" s="85">
        <f t="shared" si="422"/>
        <v>1531.05</v>
      </c>
      <c r="Y683" s="85">
        <f t="shared" si="422"/>
        <v>1427.35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2152.44</v>
      </c>
      <c r="C686" s="83">
        <f t="shared" ref="C686:Y686" si="424">SUM(C687:C689)</f>
        <v>2168.5499999999997</v>
      </c>
      <c r="D686" s="83">
        <f t="shared" si="424"/>
        <v>2255.86</v>
      </c>
      <c r="E686" s="83">
        <f t="shared" si="424"/>
        <v>2261.79</v>
      </c>
      <c r="F686" s="83">
        <f t="shared" si="424"/>
        <v>2267.14</v>
      </c>
      <c r="G686" s="83">
        <f t="shared" si="424"/>
        <v>2338.29</v>
      </c>
      <c r="H686" s="83">
        <f t="shared" si="424"/>
        <v>2561.7400000000002</v>
      </c>
      <c r="I686" s="83">
        <f t="shared" si="424"/>
        <v>2705.45</v>
      </c>
      <c r="J686" s="83">
        <f t="shared" si="424"/>
        <v>2687.14</v>
      </c>
      <c r="K686" s="83">
        <f t="shared" si="424"/>
        <v>2685.15</v>
      </c>
      <c r="L686" s="83">
        <f t="shared" si="424"/>
        <v>2673.6299999999997</v>
      </c>
      <c r="M686" s="83">
        <f t="shared" si="424"/>
        <v>2684.4199999999996</v>
      </c>
      <c r="N686" s="83">
        <f t="shared" si="424"/>
        <v>2705.9199999999996</v>
      </c>
      <c r="O686" s="83">
        <f t="shared" si="424"/>
        <v>2861</v>
      </c>
      <c r="P686" s="83">
        <f t="shared" si="424"/>
        <v>2867.2</v>
      </c>
      <c r="Q686" s="83">
        <f t="shared" si="424"/>
        <v>2856.7799999999997</v>
      </c>
      <c r="R686" s="83">
        <f t="shared" si="424"/>
        <v>2840.6</v>
      </c>
      <c r="S686" s="83">
        <f t="shared" si="424"/>
        <v>2838.33</v>
      </c>
      <c r="T686" s="83">
        <f t="shared" si="424"/>
        <v>2753.39</v>
      </c>
      <c r="U686" s="83">
        <f t="shared" si="424"/>
        <v>2759.88</v>
      </c>
      <c r="V686" s="83">
        <f t="shared" si="424"/>
        <v>2561.71</v>
      </c>
      <c r="W686" s="83">
        <f t="shared" si="424"/>
        <v>2373.54</v>
      </c>
      <c r="X686" s="83">
        <f t="shared" si="424"/>
        <v>2228.9199999999996</v>
      </c>
      <c r="Y686" s="83">
        <f t="shared" si="424"/>
        <v>2165.7199999999998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1449.11</v>
      </c>
      <c r="C687" s="85">
        <f t="shared" si="425"/>
        <v>1465.22</v>
      </c>
      <c r="D687" s="85">
        <f t="shared" si="425"/>
        <v>1552.53</v>
      </c>
      <c r="E687" s="85">
        <f t="shared" si="425"/>
        <v>1558.46</v>
      </c>
      <c r="F687" s="85">
        <f t="shared" si="425"/>
        <v>1563.81</v>
      </c>
      <c r="G687" s="85">
        <f t="shared" si="425"/>
        <v>1634.96</v>
      </c>
      <c r="H687" s="85">
        <f t="shared" si="425"/>
        <v>1858.41</v>
      </c>
      <c r="I687" s="85">
        <f t="shared" si="425"/>
        <v>2002.12</v>
      </c>
      <c r="J687" s="85">
        <f t="shared" si="425"/>
        <v>1983.81</v>
      </c>
      <c r="K687" s="85">
        <f t="shared" si="425"/>
        <v>1981.82</v>
      </c>
      <c r="L687" s="85">
        <f t="shared" si="425"/>
        <v>1970.3</v>
      </c>
      <c r="M687" s="85">
        <f t="shared" si="425"/>
        <v>1981.09</v>
      </c>
      <c r="N687" s="85">
        <f t="shared" si="425"/>
        <v>2002.59</v>
      </c>
      <c r="O687" s="85">
        <f t="shared" si="425"/>
        <v>2157.67</v>
      </c>
      <c r="P687" s="85">
        <f t="shared" si="425"/>
        <v>2163.87</v>
      </c>
      <c r="Q687" s="85">
        <f t="shared" si="425"/>
        <v>2153.4499999999998</v>
      </c>
      <c r="R687" s="85">
        <f t="shared" si="425"/>
        <v>2137.27</v>
      </c>
      <c r="S687" s="85">
        <f t="shared" si="425"/>
        <v>2135</v>
      </c>
      <c r="T687" s="85">
        <f t="shared" si="425"/>
        <v>2050.06</v>
      </c>
      <c r="U687" s="85">
        <f t="shared" si="425"/>
        <v>2056.5500000000002</v>
      </c>
      <c r="V687" s="85">
        <f t="shared" si="425"/>
        <v>1858.38</v>
      </c>
      <c r="W687" s="85">
        <f t="shared" si="425"/>
        <v>1670.21</v>
      </c>
      <c r="X687" s="85">
        <f t="shared" si="425"/>
        <v>1525.59</v>
      </c>
      <c r="Y687" s="85">
        <f t="shared" si="425"/>
        <v>1462.39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2115.5</v>
      </c>
      <c r="C690" s="83">
        <f t="shared" ref="C690:Y690" si="427">SUM(C691:C693)</f>
        <v>2097.87</v>
      </c>
      <c r="D690" s="83">
        <f t="shared" si="427"/>
        <v>2162.89</v>
      </c>
      <c r="E690" s="83">
        <f t="shared" si="427"/>
        <v>2167.5700000000002</v>
      </c>
      <c r="F690" s="83">
        <f t="shared" si="427"/>
        <v>2233.2400000000002</v>
      </c>
      <c r="G690" s="83">
        <f t="shared" si="427"/>
        <v>2300.1</v>
      </c>
      <c r="H690" s="83">
        <f t="shared" si="427"/>
        <v>2587.6699999999996</v>
      </c>
      <c r="I690" s="83">
        <f t="shared" si="427"/>
        <v>2693.0499999999997</v>
      </c>
      <c r="J690" s="83">
        <f t="shared" si="427"/>
        <v>2694.31</v>
      </c>
      <c r="K690" s="83">
        <f t="shared" si="427"/>
        <v>2672.7</v>
      </c>
      <c r="L690" s="83">
        <f t="shared" si="427"/>
        <v>2513.27</v>
      </c>
      <c r="M690" s="83">
        <f t="shared" si="427"/>
        <v>2499.29</v>
      </c>
      <c r="N690" s="83">
        <f t="shared" si="427"/>
        <v>2692.22</v>
      </c>
      <c r="O690" s="83">
        <f t="shared" si="427"/>
        <v>2615.94</v>
      </c>
      <c r="P690" s="83">
        <f t="shared" si="427"/>
        <v>2749.35</v>
      </c>
      <c r="Q690" s="83">
        <f t="shared" si="427"/>
        <v>2705.46</v>
      </c>
      <c r="R690" s="83">
        <f t="shared" si="427"/>
        <v>2695.4</v>
      </c>
      <c r="S690" s="83">
        <f t="shared" si="427"/>
        <v>2700.52</v>
      </c>
      <c r="T690" s="83">
        <f t="shared" si="427"/>
        <v>2684.39</v>
      </c>
      <c r="U690" s="83">
        <f t="shared" si="427"/>
        <v>2719.4</v>
      </c>
      <c r="V690" s="83">
        <f t="shared" si="427"/>
        <v>2531.3399999999997</v>
      </c>
      <c r="W690" s="83">
        <f t="shared" si="427"/>
        <v>2399.6799999999998</v>
      </c>
      <c r="X690" s="83">
        <f t="shared" si="427"/>
        <v>2225.15</v>
      </c>
      <c r="Y690" s="83">
        <f t="shared" si="427"/>
        <v>2168.4199999999996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1412.17</v>
      </c>
      <c r="C691" s="85">
        <f t="shared" si="428"/>
        <v>1394.54</v>
      </c>
      <c r="D691" s="85">
        <f t="shared" si="428"/>
        <v>1459.56</v>
      </c>
      <c r="E691" s="85">
        <f t="shared" si="428"/>
        <v>1464.24</v>
      </c>
      <c r="F691" s="85">
        <f t="shared" si="428"/>
        <v>1529.91</v>
      </c>
      <c r="G691" s="85">
        <f t="shared" si="428"/>
        <v>1596.77</v>
      </c>
      <c r="H691" s="85">
        <f t="shared" si="428"/>
        <v>1884.34</v>
      </c>
      <c r="I691" s="85">
        <f t="shared" si="428"/>
        <v>1989.72</v>
      </c>
      <c r="J691" s="85">
        <f t="shared" si="428"/>
        <v>1990.98</v>
      </c>
      <c r="K691" s="85">
        <f t="shared" si="428"/>
        <v>1969.37</v>
      </c>
      <c r="L691" s="85">
        <f t="shared" si="428"/>
        <v>1809.94</v>
      </c>
      <c r="M691" s="85">
        <f t="shared" si="428"/>
        <v>1795.96</v>
      </c>
      <c r="N691" s="85">
        <f t="shared" si="428"/>
        <v>1988.89</v>
      </c>
      <c r="O691" s="85">
        <f t="shared" si="428"/>
        <v>1912.61</v>
      </c>
      <c r="P691" s="85">
        <f t="shared" si="428"/>
        <v>2046.02</v>
      </c>
      <c r="Q691" s="85">
        <f t="shared" si="428"/>
        <v>2002.13</v>
      </c>
      <c r="R691" s="85">
        <f t="shared" si="428"/>
        <v>1992.07</v>
      </c>
      <c r="S691" s="85">
        <f t="shared" si="428"/>
        <v>1997.19</v>
      </c>
      <c r="T691" s="85">
        <f t="shared" si="428"/>
        <v>1981.06</v>
      </c>
      <c r="U691" s="85">
        <f t="shared" si="428"/>
        <v>2016.07</v>
      </c>
      <c r="V691" s="85">
        <f t="shared" si="428"/>
        <v>1828.01</v>
      </c>
      <c r="W691" s="85">
        <f t="shared" si="428"/>
        <v>1696.35</v>
      </c>
      <c r="X691" s="85">
        <f t="shared" si="428"/>
        <v>1521.82</v>
      </c>
      <c r="Y691" s="85">
        <f t="shared" si="428"/>
        <v>1465.09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2218.9</v>
      </c>
      <c r="C694" s="83">
        <f t="shared" ref="C694:Y694" si="430">SUM(C695:C697)</f>
        <v>2207.0499999999997</v>
      </c>
      <c r="D694" s="83">
        <f t="shared" si="430"/>
        <v>2225.1799999999998</v>
      </c>
      <c r="E694" s="83">
        <f t="shared" si="430"/>
        <v>2214.2199999999998</v>
      </c>
      <c r="F694" s="83">
        <f t="shared" si="430"/>
        <v>2271.08</v>
      </c>
      <c r="G694" s="83">
        <f t="shared" si="430"/>
        <v>2390.6299999999997</v>
      </c>
      <c r="H694" s="83">
        <f t="shared" si="430"/>
        <v>2531.1</v>
      </c>
      <c r="I694" s="83">
        <f t="shared" si="430"/>
        <v>2840.49</v>
      </c>
      <c r="J694" s="83">
        <f t="shared" si="430"/>
        <v>2862.3199999999997</v>
      </c>
      <c r="K694" s="83">
        <f t="shared" si="430"/>
        <v>2854.88</v>
      </c>
      <c r="L694" s="83">
        <f t="shared" si="430"/>
        <v>2827.47</v>
      </c>
      <c r="M694" s="83">
        <f t="shared" si="430"/>
        <v>2834.79</v>
      </c>
      <c r="N694" s="83">
        <f t="shared" si="430"/>
        <v>2847.96</v>
      </c>
      <c r="O694" s="83">
        <f t="shared" si="430"/>
        <v>2875.52</v>
      </c>
      <c r="P694" s="83">
        <f t="shared" si="430"/>
        <v>2918.18</v>
      </c>
      <c r="Q694" s="83">
        <f t="shared" si="430"/>
        <v>2919.2</v>
      </c>
      <c r="R694" s="83">
        <f t="shared" si="430"/>
        <v>2910.52</v>
      </c>
      <c r="S694" s="83">
        <f t="shared" si="430"/>
        <v>2836.69</v>
      </c>
      <c r="T694" s="83">
        <f t="shared" si="430"/>
        <v>2735.7999999999997</v>
      </c>
      <c r="U694" s="83">
        <f t="shared" si="430"/>
        <v>2769.25</v>
      </c>
      <c r="V694" s="83">
        <f t="shared" si="430"/>
        <v>2540.85</v>
      </c>
      <c r="W694" s="83">
        <f t="shared" si="430"/>
        <v>2440.9900000000002</v>
      </c>
      <c r="X694" s="83">
        <f t="shared" si="430"/>
        <v>2307.7599999999998</v>
      </c>
      <c r="Y694" s="83">
        <f t="shared" si="430"/>
        <v>2220.25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1515.57</v>
      </c>
      <c r="C695" s="85">
        <f t="shared" si="431"/>
        <v>1503.72</v>
      </c>
      <c r="D695" s="85">
        <f t="shared" si="431"/>
        <v>1521.85</v>
      </c>
      <c r="E695" s="85">
        <f t="shared" si="431"/>
        <v>1510.89</v>
      </c>
      <c r="F695" s="85">
        <f t="shared" si="431"/>
        <v>1567.75</v>
      </c>
      <c r="G695" s="85">
        <f t="shared" si="431"/>
        <v>1687.3</v>
      </c>
      <c r="H695" s="85">
        <f t="shared" si="431"/>
        <v>1827.77</v>
      </c>
      <c r="I695" s="85">
        <f t="shared" si="431"/>
        <v>2137.16</v>
      </c>
      <c r="J695" s="85">
        <f t="shared" si="431"/>
        <v>2158.9899999999998</v>
      </c>
      <c r="K695" s="85">
        <f t="shared" si="431"/>
        <v>2151.5500000000002</v>
      </c>
      <c r="L695" s="85">
        <f t="shared" si="431"/>
        <v>2124.14</v>
      </c>
      <c r="M695" s="85">
        <f t="shared" si="431"/>
        <v>2131.46</v>
      </c>
      <c r="N695" s="85">
        <f t="shared" si="431"/>
        <v>2144.63</v>
      </c>
      <c r="O695" s="85">
        <f t="shared" si="431"/>
        <v>2172.19</v>
      </c>
      <c r="P695" s="85">
        <f t="shared" si="431"/>
        <v>2214.85</v>
      </c>
      <c r="Q695" s="85">
        <f t="shared" si="431"/>
        <v>2215.87</v>
      </c>
      <c r="R695" s="85">
        <f t="shared" si="431"/>
        <v>2207.19</v>
      </c>
      <c r="S695" s="85">
        <f t="shared" si="431"/>
        <v>2133.36</v>
      </c>
      <c r="T695" s="85">
        <f t="shared" si="431"/>
        <v>2032.47</v>
      </c>
      <c r="U695" s="85">
        <f t="shared" si="431"/>
        <v>2065.92</v>
      </c>
      <c r="V695" s="85">
        <f t="shared" si="431"/>
        <v>1837.52</v>
      </c>
      <c r="W695" s="85">
        <f t="shared" si="431"/>
        <v>1737.66</v>
      </c>
      <c r="X695" s="85">
        <f t="shared" si="431"/>
        <v>1604.43</v>
      </c>
      <c r="Y695" s="85">
        <f t="shared" si="431"/>
        <v>1516.92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2226.62</v>
      </c>
      <c r="C698" s="83">
        <f t="shared" ref="C698:Y698" si="433">SUM(C699:C701)</f>
        <v>2220.6699999999996</v>
      </c>
      <c r="D698" s="83">
        <f t="shared" si="433"/>
        <v>2244.2800000000002</v>
      </c>
      <c r="E698" s="83">
        <f t="shared" si="433"/>
        <v>2202.12</v>
      </c>
      <c r="F698" s="83">
        <f t="shared" si="433"/>
        <v>2241.3399999999997</v>
      </c>
      <c r="G698" s="83">
        <f t="shared" si="433"/>
        <v>2317.7999999999997</v>
      </c>
      <c r="H698" s="83">
        <f t="shared" si="433"/>
        <v>2446.2400000000002</v>
      </c>
      <c r="I698" s="83">
        <f t="shared" si="433"/>
        <v>2569.7400000000002</v>
      </c>
      <c r="J698" s="83">
        <f t="shared" si="433"/>
        <v>2590.5700000000002</v>
      </c>
      <c r="K698" s="83">
        <f t="shared" si="433"/>
        <v>2775.2599999999998</v>
      </c>
      <c r="L698" s="83">
        <f t="shared" si="433"/>
        <v>2753.08</v>
      </c>
      <c r="M698" s="83">
        <f t="shared" si="433"/>
        <v>2752.23</v>
      </c>
      <c r="N698" s="83">
        <f t="shared" si="433"/>
        <v>2778.81</v>
      </c>
      <c r="O698" s="83">
        <f t="shared" si="433"/>
        <v>2882.2599999999998</v>
      </c>
      <c r="P698" s="83">
        <f t="shared" si="433"/>
        <v>2885.66</v>
      </c>
      <c r="Q698" s="83">
        <f t="shared" si="433"/>
        <v>3074.87</v>
      </c>
      <c r="R698" s="83">
        <f t="shared" si="433"/>
        <v>3079.54</v>
      </c>
      <c r="S698" s="83">
        <f t="shared" si="433"/>
        <v>2847.18</v>
      </c>
      <c r="T698" s="83">
        <f t="shared" si="433"/>
        <v>2836.31</v>
      </c>
      <c r="U698" s="83">
        <f t="shared" si="433"/>
        <v>2855.27</v>
      </c>
      <c r="V698" s="83">
        <f t="shared" si="433"/>
        <v>2666.77</v>
      </c>
      <c r="W698" s="83">
        <f t="shared" si="433"/>
        <v>2473.23</v>
      </c>
      <c r="X698" s="83">
        <f t="shared" si="433"/>
        <v>2363.2400000000002</v>
      </c>
      <c r="Y698" s="83">
        <f t="shared" si="433"/>
        <v>2246.2400000000002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1523.29</v>
      </c>
      <c r="C699" s="85">
        <f t="shared" si="434"/>
        <v>1517.34</v>
      </c>
      <c r="D699" s="85">
        <f t="shared" si="434"/>
        <v>1540.95</v>
      </c>
      <c r="E699" s="85">
        <f t="shared" si="434"/>
        <v>1498.79</v>
      </c>
      <c r="F699" s="85">
        <f t="shared" si="434"/>
        <v>1538.01</v>
      </c>
      <c r="G699" s="85">
        <f t="shared" si="434"/>
        <v>1614.47</v>
      </c>
      <c r="H699" s="85">
        <f t="shared" si="434"/>
        <v>1742.91</v>
      </c>
      <c r="I699" s="85">
        <f t="shared" si="434"/>
        <v>1866.41</v>
      </c>
      <c r="J699" s="85">
        <f t="shared" si="434"/>
        <v>1887.24</v>
      </c>
      <c r="K699" s="85">
        <f t="shared" si="434"/>
        <v>2071.9299999999998</v>
      </c>
      <c r="L699" s="85">
        <f t="shared" si="434"/>
        <v>2049.75</v>
      </c>
      <c r="M699" s="85">
        <f t="shared" si="434"/>
        <v>2048.9</v>
      </c>
      <c r="N699" s="85">
        <f t="shared" si="434"/>
        <v>2075.48</v>
      </c>
      <c r="O699" s="85">
        <f t="shared" si="434"/>
        <v>2178.9299999999998</v>
      </c>
      <c r="P699" s="85">
        <f t="shared" si="434"/>
        <v>2182.33</v>
      </c>
      <c r="Q699" s="85">
        <f t="shared" si="434"/>
        <v>2371.54</v>
      </c>
      <c r="R699" s="85">
        <f t="shared" si="434"/>
        <v>2376.21</v>
      </c>
      <c r="S699" s="85">
        <f t="shared" si="434"/>
        <v>2143.85</v>
      </c>
      <c r="T699" s="85">
        <f t="shared" si="434"/>
        <v>2132.98</v>
      </c>
      <c r="U699" s="85">
        <f t="shared" si="434"/>
        <v>2151.94</v>
      </c>
      <c r="V699" s="85">
        <f t="shared" si="434"/>
        <v>1963.44</v>
      </c>
      <c r="W699" s="85">
        <f t="shared" si="434"/>
        <v>1769.9</v>
      </c>
      <c r="X699" s="85">
        <f t="shared" si="434"/>
        <v>1659.91</v>
      </c>
      <c r="Y699" s="85">
        <f t="shared" si="434"/>
        <v>1542.91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2207.89</v>
      </c>
      <c r="C702" s="83">
        <f t="shared" ref="C702:Y702" si="436">SUM(C703:C705)</f>
        <v>2220.0899999999997</v>
      </c>
      <c r="D702" s="83">
        <f t="shared" si="436"/>
        <v>2297.16</v>
      </c>
      <c r="E702" s="83">
        <f t="shared" si="436"/>
        <v>2297.1</v>
      </c>
      <c r="F702" s="83">
        <f t="shared" si="436"/>
        <v>2388.1</v>
      </c>
      <c r="G702" s="83">
        <f t="shared" si="436"/>
        <v>2668.9900000000002</v>
      </c>
      <c r="H702" s="83">
        <f t="shared" si="436"/>
        <v>2763.56</v>
      </c>
      <c r="I702" s="83">
        <f t="shared" si="436"/>
        <v>2806.75</v>
      </c>
      <c r="J702" s="83">
        <f t="shared" si="436"/>
        <v>2828.62</v>
      </c>
      <c r="K702" s="83">
        <f t="shared" si="436"/>
        <v>2825.13</v>
      </c>
      <c r="L702" s="83">
        <f t="shared" si="436"/>
        <v>2800.46</v>
      </c>
      <c r="M702" s="83">
        <f t="shared" si="436"/>
        <v>2795.0699999999997</v>
      </c>
      <c r="N702" s="83">
        <f t="shared" si="436"/>
        <v>2802.71</v>
      </c>
      <c r="O702" s="83">
        <f t="shared" si="436"/>
        <v>2875.0299999999997</v>
      </c>
      <c r="P702" s="83">
        <f t="shared" si="436"/>
        <v>2906.77</v>
      </c>
      <c r="Q702" s="83">
        <f t="shared" si="436"/>
        <v>2894.75</v>
      </c>
      <c r="R702" s="83">
        <f t="shared" si="436"/>
        <v>2847.8199999999997</v>
      </c>
      <c r="S702" s="83">
        <f t="shared" si="436"/>
        <v>2721.9199999999996</v>
      </c>
      <c r="T702" s="83">
        <f t="shared" si="436"/>
        <v>2704.7999999999997</v>
      </c>
      <c r="U702" s="83">
        <f t="shared" si="436"/>
        <v>2734.0099999999998</v>
      </c>
      <c r="V702" s="83">
        <f t="shared" si="436"/>
        <v>2538.69</v>
      </c>
      <c r="W702" s="83">
        <f t="shared" si="436"/>
        <v>2460.0300000000002</v>
      </c>
      <c r="X702" s="83">
        <f t="shared" si="436"/>
        <v>2269.02</v>
      </c>
      <c r="Y702" s="83">
        <f t="shared" si="436"/>
        <v>2201.91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1504.56</v>
      </c>
      <c r="C703" s="85">
        <f t="shared" si="437"/>
        <v>1516.76</v>
      </c>
      <c r="D703" s="85">
        <f t="shared" si="437"/>
        <v>1593.83</v>
      </c>
      <c r="E703" s="85">
        <f t="shared" si="437"/>
        <v>1593.77</v>
      </c>
      <c r="F703" s="85">
        <f t="shared" si="437"/>
        <v>1684.77</v>
      </c>
      <c r="G703" s="85">
        <f t="shared" si="437"/>
        <v>1965.66</v>
      </c>
      <c r="H703" s="85">
        <f t="shared" si="437"/>
        <v>2060.23</v>
      </c>
      <c r="I703" s="85">
        <f t="shared" si="437"/>
        <v>2103.42</v>
      </c>
      <c r="J703" s="85">
        <f t="shared" si="437"/>
        <v>2125.29</v>
      </c>
      <c r="K703" s="85">
        <f t="shared" si="437"/>
        <v>2121.8000000000002</v>
      </c>
      <c r="L703" s="85">
        <f t="shared" si="437"/>
        <v>2097.13</v>
      </c>
      <c r="M703" s="85">
        <f t="shared" si="437"/>
        <v>2091.7399999999998</v>
      </c>
      <c r="N703" s="85">
        <f t="shared" si="437"/>
        <v>2099.38</v>
      </c>
      <c r="O703" s="85">
        <f t="shared" si="437"/>
        <v>2171.6999999999998</v>
      </c>
      <c r="P703" s="85">
        <f t="shared" si="437"/>
        <v>2203.44</v>
      </c>
      <c r="Q703" s="85">
        <f t="shared" si="437"/>
        <v>2191.42</v>
      </c>
      <c r="R703" s="85">
        <f t="shared" si="437"/>
        <v>2144.4899999999998</v>
      </c>
      <c r="S703" s="85">
        <f t="shared" si="437"/>
        <v>2018.59</v>
      </c>
      <c r="T703" s="85">
        <f t="shared" si="437"/>
        <v>2001.47</v>
      </c>
      <c r="U703" s="85">
        <f t="shared" si="437"/>
        <v>2030.68</v>
      </c>
      <c r="V703" s="85">
        <f t="shared" si="437"/>
        <v>1835.36</v>
      </c>
      <c r="W703" s="85">
        <f t="shared" si="437"/>
        <v>1756.7</v>
      </c>
      <c r="X703" s="85">
        <f t="shared" si="437"/>
        <v>1565.69</v>
      </c>
      <c r="Y703" s="85">
        <f t="shared" si="437"/>
        <v>1498.58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2186.39</v>
      </c>
      <c r="C706" s="83">
        <f t="shared" ref="C706:Y706" si="439">SUM(C707:C709)</f>
        <v>2150.6999999999998</v>
      </c>
      <c r="D706" s="83">
        <f t="shared" si="439"/>
        <v>2229.58</v>
      </c>
      <c r="E706" s="83">
        <f t="shared" si="439"/>
        <v>2232.9</v>
      </c>
      <c r="F706" s="83">
        <f t="shared" si="439"/>
        <v>2342.98</v>
      </c>
      <c r="G706" s="83">
        <f t="shared" si="439"/>
        <v>2637.14</v>
      </c>
      <c r="H706" s="83">
        <f t="shared" si="439"/>
        <v>2594.5899999999997</v>
      </c>
      <c r="I706" s="83">
        <f t="shared" si="439"/>
        <v>2672.28</v>
      </c>
      <c r="J706" s="83">
        <f t="shared" si="439"/>
        <v>2691.72</v>
      </c>
      <c r="K706" s="83">
        <f t="shared" si="439"/>
        <v>2674.28</v>
      </c>
      <c r="L706" s="83">
        <f t="shared" si="439"/>
        <v>2613.9900000000002</v>
      </c>
      <c r="M706" s="83">
        <f t="shared" si="439"/>
        <v>2593.58</v>
      </c>
      <c r="N706" s="83">
        <f t="shared" si="439"/>
        <v>2571.6</v>
      </c>
      <c r="O706" s="83">
        <f t="shared" si="439"/>
        <v>2754.2799999999997</v>
      </c>
      <c r="P706" s="83">
        <f t="shared" si="439"/>
        <v>2750.6699999999996</v>
      </c>
      <c r="Q706" s="83">
        <f t="shared" si="439"/>
        <v>2715.58</v>
      </c>
      <c r="R706" s="83">
        <f t="shared" si="439"/>
        <v>2705.5</v>
      </c>
      <c r="S706" s="83">
        <f t="shared" si="439"/>
        <v>2690.04</v>
      </c>
      <c r="T706" s="83">
        <f t="shared" si="439"/>
        <v>2619.0499999999997</v>
      </c>
      <c r="U706" s="83">
        <f t="shared" si="439"/>
        <v>2614.46</v>
      </c>
      <c r="V706" s="83">
        <f t="shared" si="439"/>
        <v>2535.2400000000002</v>
      </c>
      <c r="W706" s="83">
        <f t="shared" si="439"/>
        <v>2425.14</v>
      </c>
      <c r="X706" s="83">
        <f t="shared" si="439"/>
        <v>2243.1799999999998</v>
      </c>
      <c r="Y706" s="83">
        <f t="shared" si="439"/>
        <v>2194.41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1483.06</v>
      </c>
      <c r="C707" s="85">
        <f t="shared" si="440"/>
        <v>1447.37</v>
      </c>
      <c r="D707" s="85">
        <f t="shared" si="440"/>
        <v>1526.25</v>
      </c>
      <c r="E707" s="85">
        <f t="shared" si="440"/>
        <v>1529.57</v>
      </c>
      <c r="F707" s="85">
        <f t="shared" si="440"/>
        <v>1639.65</v>
      </c>
      <c r="G707" s="85">
        <f t="shared" si="440"/>
        <v>1933.81</v>
      </c>
      <c r="H707" s="85">
        <f t="shared" si="440"/>
        <v>1891.26</v>
      </c>
      <c r="I707" s="85">
        <f t="shared" si="440"/>
        <v>1968.95</v>
      </c>
      <c r="J707" s="85">
        <f t="shared" si="440"/>
        <v>1988.39</v>
      </c>
      <c r="K707" s="85">
        <f t="shared" si="440"/>
        <v>1970.95</v>
      </c>
      <c r="L707" s="85">
        <f t="shared" si="440"/>
        <v>1910.66</v>
      </c>
      <c r="M707" s="85">
        <f t="shared" si="440"/>
        <v>1890.25</v>
      </c>
      <c r="N707" s="85">
        <f t="shared" si="440"/>
        <v>1868.27</v>
      </c>
      <c r="O707" s="85">
        <f t="shared" si="440"/>
        <v>2050.9499999999998</v>
      </c>
      <c r="P707" s="85">
        <f t="shared" si="440"/>
        <v>2047.34</v>
      </c>
      <c r="Q707" s="85">
        <f t="shared" si="440"/>
        <v>2012.25</v>
      </c>
      <c r="R707" s="85">
        <f t="shared" si="440"/>
        <v>2002.17</v>
      </c>
      <c r="S707" s="85">
        <f t="shared" si="440"/>
        <v>1986.71</v>
      </c>
      <c r="T707" s="85">
        <f t="shared" si="440"/>
        <v>1915.72</v>
      </c>
      <c r="U707" s="85">
        <f t="shared" si="440"/>
        <v>1911.13</v>
      </c>
      <c r="V707" s="85">
        <f t="shared" si="440"/>
        <v>1831.91</v>
      </c>
      <c r="W707" s="85">
        <f t="shared" si="440"/>
        <v>1721.81</v>
      </c>
      <c r="X707" s="85">
        <f t="shared" si="440"/>
        <v>1539.85</v>
      </c>
      <c r="Y707" s="85">
        <f t="shared" si="440"/>
        <v>1491.08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2171.9699999999998</v>
      </c>
      <c r="C710" s="83">
        <f t="shared" ref="C710:Y710" si="442">SUM(C711:C713)</f>
        <v>2114.98</v>
      </c>
      <c r="D710" s="83">
        <f t="shared" si="442"/>
        <v>2191.58</v>
      </c>
      <c r="E710" s="83">
        <f t="shared" si="442"/>
        <v>2204.48</v>
      </c>
      <c r="F710" s="83">
        <f t="shared" si="442"/>
        <v>2288.7199999999998</v>
      </c>
      <c r="G710" s="83">
        <f t="shared" si="442"/>
        <v>2420.77</v>
      </c>
      <c r="H710" s="83">
        <f t="shared" si="442"/>
        <v>2574.11</v>
      </c>
      <c r="I710" s="83">
        <f t="shared" si="442"/>
        <v>2606.9900000000002</v>
      </c>
      <c r="J710" s="83">
        <f t="shared" si="442"/>
        <v>2675.1</v>
      </c>
      <c r="K710" s="83">
        <f t="shared" si="442"/>
        <v>2665.57</v>
      </c>
      <c r="L710" s="83">
        <f t="shared" si="442"/>
        <v>2646.47</v>
      </c>
      <c r="M710" s="83">
        <f t="shared" si="442"/>
        <v>2647.21</v>
      </c>
      <c r="N710" s="83">
        <f t="shared" si="442"/>
        <v>2676.22</v>
      </c>
      <c r="O710" s="83">
        <f t="shared" si="442"/>
        <v>2709.54</v>
      </c>
      <c r="P710" s="83">
        <f t="shared" si="442"/>
        <v>2702</v>
      </c>
      <c r="Q710" s="83">
        <f t="shared" si="442"/>
        <v>2701.57</v>
      </c>
      <c r="R710" s="83">
        <f t="shared" si="442"/>
        <v>2692.43</v>
      </c>
      <c r="S710" s="83">
        <f t="shared" si="442"/>
        <v>2653.98</v>
      </c>
      <c r="T710" s="83">
        <f t="shared" si="442"/>
        <v>2555.7999999999997</v>
      </c>
      <c r="U710" s="83">
        <f t="shared" si="442"/>
        <v>2568.1299999999997</v>
      </c>
      <c r="V710" s="83">
        <f t="shared" si="442"/>
        <v>2454.06</v>
      </c>
      <c r="W710" s="83">
        <f t="shared" si="442"/>
        <v>2326.96</v>
      </c>
      <c r="X710" s="83">
        <f t="shared" si="442"/>
        <v>2183.7400000000002</v>
      </c>
      <c r="Y710" s="83">
        <f t="shared" si="442"/>
        <v>2125.3200000000002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1468.64</v>
      </c>
      <c r="C711" s="85">
        <f t="shared" si="443"/>
        <v>1411.65</v>
      </c>
      <c r="D711" s="85">
        <f t="shared" si="443"/>
        <v>1488.25</v>
      </c>
      <c r="E711" s="85">
        <f t="shared" si="443"/>
        <v>1501.15</v>
      </c>
      <c r="F711" s="85">
        <f t="shared" si="443"/>
        <v>1585.39</v>
      </c>
      <c r="G711" s="85">
        <f t="shared" si="443"/>
        <v>1717.44</v>
      </c>
      <c r="H711" s="85">
        <f t="shared" si="443"/>
        <v>1870.78</v>
      </c>
      <c r="I711" s="85">
        <f t="shared" si="443"/>
        <v>1903.66</v>
      </c>
      <c r="J711" s="85">
        <f t="shared" si="443"/>
        <v>1971.77</v>
      </c>
      <c r="K711" s="85">
        <f t="shared" si="443"/>
        <v>1962.24</v>
      </c>
      <c r="L711" s="85">
        <f t="shared" si="443"/>
        <v>1943.14</v>
      </c>
      <c r="M711" s="85">
        <f t="shared" si="443"/>
        <v>1943.88</v>
      </c>
      <c r="N711" s="85">
        <f t="shared" si="443"/>
        <v>1972.89</v>
      </c>
      <c r="O711" s="85">
        <f t="shared" si="443"/>
        <v>2006.21</v>
      </c>
      <c r="P711" s="85">
        <f t="shared" si="443"/>
        <v>1998.67</v>
      </c>
      <c r="Q711" s="85">
        <f t="shared" si="443"/>
        <v>1998.24</v>
      </c>
      <c r="R711" s="85">
        <f t="shared" si="443"/>
        <v>1989.1</v>
      </c>
      <c r="S711" s="85">
        <f t="shared" si="443"/>
        <v>1950.65</v>
      </c>
      <c r="T711" s="85">
        <f t="shared" si="443"/>
        <v>1852.47</v>
      </c>
      <c r="U711" s="85">
        <f t="shared" si="443"/>
        <v>1864.8</v>
      </c>
      <c r="V711" s="85">
        <f t="shared" si="443"/>
        <v>1750.73</v>
      </c>
      <c r="W711" s="85">
        <f t="shared" si="443"/>
        <v>1623.63</v>
      </c>
      <c r="X711" s="85">
        <f t="shared" si="443"/>
        <v>1480.41</v>
      </c>
      <c r="Y711" s="85">
        <f t="shared" si="443"/>
        <v>1421.99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2063.9299999999998</v>
      </c>
      <c r="C714" s="83">
        <f t="shared" ref="C714:Y714" si="445">SUM(C715:C717)</f>
        <v>2037.4099999999999</v>
      </c>
      <c r="D714" s="83">
        <f t="shared" si="445"/>
        <v>2132.58</v>
      </c>
      <c r="E714" s="83">
        <f t="shared" si="445"/>
        <v>2146.48</v>
      </c>
      <c r="F714" s="83">
        <f t="shared" si="445"/>
        <v>2269.5300000000002</v>
      </c>
      <c r="G714" s="83">
        <f t="shared" si="445"/>
        <v>2374.4699999999998</v>
      </c>
      <c r="H714" s="83">
        <f t="shared" si="445"/>
        <v>2522.5099999999998</v>
      </c>
      <c r="I714" s="83">
        <f t="shared" si="445"/>
        <v>2586.1799999999998</v>
      </c>
      <c r="J714" s="83">
        <f t="shared" si="445"/>
        <v>2614.75</v>
      </c>
      <c r="K714" s="83">
        <f t="shared" si="445"/>
        <v>2590.7400000000002</v>
      </c>
      <c r="L714" s="83">
        <f t="shared" si="445"/>
        <v>2574.1999999999998</v>
      </c>
      <c r="M714" s="83">
        <f t="shared" si="445"/>
        <v>2569.7199999999998</v>
      </c>
      <c r="N714" s="83">
        <f t="shared" si="445"/>
        <v>2533.29</v>
      </c>
      <c r="O714" s="83">
        <f t="shared" si="445"/>
        <v>2718.32</v>
      </c>
      <c r="P714" s="83">
        <f t="shared" si="445"/>
        <v>2741.81</v>
      </c>
      <c r="Q714" s="83">
        <f t="shared" si="445"/>
        <v>2696.1699999999996</v>
      </c>
      <c r="R714" s="83">
        <f t="shared" si="445"/>
        <v>2678.91</v>
      </c>
      <c r="S714" s="83">
        <f t="shared" si="445"/>
        <v>2662.36</v>
      </c>
      <c r="T714" s="83">
        <f t="shared" si="445"/>
        <v>2498.5</v>
      </c>
      <c r="U714" s="83">
        <f t="shared" si="445"/>
        <v>2516.81</v>
      </c>
      <c r="V714" s="83">
        <f t="shared" si="445"/>
        <v>2440.98</v>
      </c>
      <c r="W714" s="83">
        <f t="shared" si="445"/>
        <v>2343.21</v>
      </c>
      <c r="X714" s="83">
        <f t="shared" si="445"/>
        <v>2128.2800000000002</v>
      </c>
      <c r="Y714" s="83">
        <f t="shared" si="445"/>
        <v>2122.36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1360.6</v>
      </c>
      <c r="C715" s="85">
        <f t="shared" si="446"/>
        <v>1334.08</v>
      </c>
      <c r="D715" s="85">
        <f t="shared" si="446"/>
        <v>1429.25</v>
      </c>
      <c r="E715" s="85">
        <f t="shared" si="446"/>
        <v>1443.15</v>
      </c>
      <c r="F715" s="85">
        <f t="shared" si="446"/>
        <v>1566.2</v>
      </c>
      <c r="G715" s="85">
        <f t="shared" si="446"/>
        <v>1671.14</v>
      </c>
      <c r="H715" s="85">
        <f t="shared" si="446"/>
        <v>1819.18</v>
      </c>
      <c r="I715" s="85">
        <f t="shared" si="446"/>
        <v>1882.85</v>
      </c>
      <c r="J715" s="85">
        <f t="shared" si="446"/>
        <v>1911.42</v>
      </c>
      <c r="K715" s="85">
        <f t="shared" si="446"/>
        <v>1887.41</v>
      </c>
      <c r="L715" s="85">
        <f t="shared" si="446"/>
        <v>1870.87</v>
      </c>
      <c r="M715" s="85">
        <f t="shared" si="446"/>
        <v>1866.39</v>
      </c>
      <c r="N715" s="85">
        <f t="shared" si="446"/>
        <v>1829.96</v>
      </c>
      <c r="O715" s="85">
        <f t="shared" si="446"/>
        <v>2014.99</v>
      </c>
      <c r="P715" s="85">
        <f t="shared" si="446"/>
        <v>2038.48</v>
      </c>
      <c r="Q715" s="85">
        <f t="shared" si="446"/>
        <v>1992.84</v>
      </c>
      <c r="R715" s="85">
        <f t="shared" si="446"/>
        <v>1975.58</v>
      </c>
      <c r="S715" s="85">
        <f t="shared" si="446"/>
        <v>1959.03</v>
      </c>
      <c r="T715" s="85">
        <f t="shared" si="446"/>
        <v>1795.17</v>
      </c>
      <c r="U715" s="85">
        <f t="shared" si="446"/>
        <v>1813.48</v>
      </c>
      <c r="V715" s="85">
        <f t="shared" si="446"/>
        <v>1737.65</v>
      </c>
      <c r="W715" s="85">
        <f t="shared" si="446"/>
        <v>1639.88</v>
      </c>
      <c r="X715" s="85">
        <f t="shared" si="446"/>
        <v>1424.95</v>
      </c>
      <c r="Y715" s="85">
        <f t="shared" si="446"/>
        <v>1419.03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2151.4199999999996</v>
      </c>
      <c r="C718" s="83">
        <f t="shared" ref="C718:Y718" si="448">SUM(C719:C721)</f>
        <v>2159.37</v>
      </c>
      <c r="D718" s="83">
        <f t="shared" si="448"/>
        <v>2246.2400000000002</v>
      </c>
      <c r="E718" s="83">
        <f t="shared" si="448"/>
        <v>2243.96</v>
      </c>
      <c r="F718" s="83">
        <f t="shared" si="448"/>
        <v>2259.5</v>
      </c>
      <c r="G718" s="83">
        <f t="shared" si="448"/>
        <v>2480.16</v>
      </c>
      <c r="H718" s="83">
        <f t="shared" si="448"/>
        <v>2579.27</v>
      </c>
      <c r="I718" s="83">
        <f t="shared" si="448"/>
        <v>2673.56</v>
      </c>
      <c r="J718" s="83">
        <f t="shared" si="448"/>
        <v>2678.08</v>
      </c>
      <c r="K718" s="83">
        <f t="shared" si="448"/>
        <v>2660.46</v>
      </c>
      <c r="L718" s="83">
        <f t="shared" si="448"/>
        <v>2624.3399999999997</v>
      </c>
      <c r="M718" s="83">
        <f t="shared" si="448"/>
        <v>2622.89</v>
      </c>
      <c r="N718" s="83">
        <f t="shared" si="448"/>
        <v>2649.47</v>
      </c>
      <c r="O718" s="83">
        <f t="shared" si="448"/>
        <v>2700.73</v>
      </c>
      <c r="P718" s="83">
        <f t="shared" si="448"/>
        <v>2714.96</v>
      </c>
      <c r="Q718" s="83">
        <f t="shared" si="448"/>
        <v>2702.45</v>
      </c>
      <c r="R718" s="83">
        <f t="shared" si="448"/>
        <v>2740.81</v>
      </c>
      <c r="S718" s="83">
        <f t="shared" si="448"/>
        <v>2668.0099999999998</v>
      </c>
      <c r="T718" s="83">
        <f t="shared" si="448"/>
        <v>2532.9699999999998</v>
      </c>
      <c r="U718" s="83">
        <f t="shared" si="448"/>
        <v>2534.71</v>
      </c>
      <c r="V718" s="83">
        <f t="shared" si="448"/>
        <v>2488.6299999999997</v>
      </c>
      <c r="W718" s="83">
        <f t="shared" si="448"/>
        <v>2457.4699999999998</v>
      </c>
      <c r="X718" s="83">
        <f t="shared" si="448"/>
        <v>2355.1699999999996</v>
      </c>
      <c r="Y718" s="83">
        <f t="shared" si="448"/>
        <v>2240.98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1448.09</v>
      </c>
      <c r="C719" s="85">
        <f t="shared" si="449"/>
        <v>1456.04</v>
      </c>
      <c r="D719" s="85">
        <f t="shared" si="449"/>
        <v>1542.91</v>
      </c>
      <c r="E719" s="85">
        <f t="shared" si="449"/>
        <v>1540.63</v>
      </c>
      <c r="F719" s="85">
        <f t="shared" si="449"/>
        <v>1556.17</v>
      </c>
      <c r="G719" s="85">
        <f t="shared" si="449"/>
        <v>1776.83</v>
      </c>
      <c r="H719" s="85">
        <f t="shared" si="449"/>
        <v>1875.94</v>
      </c>
      <c r="I719" s="85">
        <f t="shared" si="449"/>
        <v>1970.23</v>
      </c>
      <c r="J719" s="85">
        <f t="shared" si="449"/>
        <v>1974.75</v>
      </c>
      <c r="K719" s="85">
        <f t="shared" si="449"/>
        <v>1957.13</v>
      </c>
      <c r="L719" s="85">
        <f t="shared" si="449"/>
        <v>1921.01</v>
      </c>
      <c r="M719" s="85">
        <f t="shared" si="449"/>
        <v>1919.56</v>
      </c>
      <c r="N719" s="85">
        <f t="shared" si="449"/>
        <v>1946.14</v>
      </c>
      <c r="O719" s="85">
        <f t="shared" si="449"/>
        <v>1997.4</v>
      </c>
      <c r="P719" s="85">
        <f t="shared" si="449"/>
        <v>2011.63</v>
      </c>
      <c r="Q719" s="85">
        <f t="shared" si="449"/>
        <v>1999.12</v>
      </c>
      <c r="R719" s="85">
        <f t="shared" si="449"/>
        <v>2037.48</v>
      </c>
      <c r="S719" s="85">
        <f t="shared" si="449"/>
        <v>1964.68</v>
      </c>
      <c r="T719" s="85">
        <f t="shared" si="449"/>
        <v>1829.64</v>
      </c>
      <c r="U719" s="85">
        <f t="shared" si="449"/>
        <v>1831.38</v>
      </c>
      <c r="V719" s="85">
        <f t="shared" si="449"/>
        <v>1785.3</v>
      </c>
      <c r="W719" s="85">
        <f t="shared" si="449"/>
        <v>1754.14</v>
      </c>
      <c r="X719" s="85">
        <f t="shared" si="449"/>
        <v>1651.84</v>
      </c>
      <c r="Y719" s="85">
        <f t="shared" si="449"/>
        <v>1537.65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2861.5499999999997</v>
      </c>
      <c r="C722" s="83">
        <f t="shared" ref="C722:Y722" si="451">SUM(C723:C725)</f>
        <v>2865.39</v>
      </c>
      <c r="D722" s="83">
        <f t="shared" si="451"/>
        <v>2884.66</v>
      </c>
      <c r="E722" s="83">
        <f t="shared" si="451"/>
        <v>2889.65</v>
      </c>
      <c r="F722" s="83">
        <f t="shared" si="451"/>
        <v>2925</v>
      </c>
      <c r="G722" s="83">
        <f t="shared" si="451"/>
        <v>2965.11</v>
      </c>
      <c r="H722" s="83">
        <f t="shared" si="451"/>
        <v>2966.12</v>
      </c>
      <c r="I722" s="83">
        <f t="shared" si="451"/>
        <v>2952.96</v>
      </c>
      <c r="J722" s="83">
        <f t="shared" si="451"/>
        <v>2945.56</v>
      </c>
      <c r="K722" s="83">
        <f t="shared" si="451"/>
        <v>2938.12</v>
      </c>
      <c r="L722" s="83">
        <f t="shared" si="451"/>
        <v>2939.24</v>
      </c>
      <c r="M722" s="83">
        <f t="shared" si="451"/>
        <v>2937.87</v>
      </c>
      <c r="N722" s="83">
        <f t="shared" si="451"/>
        <v>2944.14</v>
      </c>
      <c r="O722" s="83">
        <f t="shared" si="451"/>
        <v>3033.72</v>
      </c>
      <c r="P722" s="83">
        <f t="shared" si="451"/>
        <v>3045.58</v>
      </c>
      <c r="Q722" s="83">
        <f t="shared" si="451"/>
        <v>3033.81</v>
      </c>
      <c r="R722" s="83">
        <f t="shared" si="451"/>
        <v>3373.71</v>
      </c>
      <c r="S722" s="83">
        <f t="shared" si="451"/>
        <v>3010.9</v>
      </c>
      <c r="T722" s="83">
        <f t="shared" si="451"/>
        <v>2926.06</v>
      </c>
      <c r="U722" s="83">
        <f t="shared" si="451"/>
        <v>2918.11</v>
      </c>
      <c r="V722" s="83">
        <f t="shared" si="451"/>
        <v>2897.95</v>
      </c>
      <c r="W722" s="83">
        <f t="shared" si="451"/>
        <v>2890.59</v>
      </c>
      <c r="X722" s="83">
        <f t="shared" si="451"/>
        <v>2886.3199999999997</v>
      </c>
      <c r="Y722" s="83">
        <f t="shared" si="451"/>
        <v>2878.42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2158.2199999999998</v>
      </c>
      <c r="C723" s="85">
        <f t="shared" si="452"/>
        <v>2162.06</v>
      </c>
      <c r="D723" s="85">
        <f t="shared" si="452"/>
        <v>2181.33</v>
      </c>
      <c r="E723" s="85">
        <f t="shared" si="452"/>
        <v>2186.3200000000002</v>
      </c>
      <c r="F723" s="85">
        <f t="shared" si="452"/>
        <v>2221.67</v>
      </c>
      <c r="G723" s="85">
        <f t="shared" si="452"/>
        <v>2261.7800000000002</v>
      </c>
      <c r="H723" s="85">
        <f t="shared" si="452"/>
        <v>2262.79</v>
      </c>
      <c r="I723" s="85">
        <f t="shared" si="452"/>
        <v>2249.63</v>
      </c>
      <c r="J723" s="85">
        <f t="shared" si="452"/>
        <v>2242.23</v>
      </c>
      <c r="K723" s="85">
        <f t="shared" si="452"/>
        <v>2234.79</v>
      </c>
      <c r="L723" s="85">
        <f t="shared" si="452"/>
        <v>2235.91</v>
      </c>
      <c r="M723" s="85">
        <f t="shared" si="452"/>
        <v>2234.54</v>
      </c>
      <c r="N723" s="85">
        <f t="shared" si="452"/>
        <v>2240.81</v>
      </c>
      <c r="O723" s="85">
        <f t="shared" si="452"/>
        <v>2330.39</v>
      </c>
      <c r="P723" s="85">
        <f t="shared" si="452"/>
        <v>2342.25</v>
      </c>
      <c r="Q723" s="85">
        <f t="shared" si="452"/>
        <v>2330.48</v>
      </c>
      <c r="R723" s="85">
        <f t="shared" si="452"/>
        <v>2670.38</v>
      </c>
      <c r="S723" s="85">
        <f t="shared" si="452"/>
        <v>2307.5700000000002</v>
      </c>
      <c r="T723" s="85">
        <f t="shared" si="452"/>
        <v>2222.73</v>
      </c>
      <c r="U723" s="85">
        <f t="shared" si="452"/>
        <v>2214.7800000000002</v>
      </c>
      <c r="V723" s="85">
        <f t="shared" si="452"/>
        <v>2194.62</v>
      </c>
      <c r="W723" s="85">
        <f t="shared" si="452"/>
        <v>2187.2600000000002</v>
      </c>
      <c r="X723" s="85">
        <f t="shared" si="452"/>
        <v>2182.9899999999998</v>
      </c>
      <c r="Y723" s="85">
        <f t="shared" si="452"/>
        <v>2175.09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2256.4199999999996</v>
      </c>
      <c r="C726" s="83">
        <f t="shared" ref="C726:Y726" si="454">SUM(C727:C729)</f>
        <v>2201.12</v>
      </c>
      <c r="D726" s="83">
        <f t="shared" si="454"/>
        <v>2223.65</v>
      </c>
      <c r="E726" s="83">
        <f t="shared" si="454"/>
        <v>2203.75</v>
      </c>
      <c r="F726" s="83">
        <f t="shared" si="454"/>
        <v>2282.52</v>
      </c>
      <c r="G726" s="83">
        <f t="shared" si="454"/>
        <v>2473.69</v>
      </c>
      <c r="H726" s="83">
        <f t="shared" si="454"/>
        <v>2653.47</v>
      </c>
      <c r="I726" s="83">
        <f t="shared" si="454"/>
        <v>2622.14</v>
      </c>
      <c r="J726" s="83">
        <f t="shared" si="454"/>
        <v>2790.73</v>
      </c>
      <c r="K726" s="83">
        <f t="shared" si="454"/>
        <v>2779.87</v>
      </c>
      <c r="L726" s="83">
        <f t="shared" si="454"/>
        <v>2774.58</v>
      </c>
      <c r="M726" s="83">
        <f t="shared" si="454"/>
        <v>2775.17</v>
      </c>
      <c r="N726" s="83">
        <f t="shared" si="454"/>
        <v>2784.79</v>
      </c>
      <c r="O726" s="83">
        <f t="shared" si="454"/>
        <v>2884.34</v>
      </c>
      <c r="P726" s="83">
        <f t="shared" si="454"/>
        <v>2882.73</v>
      </c>
      <c r="Q726" s="83">
        <f t="shared" si="454"/>
        <v>2871.2</v>
      </c>
      <c r="R726" s="83">
        <f t="shared" si="454"/>
        <v>2782.0099999999998</v>
      </c>
      <c r="S726" s="83">
        <f t="shared" si="454"/>
        <v>2775.87</v>
      </c>
      <c r="T726" s="83">
        <f t="shared" si="454"/>
        <v>2768.69</v>
      </c>
      <c r="U726" s="83">
        <f t="shared" si="454"/>
        <v>2770.49</v>
      </c>
      <c r="V726" s="83">
        <f t="shared" si="454"/>
        <v>2736.22</v>
      </c>
      <c r="W726" s="83">
        <f t="shared" si="454"/>
        <v>2611.5300000000002</v>
      </c>
      <c r="X726" s="83">
        <f t="shared" si="454"/>
        <v>2438.7599999999998</v>
      </c>
      <c r="Y726" s="83">
        <f t="shared" si="454"/>
        <v>2371.2800000000002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1553.09</v>
      </c>
      <c r="C727" s="85">
        <f t="shared" si="455"/>
        <v>1497.79</v>
      </c>
      <c r="D727" s="85">
        <f t="shared" si="455"/>
        <v>1520.32</v>
      </c>
      <c r="E727" s="85">
        <f t="shared" si="455"/>
        <v>1500.42</v>
      </c>
      <c r="F727" s="85">
        <f t="shared" si="455"/>
        <v>1579.19</v>
      </c>
      <c r="G727" s="85">
        <f t="shared" si="455"/>
        <v>1770.36</v>
      </c>
      <c r="H727" s="85">
        <f t="shared" si="455"/>
        <v>1950.14</v>
      </c>
      <c r="I727" s="85">
        <f t="shared" si="455"/>
        <v>1918.81</v>
      </c>
      <c r="J727" s="85">
        <f t="shared" si="455"/>
        <v>2087.4</v>
      </c>
      <c r="K727" s="85">
        <f t="shared" si="455"/>
        <v>2076.54</v>
      </c>
      <c r="L727" s="85">
        <f t="shared" si="455"/>
        <v>2071.25</v>
      </c>
      <c r="M727" s="85">
        <f t="shared" si="455"/>
        <v>2071.84</v>
      </c>
      <c r="N727" s="85">
        <f t="shared" si="455"/>
        <v>2081.46</v>
      </c>
      <c r="O727" s="85">
        <f t="shared" si="455"/>
        <v>2181.0100000000002</v>
      </c>
      <c r="P727" s="85">
        <f t="shared" si="455"/>
        <v>2179.4</v>
      </c>
      <c r="Q727" s="85">
        <f t="shared" si="455"/>
        <v>2167.87</v>
      </c>
      <c r="R727" s="85">
        <f t="shared" si="455"/>
        <v>2078.6799999999998</v>
      </c>
      <c r="S727" s="85">
        <f t="shared" si="455"/>
        <v>2072.54</v>
      </c>
      <c r="T727" s="85">
        <f t="shared" si="455"/>
        <v>2065.36</v>
      </c>
      <c r="U727" s="85">
        <f t="shared" si="455"/>
        <v>2067.16</v>
      </c>
      <c r="V727" s="85">
        <f t="shared" si="455"/>
        <v>2032.89</v>
      </c>
      <c r="W727" s="85">
        <f t="shared" si="455"/>
        <v>1908.2</v>
      </c>
      <c r="X727" s="85">
        <f t="shared" si="455"/>
        <v>1735.43</v>
      </c>
      <c r="Y727" s="85">
        <f t="shared" si="455"/>
        <v>1667.95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2298.4900000000002</v>
      </c>
      <c r="C730" s="83">
        <f t="shared" ref="C730:Y730" si="457">SUM(C731:C733)</f>
        <v>2263.21</v>
      </c>
      <c r="D730" s="83">
        <f t="shared" si="457"/>
        <v>2331.6</v>
      </c>
      <c r="E730" s="83">
        <f t="shared" si="457"/>
        <v>2354.8200000000002</v>
      </c>
      <c r="F730" s="83">
        <f t="shared" si="457"/>
        <v>2453.86</v>
      </c>
      <c r="G730" s="83">
        <f t="shared" si="457"/>
        <v>2944.0499999999997</v>
      </c>
      <c r="H730" s="83">
        <f t="shared" si="457"/>
        <v>2927.36</v>
      </c>
      <c r="I730" s="83">
        <f t="shared" si="457"/>
        <v>2988.1</v>
      </c>
      <c r="J730" s="83">
        <f t="shared" si="457"/>
        <v>3002.9</v>
      </c>
      <c r="K730" s="83">
        <f t="shared" si="457"/>
        <v>2981.21</v>
      </c>
      <c r="L730" s="83">
        <f t="shared" si="457"/>
        <v>2958.59</v>
      </c>
      <c r="M730" s="83">
        <f t="shared" si="457"/>
        <v>2954.15</v>
      </c>
      <c r="N730" s="83">
        <f t="shared" si="457"/>
        <v>2985.5099999999998</v>
      </c>
      <c r="O730" s="83">
        <f t="shared" si="457"/>
        <v>3054.44</v>
      </c>
      <c r="P730" s="83">
        <f t="shared" si="457"/>
        <v>3276.94</v>
      </c>
      <c r="Q730" s="83">
        <f t="shared" si="457"/>
        <v>3257.02</v>
      </c>
      <c r="R730" s="83">
        <f t="shared" si="457"/>
        <v>3033.66</v>
      </c>
      <c r="S730" s="83">
        <f t="shared" si="457"/>
        <v>2972.61</v>
      </c>
      <c r="T730" s="83">
        <f t="shared" si="457"/>
        <v>2929.52</v>
      </c>
      <c r="U730" s="83">
        <f t="shared" si="457"/>
        <v>2930.67</v>
      </c>
      <c r="V730" s="83">
        <f t="shared" si="457"/>
        <v>2728.79</v>
      </c>
      <c r="W730" s="83">
        <f t="shared" si="457"/>
        <v>2533</v>
      </c>
      <c r="X730" s="83">
        <f t="shared" si="457"/>
        <v>2364.5899999999997</v>
      </c>
      <c r="Y730" s="83">
        <f t="shared" si="457"/>
        <v>2262.11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1595.16</v>
      </c>
      <c r="C731" s="85">
        <f t="shared" si="458"/>
        <v>1559.88</v>
      </c>
      <c r="D731" s="85">
        <f t="shared" si="458"/>
        <v>1628.27</v>
      </c>
      <c r="E731" s="85">
        <f t="shared" si="458"/>
        <v>1651.49</v>
      </c>
      <c r="F731" s="85">
        <f t="shared" si="458"/>
        <v>1750.53</v>
      </c>
      <c r="G731" s="85">
        <f t="shared" si="458"/>
        <v>2240.7199999999998</v>
      </c>
      <c r="H731" s="85">
        <f t="shared" si="458"/>
        <v>2224.0300000000002</v>
      </c>
      <c r="I731" s="85">
        <f t="shared" si="458"/>
        <v>2284.77</v>
      </c>
      <c r="J731" s="85">
        <f t="shared" si="458"/>
        <v>2299.5700000000002</v>
      </c>
      <c r="K731" s="85">
        <f t="shared" si="458"/>
        <v>2277.88</v>
      </c>
      <c r="L731" s="85">
        <f t="shared" si="458"/>
        <v>2255.2600000000002</v>
      </c>
      <c r="M731" s="85">
        <f t="shared" si="458"/>
        <v>2250.8200000000002</v>
      </c>
      <c r="N731" s="85">
        <f t="shared" si="458"/>
        <v>2282.1799999999998</v>
      </c>
      <c r="O731" s="85">
        <f t="shared" si="458"/>
        <v>2351.11</v>
      </c>
      <c r="P731" s="85">
        <f t="shared" si="458"/>
        <v>2573.61</v>
      </c>
      <c r="Q731" s="85">
        <f t="shared" si="458"/>
        <v>2553.69</v>
      </c>
      <c r="R731" s="85">
        <f t="shared" si="458"/>
        <v>2330.33</v>
      </c>
      <c r="S731" s="85">
        <f t="shared" si="458"/>
        <v>2269.2800000000002</v>
      </c>
      <c r="T731" s="85">
        <f t="shared" si="458"/>
        <v>2226.19</v>
      </c>
      <c r="U731" s="85">
        <f t="shared" si="458"/>
        <v>2227.34</v>
      </c>
      <c r="V731" s="85">
        <f t="shared" si="458"/>
        <v>2025.46</v>
      </c>
      <c r="W731" s="85">
        <f t="shared" si="458"/>
        <v>1829.67</v>
      </c>
      <c r="X731" s="85">
        <f t="shared" si="458"/>
        <v>1661.26</v>
      </c>
      <c r="Y731" s="85">
        <f t="shared" si="458"/>
        <v>1558.78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2231.9699999999998</v>
      </c>
      <c r="C734" s="83">
        <f t="shared" ref="C734:Y734" si="460">SUM(C735:C737)</f>
        <v>2237.2800000000002</v>
      </c>
      <c r="D734" s="83">
        <f t="shared" si="460"/>
        <v>2275.6799999999998</v>
      </c>
      <c r="E734" s="83">
        <f t="shared" si="460"/>
        <v>2272.64</v>
      </c>
      <c r="F734" s="83">
        <f t="shared" si="460"/>
        <v>2337.86</v>
      </c>
      <c r="G734" s="83">
        <f t="shared" si="460"/>
        <v>2576.75</v>
      </c>
      <c r="H734" s="83">
        <f t="shared" si="460"/>
        <v>2613.77</v>
      </c>
      <c r="I734" s="83">
        <f t="shared" si="460"/>
        <v>2740.7400000000002</v>
      </c>
      <c r="J734" s="83">
        <f t="shared" si="460"/>
        <v>2723.52</v>
      </c>
      <c r="K734" s="83">
        <f t="shared" si="460"/>
        <v>2707.5499999999997</v>
      </c>
      <c r="L734" s="83">
        <f t="shared" si="460"/>
        <v>2708.8799999999997</v>
      </c>
      <c r="M734" s="83">
        <f t="shared" si="460"/>
        <v>2708.94</v>
      </c>
      <c r="N734" s="83">
        <f t="shared" si="460"/>
        <v>2733.0499999999997</v>
      </c>
      <c r="O734" s="83">
        <f t="shared" si="460"/>
        <v>2914.83</v>
      </c>
      <c r="P734" s="83">
        <f t="shared" si="460"/>
        <v>2974.61</v>
      </c>
      <c r="Q734" s="83">
        <f t="shared" si="460"/>
        <v>2960.59</v>
      </c>
      <c r="R734" s="83">
        <f t="shared" si="460"/>
        <v>2936.0299999999997</v>
      </c>
      <c r="S734" s="83">
        <f t="shared" si="460"/>
        <v>2908.34</v>
      </c>
      <c r="T734" s="83">
        <f t="shared" si="460"/>
        <v>2804.41</v>
      </c>
      <c r="U734" s="83">
        <f t="shared" si="460"/>
        <v>2774.41</v>
      </c>
      <c r="V734" s="83">
        <f t="shared" si="460"/>
        <v>2533.2199999999998</v>
      </c>
      <c r="W734" s="83">
        <f t="shared" si="460"/>
        <v>2329.0899999999997</v>
      </c>
      <c r="X734" s="83">
        <f t="shared" si="460"/>
        <v>2273.16</v>
      </c>
      <c r="Y734" s="83">
        <f t="shared" si="460"/>
        <v>2226.7400000000002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1528.64</v>
      </c>
      <c r="C735" s="85">
        <f t="shared" si="461"/>
        <v>1533.95</v>
      </c>
      <c r="D735" s="85">
        <f t="shared" si="461"/>
        <v>1572.35</v>
      </c>
      <c r="E735" s="85">
        <f t="shared" si="461"/>
        <v>1569.31</v>
      </c>
      <c r="F735" s="85">
        <f t="shared" si="461"/>
        <v>1634.53</v>
      </c>
      <c r="G735" s="85">
        <f t="shared" si="461"/>
        <v>1873.42</v>
      </c>
      <c r="H735" s="85">
        <f t="shared" si="461"/>
        <v>1910.44</v>
      </c>
      <c r="I735" s="85">
        <f t="shared" si="461"/>
        <v>2037.41</v>
      </c>
      <c r="J735" s="85">
        <f t="shared" si="461"/>
        <v>2020.19</v>
      </c>
      <c r="K735" s="85">
        <f t="shared" si="461"/>
        <v>2004.22</v>
      </c>
      <c r="L735" s="85">
        <f t="shared" si="461"/>
        <v>2005.55</v>
      </c>
      <c r="M735" s="85">
        <f t="shared" si="461"/>
        <v>2005.61</v>
      </c>
      <c r="N735" s="85">
        <f t="shared" si="461"/>
        <v>2029.72</v>
      </c>
      <c r="O735" s="85">
        <f t="shared" si="461"/>
        <v>2211.5</v>
      </c>
      <c r="P735" s="85">
        <f t="shared" si="461"/>
        <v>2271.2800000000002</v>
      </c>
      <c r="Q735" s="85">
        <f t="shared" si="461"/>
        <v>2257.2600000000002</v>
      </c>
      <c r="R735" s="85">
        <f t="shared" si="461"/>
        <v>2232.6999999999998</v>
      </c>
      <c r="S735" s="85">
        <f t="shared" si="461"/>
        <v>2205.0100000000002</v>
      </c>
      <c r="T735" s="85">
        <f t="shared" si="461"/>
        <v>2101.08</v>
      </c>
      <c r="U735" s="85">
        <f t="shared" si="461"/>
        <v>2071.08</v>
      </c>
      <c r="V735" s="85">
        <f t="shared" si="461"/>
        <v>1829.89</v>
      </c>
      <c r="W735" s="85">
        <f t="shared" si="461"/>
        <v>1625.76</v>
      </c>
      <c r="X735" s="85">
        <f t="shared" si="461"/>
        <v>1569.83</v>
      </c>
      <c r="Y735" s="85">
        <f t="shared" si="461"/>
        <v>1523.41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2180.19</v>
      </c>
      <c r="C738" s="83">
        <f t="shared" ref="C738:Y738" si="463">SUM(C739:C741)</f>
        <v>2168.31</v>
      </c>
      <c r="D738" s="83">
        <f t="shared" si="463"/>
        <v>2211.3399999999997</v>
      </c>
      <c r="E738" s="83">
        <f t="shared" si="463"/>
        <v>2228.5700000000002</v>
      </c>
      <c r="F738" s="83">
        <f t="shared" si="463"/>
        <v>2341.1</v>
      </c>
      <c r="G738" s="83">
        <f t="shared" si="463"/>
        <v>2501.65</v>
      </c>
      <c r="H738" s="83">
        <f t="shared" si="463"/>
        <v>2645.03</v>
      </c>
      <c r="I738" s="83">
        <f t="shared" si="463"/>
        <v>2811.33</v>
      </c>
      <c r="J738" s="83">
        <f t="shared" si="463"/>
        <v>2793.36</v>
      </c>
      <c r="K738" s="83">
        <f t="shared" si="463"/>
        <v>2792.74</v>
      </c>
      <c r="L738" s="83">
        <f t="shared" si="463"/>
        <v>2768.3199999999997</v>
      </c>
      <c r="M738" s="83">
        <f t="shared" si="463"/>
        <v>2777.24</v>
      </c>
      <c r="N738" s="83">
        <f t="shared" si="463"/>
        <v>2803.04</v>
      </c>
      <c r="O738" s="83">
        <f t="shared" si="463"/>
        <v>2935.4</v>
      </c>
      <c r="P738" s="83">
        <f t="shared" si="463"/>
        <v>2988.29</v>
      </c>
      <c r="Q738" s="83">
        <f t="shared" si="463"/>
        <v>3012.4</v>
      </c>
      <c r="R738" s="83">
        <f t="shared" si="463"/>
        <v>2996.79</v>
      </c>
      <c r="S738" s="83">
        <f t="shared" si="463"/>
        <v>2934.19</v>
      </c>
      <c r="T738" s="83">
        <f t="shared" si="463"/>
        <v>2880.88</v>
      </c>
      <c r="U738" s="83">
        <f t="shared" si="463"/>
        <v>2885.88</v>
      </c>
      <c r="V738" s="83">
        <f t="shared" si="463"/>
        <v>2655.11</v>
      </c>
      <c r="W738" s="83">
        <f t="shared" si="463"/>
        <v>2422.16</v>
      </c>
      <c r="X738" s="83">
        <f t="shared" si="463"/>
        <v>2265.6699999999996</v>
      </c>
      <c r="Y738" s="83">
        <f t="shared" si="463"/>
        <v>2192.19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1476.86</v>
      </c>
      <c r="C739" s="85">
        <f t="shared" si="464"/>
        <v>1464.98</v>
      </c>
      <c r="D739" s="85">
        <f t="shared" si="464"/>
        <v>1508.01</v>
      </c>
      <c r="E739" s="85">
        <f t="shared" si="464"/>
        <v>1525.24</v>
      </c>
      <c r="F739" s="85">
        <f t="shared" si="464"/>
        <v>1637.77</v>
      </c>
      <c r="G739" s="85">
        <f t="shared" si="464"/>
        <v>1798.32</v>
      </c>
      <c r="H739" s="85">
        <f t="shared" si="464"/>
        <v>1941.7</v>
      </c>
      <c r="I739" s="85">
        <f t="shared" si="464"/>
        <v>2108</v>
      </c>
      <c r="J739" s="85">
        <f t="shared" si="464"/>
        <v>2090.0300000000002</v>
      </c>
      <c r="K739" s="85">
        <f t="shared" si="464"/>
        <v>2089.41</v>
      </c>
      <c r="L739" s="85">
        <f t="shared" si="464"/>
        <v>2064.9899999999998</v>
      </c>
      <c r="M739" s="85">
        <f t="shared" si="464"/>
        <v>2073.91</v>
      </c>
      <c r="N739" s="85">
        <f t="shared" si="464"/>
        <v>2099.71</v>
      </c>
      <c r="O739" s="85">
        <f t="shared" si="464"/>
        <v>2232.0700000000002</v>
      </c>
      <c r="P739" s="85">
        <f t="shared" si="464"/>
        <v>2284.96</v>
      </c>
      <c r="Q739" s="85">
        <f t="shared" si="464"/>
        <v>2309.0700000000002</v>
      </c>
      <c r="R739" s="85">
        <f t="shared" si="464"/>
        <v>2293.46</v>
      </c>
      <c r="S739" s="85">
        <f t="shared" si="464"/>
        <v>2230.86</v>
      </c>
      <c r="T739" s="85">
        <f t="shared" si="464"/>
        <v>2177.5500000000002</v>
      </c>
      <c r="U739" s="85">
        <f t="shared" si="464"/>
        <v>2182.5500000000002</v>
      </c>
      <c r="V739" s="85">
        <f t="shared" si="464"/>
        <v>1951.78</v>
      </c>
      <c r="W739" s="85">
        <f t="shared" si="464"/>
        <v>1718.83</v>
      </c>
      <c r="X739" s="85">
        <f t="shared" si="464"/>
        <v>1562.34</v>
      </c>
      <c r="Y739" s="85">
        <f t="shared" si="464"/>
        <v>1488.86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2162.0300000000002</v>
      </c>
      <c r="C742" s="83">
        <f t="shared" ref="C742:Y742" si="466">SUM(C743:C745)</f>
        <v>2149.61</v>
      </c>
      <c r="D742" s="83">
        <f t="shared" si="466"/>
        <v>2193.29</v>
      </c>
      <c r="E742" s="83">
        <f t="shared" si="466"/>
        <v>2216.62</v>
      </c>
      <c r="F742" s="83">
        <f t="shared" si="466"/>
        <v>2340.33</v>
      </c>
      <c r="G742" s="83">
        <f t="shared" si="466"/>
        <v>2499.6999999999998</v>
      </c>
      <c r="H742" s="83">
        <f t="shared" si="466"/>
        <v>2650.97</v>
      </c>
      <c r="I742" s="83">
        <f t="shared" si="466"/>
        <v>2789.18</v>
      </c>
      <c r="J742" s="83">
        <f t="shared" si="466"/>
        <v>2778.68</v>
      </c>
      <c r="K742" s="83">
        <f t="shared" si="466"/>
        <v>2630.5499999999997</v>
      </c>
      <c r="L742" s="83">
        <f t="shared" si="466"/>
        <v>2691.69</v>
      </c>
      <c r="M742" s="83">
        <f t="shared" si="466"/>
        <v>2639.71</v>
      </c>
      <c r="N742" s="83">
        <f t="shared" si="466"/>
        <v>2645.0899999999997</v>
      </c>
      <c r="O742" s="83">
        <f t="shared" si="466"/>
        <v>2861.91</v>
      </c>
      <c r="P742" s="83">
        <f t="shared" si="466"/>
        <v>2940.63</v>
      </c>
      <c r="Q742" s="83">
        <f t="shared" si="466"/>
        <v>2946.27</v>
      </c>
      <c r="R742" s="83">
        <f t="shared" si="466"/>
        <v>2933.66</v>
      </c>
      <c r="S742" s="83">
        <f t="shared" si="466"/>
        <v>2868.74</v>
      </c>
      <c r="T742" s="83">
        <f t="shared" si="466"/>
        <v>2732.23</v>
      </c>
      <c r="U742" s="83">
        <f t="shared" si="466"/>
        <v>2766.0299999999997</v>
      </c>
      <c r="V742" s="83">
        <f t="shared" si="466"/>
        <v>2565.5</v>
      </c>
      <c r="W742" s="83">
        <f t="shared" si="466"/>
        <v>2374.71</v>
      </c>
      <c r="X742" s="83">
        <f t="shared" si="466"/>
        <v>2259.6</v>
      </c>
      <c r="Y742" s="83">
        <f t="shared" si="466"/>
        <v>2163.02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1458.7</v>
      </c>
      <c r="C743" s="85">
        <f t="shared" si="467"/>
        <v>1446.28</v>
      </c>
      <c r="D743" s="85">
        <f t="shared" si="467"/>
        <v>1489.96</v>
      </c>
      <c r="E743" s="85">
        <f t="shared" si="467"/>
        <v>1513.29</v>
      </c>
      <c r="F743" s="85">
        <f t="shared" si="467"/>
        <v>1637</v>
      </c>
      <c r="G743" s="85">
        <f t="shared" si="467"/>
        <v>1796.37</v>
      </c>
      <c r="H743" s="85">
        <f t="shared" si="467"/>
        <v>1947.64</v>
      </c>
      <c r="I743" s="85">
        <f t="shared" si="467"/>
        <v>2085.85</v>
      </c>
      <c r="J743" s="85">
        <f t="shared" si="467"/>
        <v>2075.35</v>
      </c>
      <c r="K743" s="85">
        <f t="shared" si="467"/>
        <v>1927.22</v>
      </c>
      <c r="L743" s="85">
        <f t="shared" si="467"/>
        <v>1988.36</v>
      </c>
      <c r="M743" s="85">
        <f t="shared" si="467"/>
        <v>1936.38</v>
      </c>
      <c r="N743" s="85">
        <f t="shared" si="467"/>
        <v>1941.76</v>
      </c>
      <c r="O743" s="85">
        <f t="shared" si="467"/>
        <v>2158.58</v>
      </c>
      <c r="P743" s="85">
        <f t="shared" si="467"/>
        <v>2237.3000000000002</v>
      </c>
      <c r="Q743" s="85">
        <f t="shared" si="467"/>
        <v>2242.94</v>
      </c>
      <c r="R743" s="85">
        <f t="shared" si="467"/>
        <v>2230.33</v>
      </c>
      <c r="S743" s="85">
        <f t="shared" si="467"/>
        <v>2165.41</v>
      </c>
      <c r="T743" s="85">
        <f t="shared" si="467"/>
        <v>2028.9</v>
      </c>
      <c r="U743" s="85">
        <f t="shared" si="467"/>
        <v>2062.6999999999998</v>
      </c>
      <c r="V743" s="85">
        <f t="shared" si="467"/>
        <v>1862.17</v>
      </c>
      <c r="W743" s="85">
        <f t="shared" si="467"/>
        <v>1671.38</v>
      </c>
      <c r="X743" s="85">
        <f t="shared" si="467"/>
        <v>1556.27</v>
      </c>
      <c r="Y743" s="85">
        <f t="shared" si="467"/>
        <v>1459.69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2846.21</v>
      </c>
      <c r="C746" s="83">
        <f t="shared" ref="C746:Y746" si="469">SUM(C747:C749)</f>
        <v>2836.39</v>
      </c>
      <c r="D746" s="83">
        <f t="shared" si="469"/>
        <v>2873.08</v>
      </c>
      <c r="E746" s="83">
        <f t="shared" si="469"/>
        <v>2872.52</v>
      </c>
      <c r="F746" s="83">
        <f t="shared" si="469"/>
        <v>2871</v>
      </c>
      <c r="G746" s="83">
        <f t="shared" si="469"/>
        <v>2892.49</v>
      </c>
      <c r="H746" s="83">
        <f t="shared" si="469"/>
        <v>2899.87</v>
      </c>
      <c r="I746" s="83">
        <f t="shared" si="469"/>
        <v>3506.0699999999997</v>
      </c>
      <c r="J746" s="83">
        <f t="shared" si="469"/>
        <v>3502.16</v>
      </c>
      <c r="K746" s="83">
        <f t="shared" si="469"/>
        <v>3576.11</v>
      </c>
      <c r="L746" s="83">
        <f t="shared" si="469"/>
        <v>3559.73</v>
      </c>
      <c r="M746" s="83">
        <f t="shared" si="469"/>
        <v>3559.5099999999998</v>
      </c>
      <c r="N746" s="83">
        <f t="shared" si="469"/>
        <v>3494.06</v>
      </c>
      <c r="O746" s="83">
        <f t="shared" si="469"/>
        <v>3535.85</v>
      </c>
      <c r="P746" s="83">
        <f t="shared" si="469"/>
        <v>3549.69</v>
      </c>
      <c r="Q746" s="83">
        <f t="shared" si="469"/>
        <v>3538.0699999999997</v>
      </c>
      <c r="R746" s="83">
        <f t="shared" si="469"/>
        <v>3522.17</v>
      </c>
      <c r="S746" s="83">
        <f t="shared" si="469"/>
        <v>3377.4</v>
      </c>
      <c r="T746" s="83">
        <f t="shared" si="469"/>
        <v>2873.69</v>
      </c>
      <c r="U746" s="83">
        <f t="shared" si="469"/>
        <v>3356.79</v>
      </c>
      <c r="V746" s="83">
        <f t="shared" si="469"/>
        <v>2917.2</v>
      </c>
      <c r="W746" s="83">
        <f t="shared" si="469"/>
        <v>2905.5299999999997</v>
      </c>
      <c r="X746" s="83">
        <f t="shared" si="469"/>
        <v>2890.97</v>
      </c>
      <c r="Y746" s="83">
        <f t="shared" si="469"/>
        <v>2878.18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2142.88</v>
      </c>
      <c r="C747" s="85">
        <f t="shared" si="470"/>
        <v>2133.06</v>
      </c>
      <c r="D747" s="85">
        <f t="shared" si="470"/>
        <v>2169.75</v>
      </c>
      <c r="E747" s="85">
        <f t="shared" si="470"/>
        <v>2169.19</v>
      </c>
      <c r="F747" s="85">
        <f t="shared" si="470"/>
        <v>2167.67</v>
      </c>
      <c r="G747" s="85">
        <f t="shared" si="470"/>
        <v>2189.16</v>
      </c>
      <c r="H747" s="85">
        <f t="shared" si="470"/>
        <v>2196.54</v>
      </c>
      <c r="I747" s="85">
        <f t="shared" si="470"/>
        <v>2802.74</v>
      </c>
      <c r="J747" s="85">
        <f t="shared" si="470"/>
        <v>2798.83</v>
      </c>
      <c r="K747" s="85">
        <f t="shared" si="470"/>
        <v>2872.78</v>
      </c>
      <c r="L747" s="85">
        <f t="shared" si="470"/>
        <v>2856.4</v>
      </c>
      <c r="M747" s="85">
        <f t="shared" si="470"/>
        <v>2856.18</v>
      </c>
      <c r="N747" s="85">
        <f t="shared" si="470"/>
        <v>2790.73</v>
      </c>
      <c r="O747" s="85">
        <f t="shared" si="470"/>
        <v>2832.52</v>
      </c>
      <c r="P747" s="85">
        <f t="shared" si="470"/>
        <v>2846.36</v>
      </c>
      <c r="Q747" s="85">
        <f t="shared" si="470"/>
        <v>2834.74</v>
      </c>
      <c r="R747" s="85">
        <f t="shared" si="470"/>
        <v>2818.84</v>
      </c>
      <c r="S747" s="85">
        <f t="shared" si="470"/>
        <v>2674.07</v>
      </c>
      <c r="T747" s="85">
        <f t="shared" si="470"/>
        <v>2170.36</v>
      </c>
      <c r="U747" s="85">
        <f t="shared" si="470"/>
        <v>2653.46</v>
      </c>
      <c r="V747" s="85">
        <f t="shared" si="470"/>
        <v>2213.87</v>
      </c>
      <c r="W747" s="85">
        <f t="shared" si="470"/>
        <v>2202.1999999999998</v>
      </c>
      <c r="X747" s="85">
        <f t="shared" si="470"/>
        <v>2187.64</v>
      </c>
      <c r="Y747" s="85">
        <f t="shared" si="470"/>
        <v>2174.85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2840.95</v>
      </c>
      <c r="C750" s="83">
        <f t="shared" ref="C750:Y750" si="472">SUM(C751:C753)</f>
        <v>2835.11</v>
      </c>
      <c r="D750" s="83">
        <f t="shared" si="472"/>
        <v>2859.5499999999997</v>
      </c>
      <c r="E750" s="83">
        <f t="shared" si="472"/>
        <v>2855.0099999999998</v>
      </c>
      <c r="F750" s="83">
        <f t="shared" si="472"/>
        <v>2856.2</v>
      </c>
      <c r="G750" s="83">
        <f t="shared" si="472"/>
        <v>2869.96</v>
      </c>
      <c r="H750" s="83">
        <f t="shared" si="472"/>
        <v>2857.85</v>
      </c>
      <c r="I750" s="83">
        <f t="shared" si="472"/>
        <v>3542.38</v>
      </c>
      <c r="J750" s="83">
        <f t="shared" si="472"/>
        <v>3442.2</v>
      </c>
      <c r="K750" s="83">
        <f t="shared" si="472"/>
        <v>3431.83</v>
      </c>
      <c r="L750" s="83">
        <f t="shared" si="472"/>
        <v>3424.5099999999998</v>
      </c>
      <c r="M750" s="83">
        <f t="shared" si="472"/>
        <v>3520.2799999999997</v>
      </c>
      <c r="N750" s="83">
        <f t="shared" si="472"/>
        <v>3447.72</v>
      </c>
      <c r="O750" s="83">
        <f t="shared" si="472"/>
        <v>3487.96</v>
      </c>
      <c r="P750" s="83">
        <f t="shared" si="472"/>
        <v>3518.17</v>
      </c>
      <c r="Q750" s="83">
        <f t="shared" si="472"/>
        <v>3505.11</v>
      </c>
      <c r="R750" s="83">
        <f t="shared" si="472"/>
        <v>3381.2799999999997</v>
      </c>
      <c r="S750" s="83">
        <f t="shared" si="472"/>
        <v>3374.98</v>
      </c>
      <c r="T750" s="83">
        <f t="shared" si="472"/>
        <v>2852.2999999999997</v>
      </c>
      <c r="U750" s="83">
        <f t="shared" si="472"/>
        <v>2904.34</v>
      </c>
      <c r="V750" s="83">
        <f t="shared" si="472"/>
        <v>2900.4</v>
      </c>
      <c r="W750" s="83">
        <f t="shared" si="472"/>
        <v>2898.97</v>
      </c>
      <c r="X750" s="83">
        <f t="shared" si="472"/>
        <v>2890.25</v>
      </c>
      <c r="Y750" s="83">
        <f t="shared" si="472"/>
        <v>2884.33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2137.62</v>
      </c>
      <c r="C751" s="85">
        <f t="shared" si="473"/>
        <v>2131.7800000000002</v>
      </c>
      <c r="D751" s="85">
        <f t="shared" si="473"/>
        <v>2156.2199999999998</v>
      </c>
      <c r="E751" s="85">
        <f t="shared" si="473"/>
        <v>2151.6799999999998</v>
      </c>
      <c r="F751" s="85">
        <f t="shared" si="473"/>
        <v>2152.87</v>
      </c>
      <c r="G751" s="85">
        <f t="shared" si="473"/>
        <v>2166.63</v>
      </c>
      <c r="H751" s="85">
        <f t="shared" si="473"/>
        <v>2154.52</v>
      </c>
      <c r="I751" s="85">
        <f t="shared" si="473"/>
        <v>2839.05</v>
      </c>
      <c r="J751" s="85">
        <f t="shared" si="473"/>
        <v>2738.87</v>
      </c>
      <c r="K751" s="85">
        <f t="shared" si="473"/>
        <v>2728.5</v>
      </c>
      <c r="L751" s="85">
        <f t="shared" si="473"/>
        <v>2721.18</v>
      </c>
      <c r="M751" s="85">
        <f t="shared" si="473"/>
        <v>2816.95</v>
      </c>
      <c r="N751" s="85">
        <f t="shared" si="473"/>
        <v>2744.39</v>
      </c>
      <c r="O751" s="85">
        <f t="shared" si="473"/>
        <v>2784.63</v>
      </c>
      <c r="P751" s="85">
        <f t="shared" si="473"/>
        <v>2814.84</v>
      </c>
      <c r="Q751" s="85">
        <f t="shared" si="473"/>
        <v>2801.78</v>
      </c>
      <c r="R751" s="85">
        <f t="shared" si="473"/>
        <v>2677.95</v>
      </c>
      <c r="S751" s="85">
        <f t="shared" si="473"/>
        <v>2671.65</v>
      </c>
      <c r="T751" s="85">
        <f t="shared" si="473"/>
        <v>2148.9699999999998</v>
      </c>
      <c r="U751" s="85">
        <f t="shared" si="473"/>
        <v>2201.0100000000002</v>
      </c>
      <c r="V751" s="85">
        <f t="shared" si="473"/>
        <v>2197.0700000000002</v>
      </c>
      <c r="W751" s="85">
        <f t="shared" si="473"/>
        <v>2195.64</v>
      </c>
      <c r="X751" s="85">
        <f t="shared" si="473"/>
        <v>2186.92</v>
      </c>
      <c r="Y751" s="85">
        <f t="shared" si="473"/>
        <v>2181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2399.0300000000002</v>
      </c>
      <c r="C754" s="83">
        <f t="shared" ref="C754:Y754" si="475">SUM(C755:C757)</f>
        <v>2352.65</v>
      </c>
      <c r="D754" s="83">
        <f t="shared" si="475"/>
        <v>2394.4499999999998</v>
      </c>
      <c r="E754" s="83">
        <f t="shared" si="475"/>
        <v>2341.0700000000002</v>
      </c>
      <c r="F754" s="83">
        <f t="shared" si="475"/>
        <v>2381.7800000000002</v>
      </c>
      <c r="G754" s="83">
        <f t="shared" si="475"/>
        <v>2481.6699999999996</v>
      </c>
      <c r="H754" s="83">
        <f t="shared" si="475"/>
        <v>2492.96</v>
      </c>
      <c r="I754" s="83">
        <f t="shared" si="475"/>
        <v>3121.77</v>
      </c>
      <c r="J754" s="83">
        <f t="shared" si="475"/>
        <v>3129.98</v>
      </c>
      <c r="K754" s="83">
        <f t="shared" si="475"/>
        <v>2985.92</v>
      </c>
      <c r="L754" s="83">
        <f t="shared" si="475"/>
        <v>2982.4</v>
      </c>
      <c r="M754" s="83">
        <f t="shared" si="475"/>
        <v>2984.2799999999997</v>
      </c>
      <c r="N754" s="83">
        <f t="shared" si="475"/>
        <v>2997.27</v>
      </c>
      <c r="O754" s="83">
        <f t="shared" si="475"/>
        <v>3152.34</v>
      </c>
      <c r="P754" s="83">
        <f t="shared" si="475"/>
        <v>3169.89</v>
      </c>
      <c r="Q754" s="83">
        <f t="shared" si="475"/>
        <v>3156.25</v>
      </c>
      <c r="R754" s="83">
        <f t="shared" si="475"/>
        <v>3003.21</v>
      </c>
      <c r="S754" s="83">
        <f t="shared" si="475"/>
        <v>2999.64</v>
      </c>
      <c r="T754" s="83">
        <f t="shared" si="475"/>
        <v>2990.25</v>
      </c>
      <c r="U754" s="83">
        <f t="shared" si="475"/>
        <v>2998.12</v>
      </c>
      <c r="V754" s="83">
        <f t="shared" si="475"/>
        <v>2964.75</v>
      </c>
      <c r="W754" s="83">
        <f t="shared" si="475"/>
        <v>2794.49</v>
      </c>
      <c r="X754" s="83">
        <f t="shared" si="475"/>
        <v>2570.6699999999996</v>
      </c>
      <c r="Y754" s="83">
        <f t="shared" si="475"/>
        <v>2365.7999999999997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1695.7</v>
      </c>
      <c r="C755" s="85">
        <f t="shared" si="476"/>
        <v>1649.32</v>
      </c>
      <c r="D755" s="85">
        <f t="shared" si="476"/>
        <v>1691.12</v>
      </c>
      <c r="E755" s="85">
        <f t="shared" si="476"/>
        <v>1637.74</v>
      </c>
      <c r="F755" s="85">
        <f t="shared" si="476"/>
        <v>1678.45</v>
      </c>
      <c r="G755" s="85">
        <f t="shared" si="476"/>
        <v>1778.34</v>
      </c>
      <c r="H755" s="85">
        <f t="shared" si="476"/>
        <v>1789.63</v>
      </c>
      <c r="I755" s="85">
        <f t="shared" si="476"/>
        <v>2418.44</v>
      </c>
      <c r="J755" s="85">
        <f t="shared" si="476"/>
        <v>2426.65</v>
      </c>
      <c r="K755" s="85">
        <f t="shared" si="476"/>
        <v>2282.59</v>
      </c>
      <c r="L755" s="85">
        <f t="shared" si="476"/>
        <v>2279.0700000000002</v>
      </c>
      <c r="M755" s="85">
        <f t="shared" si="476"/>
        <v>2280.9499999999998</v>
      </c>
      <c r="N755" s="85">
        <f t="shared" si="476"/>
        <v>2293.94</v>
      </c>
      <c r="O755" s="85">
        <f t="shared" si="476"/>
        <v>2449.0100000000002</v>
      </c>
      <c r="P755" s="85">
        <f t="shared" si="476"/>
        <v>2466.56</v>
      </c>
      <c r="Q755" s="85">
        <f t="shared" si="476"/>
        <v>2452.92</v>
      </c>
      <c r="R755" s="85">
        <f t="shared" si="476"/>
        <v>2299.88</v>
      </c>
      <c r="S755" s="85">
        <f t="shared" si="476"/>
        <v>2296.31</v>
      </c>
      <c r="T755" s="85">
        <f t="shared" si="476"/>
        <v>2286.92</v>
      </c>
      <c r="U755" s="85">
        <f t="shared" si="476"/>
        <v>2294.79</v>
      </c>
      <c r="V755" s="85">
        <f t="shared" si="476"/>
        <v>2261.42</v>
      </c>
      <c r="W755" s="85">
        <f t="shared" si="476"/>
        <v>2091.16</v>
      </c>
      <c r="X755" s="85">
        <f t="shared" si="476"/>
        <v>1867.34</v>
      </c>
      <c r="Y755" s="85">
        <f t="shared" si="476"/>
        <v>1662.47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2217.69</v>
      </c>
      <c r="C758" s="83">
        <f t="shared" ref="C758:Y758" si="478">SUM(C759:C761)</f>
        <v>2211.65</v>
      </c>
      <c r="D758" s="83">
        <f t="shared" si="478"/>
        <v>2262.7199999999998</v>
      </c>
      <c r="E758" s="83">
        <f t="shared" si="478"/>
        <v>2242.04</v>
      </c>
      <c r="F758" s="83">
        <f t="shared" si="478"/>
        <v>2279.4699999999998</v>
      </c>
      <c r="G758" s="83">
        <f t="shared" si="478"/>
        <v>2390.8200000000002</v>
      </c>
      <c r="H758" s="83">
        <f t="shared" si="478"/>
        <v>2480.75</v>
      </c>
      <c r="I758" s="83">
        <f t="shared" si="478"/>
        <v>2869.14</v>
      </c>
      <c r="J758" s="83">
        <f t="shared" si="478"/>
        <v>2857.59</v>
      </c>
      <c r="K758" s="83">
        <f t="shared" si="478"/>
        <v>2846.45</v>
      </c>
      <c r="L758" s="83">
        <f t="shared" si="478"/>
        <v>2842.81</v>
      </c>
      <c r="M758" s="83">
        <f t="shared" si="478"/>
        <v>2845.41</v>
      </c>
      <c r="N758" s="83">
        <f t="shared" si="478"/>
        <v>2853.43</v>
      </c>
      <c r="O758" s="83">
        <f t="shared" si="478"/>
        <v>3136.2799999999997</v>
      </c>
      <c r="P758" s="83">
        <f t="shared" si="478"/>
        <v>3168.12</v>
      </c>
      <c r="Q758" s="83">
        <f t="shared" si="478"/>
        <v>3154.75</v>
      </c>
      <c r="R758" s="83">
        <f t="shared" si="478"/>
        <v>3135.48</v>
      </c>
      <c r="S758" s="83">
        <f t="shared" si="478"/>
        <v>3007.84</v>
      </c>
      <c r="T758" s="83">
        <f t="shared" si="478"/>
        <v>2838.42</v>
      </c>
      <c r="U758" s="83">
        <f t="shared" si="478"/>
        <v>2872.08</v>
      </c>
      <c r="V758" s="83">
        <f t="shared" si="478"/>
        <v>2832.69</v>
      </c>
      <c r="W758" s="83">
        <f t="shared" si="478"/>
        <v>2569.8200000000002</v>
      </c>
      <c r="X758" s="83">
        <f t="shared" si="478"/>
        <v>2346.12</v>
      </c>
      <c r="Y758" s="83">
        <f t="shared" si="478"/>
        <v>2212.1699999999996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1514.36</v>
      </c>
      <c r="C759" s="85">
        <f t="shared" si="479"/>
        <v>1508.32</v>
      </c>
      <c r="D759" s="85">
        <f t="shared" si="479"/>
        <v>1559.39</v>
      </c>
      <c r="E759" s="85">
        <f t="shared" si="479"/>
        <v>1538.71</v>
      </c>
      <c r="F759" s="85">
        <f t="shared" si="479"/>
        <v>1576.14</v>
      </c>
      <c r="G759" s="85">
        <f t="shared" si="479"/>
        <v>1687.49</v>
      </c>
      <c r="H759" s="85">
        <f t="shared" si="479"/>
        <v>1777.42</v>
      </c>
      <c r="I759" s="85">
        <f t="shared" si="479"/>
        <v>2165.81</v>
      </c>
      <c r="J759" s="85">
        <f t="shared" si="479"/>
        <v>2154.2600000000002</v>
      </c>
      <c r="K759" s="85">
        <f t="shared" si="479"/>
        <v>2143.12</v>
      </c>
      <c r="L759" s="85">
        <f t="shared" si="479"/>
        <v>2139.48</v>
      </c>
      <c r="M759" s="85">
        <f t="shared" si="479"/>
        <v>2142.08</v>
      </c>
      <c r="N759" s="85">
        <f t="shared" si="479"/>
        <v>2150.1</v>
      </c>
      <c r="O759" s="85">
        <f t="shared" si="479"/>
        <v>2432.9499999999998</v>
      </c>
      <c r="P759" s="85">
        <f t="shared" si="479"/>
        <v>2464.79</v>
      </c>
      <c r="Q759" s="85">
        <f t="shared" si="479"/>
        <v>2451.42</v>
      </c>
      <c r="R759" s="85">
        <f t="shared" si="479"/>
        <v>2432.15</v>
      </c>
      <c r="S759" s="85">
        <f t="shared" si="479"/>
        <v>2304.5100000000002</v>
      </c>
      <c r="T759" s="85">
        <f t="shared" si="479"/>
        <v>2135.09</v>
      </c>
      <c r="U759" s="85">
        <f t="shared" si="479"/>
        <v>2168.75</v>
      </c>
      <c r="V759" s="85">
        <f t="shared" si="479"/>
        <v>2129.36</v>
      </c>
      <c r="W759" s="85">
        <f t="shared" si="479"/>
        <v>1866.49</v>
      </c>
      <c r="X759" s="85">
        <f t="shared" si="479"/>
        <v>1642.79</v>
      </c>
      <c r="Y759" s="85">
        <f t="shared" si="479"/>
        <v>1508.84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2202.56</v>
      </c>
      <c r="C762" s="83">
        <f t="shared" ref="C762:Y762" si="481">SUM(C763:C765)</f>
        <v>2172.2800000000002</v>
      </c>
      <c r="D762" s="83">
        <f t="shared" si="481"/>
        <v>2180.69</v>
      </c>
      <c r="E762" s="83">
        <f t="shared" si="481"/>
        <v>2157.83</v>
      </c>
      <c r="F762" s="83">
        <f t="shared" si="481"/>
        <v>2173.5499999999997</v>
      </c>
      <c r="G762" s="83">
        <f t="shared" si="481"/>
        <v>2283.87</v>
      </c>
      <c r="H762" s="83">
        <f t="shared" si="481"/>
        <v>2365.54</v>
      </c>
      <c r="I762" s="83">
        <f t="shared" si="481"/>
        <v>2537.08</v>
      </c>
      <c r="J762" s="83">
        <f t="shared" si="481"/>
        <v>2708.85</v>
      </c>
      <c r="K762" s="83">
        <f t="shared" si="481"/>
        <v>2715.9</v>
      </c>
      <c r="L762" s="83">
        <f t="shared" si="481"/>
        <v>2719.96</v>
      </c>
      <c r="M762" s="83">
        <f t="shared" si="481"/>
        <v>2717.72</v>
      </c>
      <c r="N762" s="83">
        <f t="shared" si="481"/>
        <v>2708.31</v>
      </c>
      <c r="O762" s="83">
        <f t="shared" si="481"/>
        <v>2728.6299999999997</v>
      </c>
      <c r="P762" s="83">
        <f t="shared" si="481"/>
        <v>2830.02</v>
      </c>
      <c r="Q762" s="83">
        <f t="shared" si="481"/>
        <v>2790.21</v>
      </c>
      <c r="R762" s="83">
        <f t="shared" si="481"/>
        <v>2824.14</v>
      </c>
      <c r="S762" s="83">
        <f t="shared" si="481"/>
        <v>2770.25</v>
      </c>
      <c r="T762" s="83">
        <f t="shared" si="481"/>
        <v>2659.89</v>
      </c>
      <c r="U762" s="83">
        <f t="shared" si="481"/>
        <v>2711.2599999999998</v>
      </c>
      <c r="V762" s="83">
        <f t="shared" si="481"/>
        <v>2594.39</v>
      </c>
      <c r="W762" s="83">
        <f t="shared" si="481"/>
        <v>2509.8200000000002</v>
      </c>
      <c r="X762" s="83">
        <f t="shared" si="481"/>
        <v>2328.25</v>
      </c>
      <c r="Y762" s="83">
        <f t="shared" si="481"/>
        <v>2252.2599999999998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1499.23</v>
      </c>
      <c r="C763" s="85">
        <f t="shared" si="482"/>
        <v>1468.95</v>
      </c>
      <c r="D763" s="85">
        <f t="shared" si="482"/>
        <v>1477.36</v>
      </c>
      <c r="E763" s="85">
        <f t="shared" si="482"/>
        <v>1454.5</v>
      </c>
      <c r="F763" s="85">
        <f t="shared" si="482"/>
        <v>1470.22</v>
      </c>
      <c r="G763" s="85">
        <f t="shared" si="482"/>
        <v>1580.54</v>
      </c>
      <c r="H763" s="85">
        <f t="shared" si="482"/>
        <v>1662.21</v>
      </c>
      <c r="I763" s="85">
        <f t="shared" si="482"/>
        <v>1833.75</v>
      </c>
      <c r="J763" s="85">
        <f t="shared" si="482"/>
        <v>2005.52</v>
      </c>
      <c r="K763" s="85">
        <f t="shared" si="482"/>
        <v>2012.57</v>
      </c>
      <c r="L763" s="85">
        <f t="shared" si="482"/>
        <v>2016.63</v>
      </c>
      <c r="M763" s="85">
        <f t="shared" si="482"/>
        <v>2014.39</v>
      </c>
      <c r="N763" s="85">
        <f t="shared" si="482"/>
        <v>2004.98</v>
      </c>
      <c r="O763" s="85">
        <f t="shared" si="482"/>
        <v>2025.3</v>
      </c>
      <c r="P763" s="85">
        <f t="shared" si="482"/>
        <v>2126.69</v>
      </c>
      <c r="Q763" s="85">
        <f t="shared" si="482"/>
        <v>2086.88</v>
      </c>
      <c r="R763" s="85">
        <f t="shared" si="482"/>
        <v>2120.81</v>
      </c>
      <c r="S763" s="85">
        <f t="shared" si="482"/>
        <v>2066.92</v>
      </c>
      <c r="T763" s="85">
        <f t="shared" si="482"/>
        <v>1956.56</v>
      </c>
      <c r="U763" s="85">
        <f t="shared" si="482"/>
        <v>2007.93</v>
      </c>
      <c r="V763" s="85">
        <f t="shared" si="482"/>
        <v>1891.06</v>
      </c>
      <c r="W763" s="85">
        <f t="shared" si="482"/>
        <v>1806.49</v>
      </c>
      <c r="X763" s="85">
        <f t="shared" si="482"/>
        <v>1624.92</v>
      </c>
      <c r="Y763" s="85">
        <f t="shared" si="482"/>
        <v>1548.93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33"/>
      <c r="AA766" s="33"/>
    </row>
    <row r="767" spans="1:27" s="60" customFormat="1" ht="34.5" customHeight="1" outlineLevel="1" x14ac:dyDescent="0.2">
      <c r="A767" s="43"/>
      <c r="B767" s="103"/>
      <c r="C767" s="103"/>
      <c r="D767" s="103"/>
      <c r="E767" s="103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38"/>
      <c r="AA767" s="38"/>
    </row>
    <row r="768" spans="1:27" s="61" customFormat="1" ht="30.75" customHeight="1" x14ac:dyDescent="0.2">
      <c r="A768" s="163" t="s">
        <v>30</v>
      </c>
      <c r="B768" s="163" t="s">
        <v>57</v>
      </c>
      <c r="C768" s="163"/>
      <c r="D768" s="163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P768" s="163"/>
      <c r="Q768" s="163"/>
      <c r="R768" s="163"/>
      <c r="S768" s="163"/>
      <c r="T768" s="163"/>
      <c r="U768" s="163"/>
      <c r="V768" s="163"/>
      <c r="W768" s="163"/>
      <c r="X768" s="163"/>
      <c r="Y768" s="163"/>
      <c r="Z768" s="64"/>
      <c r="AA768" s="64"/>
    </row>
    <row r="769" spans="1:27" s="61" customFormat="1" ht="39" customHeight="1" x14ac:dyDescent="0.2">
      <c r="A769" s="163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7">
        <f t="shared" ref="B770:Y770" si="484">SUM(B771:B771)</f>
        <v>372.18</v>
      </c>
      <c r="C770" s="87">
        <f t="shared" si="484"/>
        <v>366.52</v>
      </c>
      <c r="D770" s="87">
        <f t="shared" si="484"/>
        <v>388.8</v>
      </c>
      <c r="E770" s="87">
        <f t="shared" si="484"/>
        <v>0</v>
      </c>
      <c r="F770" s="87">
        <f t="shared" si="484"/>
        <v>0</v>
      </c>
      <c r="G770" s="87">
        <f t="shared" si="484"/>
        <v>238.4</v>
      </c>
      <c r="H770" s="87">
        <f t="shared" si="484"/>
        <v>148.33000000000001</v>
      </c>
      <c r="I770" s="87">
        <f t="shared" si="484"/>
        <v>60.03</v>
      </c>
      <c r="J770" s="87">
        <f t="shared" si="484"/>
        <v>242.38</v>
      </c>
      <c r="K770" s="87">
        <f t="shared" si="484"/>
        <v>389.35</v>
      </c>
      <c r="L770" s="87">
        <f t="shared" si="484"/>
        <v>0</v>
      </c>
      <c r="M770" s="87">
        <f t="shared" si="484"/>
        <v>3.28</v>
      </c>
      <c r="N770" s="87">
        <f t="shared" si="484"/>
        <v>23.76</v>
      </c>
      <c r="O770" s="87">
        <f t="shared" si="484"/>
        <v>822.19</v>
      </c>
      <c r="P770" s="87">
        <f t="shared" si="484"/>
        <v>881.38</v>
      </c>
      <c r="Q770" s="87">
        <f t="shared" si="484"/>
        <v>1210.83</v>
      </c>
      <c r="R770" s="87">
        <f t="shared" si="484"/>
        <v>1368.76</v>
      </c>
      <c r="S770" s="87">
        <f t="shared" si="484"/>
        <v>413.04</v>
      </c>
      <c r="T770" s="87">
        <f t="shared" si="484"/>
        <v>418.99</v>
      </c>
      <c r="U770" s="87">
        <f t="shared" si="484"/>
        <v>525.99</v>
      </c>
      <c r="V770" s="87">
        <f t="shared" si="484"/>
        <v>68.36</v>
      </c>
      <c r="W770" s="87">
        <f t="shared" si="484"/>
        <v>171.67</v>
      </c>
      <c r="X770" s="87">
        <f t="shared" si="484"/>
        <v>0</v>
      </c>
      <c r="Y770" s="87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6">
        <v>372.18</v>
      </c>
      <c r="C771" s="116">
        <v>366.52</v>
      </c>
      <c r="D771" s="116">
        <v>388.8</v>
      </c>
      <c r="E771" s="116">
        <v>0</v>
      </c>
      <c r="F771" s="116">
        <v>0</v>
      </c>
      <c r="G771" s="116">
        <v>238.4</v>
      </c>
      <c r="H771" s="116">
        <v>148.33000000000001</v>
      </c>
      <c r="I771" s="116">
        <v>60.03</v>
      </c>
      <c r="J771" s="116">
        <v>242.38</v>
      </c>
      <c r="K771" s="116">
        <v>389.35</v>
      </c>
      <c r="L771" s="116">
        <v>0</v>
      </c>
      <c r="M771" s="116">
        <v>3.28</v>
      </c>
      <c r="N771" s="116">
        <v>23.76</v>
      </c>
      <c r="O771" s="116">
        <v>822.19</v>
      </c>
      <c r="P771" s="116">
        <v>881.38</v>
      </c>
      <c r="Q771" s="116">
        <v>1210.83</v>
      </c>
      <c r="R771" s="116">
        <v>1368.76</v>
      </c>
      <c r="S771" s="116">
        <v>413.04</v>
      </c>
      <c r="T771" s="116">
        <v>418.99</v>
      </c>
      <c r="U771" s="116">
        <v>525.99</v>
      </c>
      <c r="V771" s="116">
        <v>68.36</v>
      </c>
      <c r="W771" s="116">
        <v>171.67</v>
      </c>
      <c r="X771" s="116">
        <v>0</v>
      </c>
      <c r="Y771" s="116">
        <v>0</v>
      </c>
      <c r="Z771" s="38"/>
      <c r="AA771" s="38"/>
    </row>
    <row r="772" spans="1:27" s="60" customFormat="1" ht="18.75" customHeight="1" x14ac:dyDescent="0.2">
      <c r="A772" s="63">
        <v>2</v>
      </c>
      <c r="B772" s="112">
        <f t="shared" ref="B772:Y772" si="485">SUM(B773:B773)</f>
        <v>565.96</v>
      </c>
      <c r="C772" s="112">
        <f t="shared" si="485"/>
        <v>485.95</v>
      </c>
      <c r="D772" s="112">
        <f t="shared" si="485"/>
        <v>29.77</v>
      </c>
      <c r="E772" s="112">
        <f t="shared" si="485"/>
        <v>125.86</v>
      </c>
      <c r="F772" s="112">
        <f t="shared" si="485"/>
        <v>495.14</v>
      </c>
      <c r="G772" s="112">
        <f t="shared" si="485"/>
        <v>261.70999999999998</v>
      </c>
      <c r="H772" s="112">
        <f t="shared" si="485"/>
        <v>136.21</v>
      </c>
      <c r="I772" s="112">
        <f t="shared" si="485"/>
        <v>126.52</v>
      </c>
      <c r="J772" s="112">
        <f t="shared" si="485"/>
        <v>223.51</v>
      </c>
      <c r="K772" s="112">
        <f t="shared" si="485"/>
        <v>190.68</v>
      </c>
      <c r="L772" s="112">
        <f t="shared" si="485"/>
        <v>123.55</v>
      </c>
      <c r="M772" s="112">
        <f t="shared" si="485"/>
        <v>497.82</v>
      </c>
      <c r="N772" s="112">
        <f t="shared" si="485"/>
        <v>1406.09</v>
      </c>
      <c r="O772" s="112">
        <f t="shared" si="485"/>
        <v>1268.24</v>
      </c>
      <c r="P772" s="112">
        <f t="shared" si="485"/>
        <v>1368.24</v>
      </c>
      <c r="Q772" s="112">
        <f t="shared" si="485"/>
        <v>1366.29</v>
      </c>
      <c r="R772" s="112">
        <f t="shared" si="485"/>
        <v>1404.07</v>
      </c>
      <c r="S772" s="112">
        <f t="shared" si="485"/>
        <v>1417.23</v>
      </c>
      <c r="T772" s="112">
        <f t="shared" si="485"/>
        <v>115.51</v>
      </c>
      <c r="U772" s="112">
        <f t="shared" si="485"/>
        <v>81.02</v>
      </c>
      <c r="V772" s="112">
        <f t="shared" si="485"/>
        <v>286.77999999999997</v>
      </c>
      <c r="W772" s="112">
        <f t="shared" si="485"/>
        <v>0</v>
      </c>
      <c r="X772" s="112">
        <f t="shared" si="485"/>
        <v>0</v>
      </c>
      <c r="Y772" s="112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6">
        <v>565.96</v>
      </c>
      <c r="C773" s="116">
        <v>485.95</v>
      </c>
      <c r="D773" s="116">
        <v>29.77</v>
      </c>
      <c r="E773" s="116">
        <v>125.86</v>
      </c>
      <c r="F773" s="116">
        <v>495.14</v>
      </c>
      <c r="G773" s="116">
        <v>261.70999999999998</v>
      </c>
      <c r="H773" s="116">
        <v>136.21</v>
      </c>
      <c r="I773" s="116">
        <v>126.52</v>
      </c>
      <c r="J773" s="116">
        <v>223.51</v>
      </c>
      <c r="K773" s="116">
        <v>190.68</v>
      </c>
      <c r="L773" s="116">
        <v>123.55</v>
      </c>
      <c r="M773" s="116">
        <v>497.82</v>
      </c>
      <c r="N773" s="116">
        <v>1406.09</v>
      </c>
      <c r="O773" s="116">
        <v>1268.24</v>
      </c>
      <c r="P773" s="116">
        <v>1368.24</v>
      </c>
      <c r="Q773" s="116">
        <v>1366.29</v>
      </c>
      <c r="R773" s="116">
        <v>1404.07</v>
      </c>
      <c r="S773" s="116">
        <v>1417.23</v>
      </c>
      <c r="T773" s="116">
        <v>115.51</v>
      </c>
      <c r="U773" s="116">
        <v>81.02</v>
      </c>
      <c r="V773" s="116">
        <v>286.77999999999997</v>
      </c>
      <c r="W773" s="116">
        <v>0</v>
      </c>
      <c r="X773" s="116">
        <v>0</v>
      </c>
      <c r="Y773" s="116">
        <v>0</v>
      </c>
      <c r="Z773" s="38"/>
      <c r="AA773" s="38"/>
    </row>
    <row r="774" spans="1:27" s="60" customFormat="1" ht="18.75" customHeight="1" x14ac:dyDescent="0.2">
      <c r="A774" s="63">
        <v>3</v>
      </c>
      <c r="B774" s="112">
        <f t="shared" ref="B774:Y774" si="486">SUM(B775:B775)</f>
        <v>625.35</v>
      </c>
      <c r="C774" s="112">
        <f t="shared" si="486"/>
        <v>701.76</v>
      </c>
      <c r="D774" s="112">
        <f t="shared" si="486"/>
        <v>618.91999999999996</v>
      </c>
      <c r="E774" s="112">
        <f t="shared" si="486"/>
        <v>652.02</v>
      </c>
      <c r="F774" s="112">
        <f t="shared" si="486"/>
        <v>441.31</v>
      </c>
      <c r="G774" s="112">
        <f t="shared" si="486"/>
        <v>2050.83</v>
      </c>
      <c r="H774" s="112">
        <f t="shared" si="486"/>
        <v>517.13</v>
      </c>
      <c r="I774" s="112">
        <f t="shared" si="486"/>
        <v>534.32000000000005</v>
      </c>
      <c r="J774" s="112">
        <f t="shared" si="486"/>
        <v>1908.92</v>
      </c>
      <c r="K774" s="112">
        <f t="shared" si="486"/>
        <v>1897.19</v>
      </c>
      <c r="L774" s="112">
        <f t="shared" si="486"/>
        <v>112.65</v>
      </c>
      <c r="M774" s="112">
        <f t="shared" si="486"/>
        <v>112.26</v>
      </c>
      <c r="N774" s="112">
        <f t="shared" si="486"/>
        <v>1893.98</v>
      </c>
      <c r="O774" s="112">
        <f t="shared" si="486"/>
        <v>1919.85</v>
      </c>
      <c r="P774" s="112">
        <f t="shared" si="486"/>
        <v>1908.94</v>
      </c>
      <c r="Q774" s="112">
        <f t="shared" si="486"/>
        <v>1884.06</v>
      </c>
      <c r="R774" s="112">
        <f t="shared" si="486"/>
        <v>1881.36</v>
      </c>
      <c r="S774" s="112">
        <f t="shared" si="486"/>
        <v>2008.03</v>
      </c>
      <c r="T774" s="112">
        <f t="shared" si="486"/>
        <v>1942.16</v>
      </c>
      <c r="U774" s="112">
        <f t="shared" si="486"/>
        <v>2104.83</v>
      </c>
      <c r="V774" s="112">
        <f t="shared" si="486"/>
        <v>232.59</v>
      </c>
      <c r="W774" s="112">
        <f t="shared" si="486"/>
        <v>389.04</v>
      </c>
      <c r="X774" s="112">
        <f t="shared" si="486"/>
        <v>599.21</v>
      </c>
      <c r="Y774" s="112">
        <f t="shared" si="486"/>
        <v>710.96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6">
        <v>625.35</v>
      </c>
      <c r="C775" s="116">
        <v>701.76</v>
      </c>
      <c r="D775" s="116">
        <v>618.91999999999996</v>
      </c>
      <c r="E775" s="116">
        <v>652.02</v>
      </c>
      <c r="F775" s="116">
        <v>441.31</v>
      </c>
      <c r="G775" s="116">
        <v>2050.83</v>
      </c>
      <c r="H775" s="116">
        <v>517.13</v>
      </c>
      <c r="I775" s="116">
        <v>534.32000000000005</v>
      </c>
      <c r="J775" s="116">
        <v>1908.92</v>
      </c>
      <c r="K775" s="116">
        <v>1897.19</v>
      </c>
      <c r="L775" s="116">
        <v>112.65</v>
      </c>
      <c r="M775" s="116">
        <v>112.26</v>
      </c>
      <c r="N775" s="116">
        <v>1893.98</v>
      </c>
      <c r="O775" s="116">
        <v>1919.85</v>
      </c>
      <c r="P775" s="116">
        <v>1908.94</v>
      </c>
      <c r="Q775" s="116">
        <v>1884.06</v>
      </c>
      <c r="R775" s="116">
        <v>1881.36</v>
      </c>
      <c r="S775" s="116">
        <v>2008.03</v>
      </c>
      <c r="T775" s="116">
        <v>1942.16</v>
      </c>
      <c r="U775" s="116">
        <v>2104.83</v>
      </c>
      <c r="V775" s="116">
        <v>232.59</v>
      </c>
      <c r="W775" s="116">
        <v>389.04</v>
      </c>
      <c r="X775" s="116">
        <v>599.21</v>
      </c>
      <c r="Y775" s="116">
        <v>710.96</v>
      </c>
      <c r="Z775" s="38"/>
      <c r="AA775" s="38"/>
    </row>
    <row r="776" spans="1:27" s="60" customFormat="1" ht="18.75" customHeight="1" x14ac:dyDescent="0.2">
      <c r="A776" s="63">
        <v>4</v>
      </c>
      <c r="B776" s="112">
        <f t="shared" ref="B776:Y776" si="487">SUM(B777:B777)</f>
        <v>608.28</v>
      </c>
      <c r="C776" s="112">
        <f t="shared" si="487"/>
        <v>742.37</v>
      </c>
      <c r="D776" s="112">
        <f t="shared" si="487"/>
        <v>750.56</v>
      </c>
      <c r="E776" s="112">
        <f t="shared" si="487"/>
        <v>710.11</v>
      </c>
      <c r="F776" s="112">
        <f t="shared" si="487"/>
        <v>167.34</v>
      </c>
      <c r="G776" s="112">
        <f t="shared" si="487"/>
        <v>755.94</v>
      </c>
      <c r="H776" s="112">
        <f t="shared" si="487"/>
        <v>2237.63</v>
      </c>
      <c r="I776" s="112">
        <f t="shared" si="487"/>
        <v>103.96</v>
      </c>
      <c r="J776" s="112">
        <f t="shared" si="487"/>
        <v>401.69</v>
      </c>
      <c r="K776" s="112">
        <f t="shared" si="487"/>
        <v>419.96</v>
      </c>
      <c r="L776" s="112">
        <f t="shared" si="487"/>
        <v>97.4</v>
      </c>
      <c r="M776" s="112">
        <f t="shared" si="487"/>
        <v>411.29</v>
      </c>
      <c r="N776" s="112">
        <f t="shared" si="487"/>
        <v>2050.54</v>
      </c>
      <c r="O776" s="112">
        <f t="shared" si="487"/>
        <v>1989.63</v>
      </c>
      <c r="P776" s="112">
        <f t="shared" si="487"/>
        <v>1876.71</v>
      </c>
      <c r="Q776" s="112">
        <f t="shared" si="487"/>
        <v>1872.79</v>
      </c>
      <c r="R776" s="112">
        <f t="shared" si="487"/>
        <v>1874.56</v>
      </c>
      <c r="S776" s="112">
        <f t="shared" si="487"/>
        <v>2046.56</v>
      </c>
      <c r="T776" s="112">
        <f t="shared" si="487"/>
        <v>2090.1799999999998</v>
      </c>
      <c r="U776" s="112">
        <f t="shared" si="487"/>
        <v>220.13</v>
      </c>
      <c r="V776" s="112">
        <f t="shared" si="487"/>
        <v>279.81</v>
      </c>
      <c r="W776" s="112">
        <f t="shared" si="487"/>
        <v>78.760000000000005</v>
      </c>
      <c r="X776" s="112">
        <f t="shared" si="487"/>
        <v>0</v>
      </c>
      <c r="Y776" s="112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6">
        <v>608.28</v>
      </c>
      <c r="C777" s="116">
        <v>742.37</v>
      </c>
      <c r="D777" s="116">
        <v>750.56</v>
      </c>
      <c r="E777" s="116">
        <v>710.11</v>
      </c>
      <c r="F777" s="116">
        <v>167.34</v>
      </c>
      <c r="G777" s="116">
        <v>755.94</v>
      </c>
      <c r="H777" s="116">
        <v>2237.63</v>
      </c>
      <c r="I777" s="116">
        <v>103.96</v>
      </c>
      <c r="J777" s="116">
        <v>401.69</v>
      </c>
      <c r="K777" s="116">
        <v>419.96</v>
      </c>
      <c r="L777" s="116">
        <v>97.4</v>
      </c>
      <c r="M777" s="116">
        <v>411.29</v>
      </c>
      <c r="N777" s="116">
        <v>2050.54</v>
      </c>
      <c r="O777" s="116">
        <v>1989.63</v>
      </c>
      <c r="P777" s="116">
        <v>1876.71</v>
      </c>
      <c r="Q777" s="116">
        <v>1872.79</v>
      </c>
      <c r="R777" s="116">
        <v>1874.56</v>
      </c>
      <c r="S777" s="116">
        <v>2046.56</v>
      </c>
      <c r="T777" s="116">
        <v>2090.1799999999998</v>
      </c>
      <c r="U777" s="116">
        <v>220.13</v>
      </c>
      <c r="V777" s="116">
        <v>279.81</v>
      </c>
      <c r="W777" s="116">
        <v>78.760000000000005</v>
      </c>
      <c r="X777" s="116">
        <v>0</v>
      </c>
      <c r="Y777" s="116">
        <v>0</v>
      </c>
      <c r="Z777" s="38"/>
      <c r="AA777" s="38"/>
    </row>
    <row r="778" spans="1:27" s="60" customFormat="1" ht="18.75" customHeight="1" x14ac:dyDescent="0.2">
      <c r="A778" s="63">
        <v>5</v>
      </c>
      <c r="B778" s="112">
        <f t="shared" ref="B778:Y778" si="488">SUM(B779:B779)</f>
        <v>758.76</v>
      </c>
      <c r="C778" s="112">
        <f t="shared" si="488"/>
        <v>329.9</v>
      </c>
      <c r="D778" s="112">
        <f t="shared" si="488"/>
        <v>35.31</v>
      </c>
      <c r="E778" s="112">
        <f t="shared" si="488"/>
        <v>412.96</v>
      </c>
      <c r="F778" s="112">
        <f t="shared" si="488"/>
        <v>344.62</v>
      </c>
      <c r="G778" s="112">
        <f t="shared" si="488"/>
        <v>2440.79</v>
      </c>
      <c r="H778" s="112">
        <f t="shared" si="488"/>
        <v>2237.92</v>
      </c>
      <c r="I778" s="112">
        <f t="shared" si="488"/>
        <v>229.66</v>
      </c>
      <c r="J778" s="112">
        <f t="shared" si="488"/>
        <v>235.83</v>
      </c>
      <c r="K778" s="112">
        <f t="shared" si="488"/>
        <v>150.54</v>
      </c>
      <c r="L778" s="112">
        <f t="shared" si="488"/>
        <v>186.2</v>
      </c>
      <c r="M778" s="112">
        <f t="shared" si="488"/>
        <v>227.31</v>
      </c>
      <c r="N778" s="112">
        <f t="shared" si="488"/>
        <v>369.85</v>
      </c>
      <c r="O778" s="112">
        <f t="shared" si="488"/>
        <v>2095.4499999999998</v>
      </c>
      <c r="P778" s="112">
        <f t="shared" si="488"/>
        <v>2136.85</v>
      </c>
      <c r="Q778" s="112">
        <f t="shared" si="488"/>
        <v>2099.98</v>
      </c>
      <c r="R778" s="112">
        <f t="shared" si="488"/>
        <v>2076.5100000000002</v>
      </c>
      <c r="S778" s="112">
        <f t="shared" si="488"/>
        <v>2068.1999999999998</v>
      </c>
      <c r="T778" s="112">
        <f t="shared" si="488"/>
        <v>239.04</v>
      </c>
      <c r="U778" s="112">
        <f t="shared" si="488"/>
        <v>280.13</v>
      </c>
      <c r="V778" s="112">
        <f t="shared" si="488"/>
        <v>301.27</v>
      </c>
      <c r="W778" s="112">
        <f t="shared" si="488"/>
        <v>556.54999999999995</v>
      </c>
      <c r="X778" s="112">
        <f t="shared" si="488"/>
        <v>156.27000000000001</v>
      </c>
      <c r="Y778" s="112">
        <f t="shared" si="488"/>
        <v>782.49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6">
        <v>758.76</v>
      </c>
      <c r="C779" s="116">
        <v>329.9</v>
      </c>
      <c r="D779" s="116">
        <v>35.31</v>
      </c>
      <c r="E779" s="116">
        <v>412.96</v>
      </c>
      <c r="F779" s="116">
        <v>344.62</v>
      </c>
      <c r="G779" s="116">
        <v>2440.79</v>
      </c>
      <c r="H779" s="116">
        <v>2237.92</v>
      </c>
      <c r="I779" s="116">
        <v>229.66</v>
      </c>
      <c r="J779" s="116">
        <v>235.83</v>
      </c>
      <c r="K779" s="116">
        <v>150.54</v>
      </c>
      <c r="L779" s="116">
        <v>186.2</v>
      </c>
      <c r="M779" s="116">
        <v>227.31</v>
      </c>
      <c r="N779" s="116">
        <v>369.85</v>
      </c>
      <c r="O779" s="116">
        <v>2095.4499999999998</v>
      </c>
      <c r="P779" s="116">
        <v>2136.85</v>
      </c>
      <c r="Q779" s="116">
        <v>2099.98</v>
      </c>
      <c r="R779" s="116">
        <v>2076.5100000000002</v>
      </c>
      <c r="S779" s="116">
        <v>2068.1999999999998</v>
      </c>
      <c r="T779" s="116">
        <v>239.04</v>
      </c>
      <c r="U779" s="116">
        <v>280.13</v>
      </c>
      <c r="V779" s="116">
        <v>301.27</v>
      </c>
      <c r="W779" s="116">
        <v>556.54999999999995</v>
      </c>
      <c r="X779" s="116">
        <v>156.27000000000001</v>
      </c>
      <c r="Y779" s="116">
        <v>782.49</v>
      </c>
      <c r="Z779" s="38"/>
      <c r="AA779" s="38"/>
    </row>
    <row r="780" spans="1:27" s="60" customFormat="1" ht="18.75" customHeight="1" x14ac:dyDescent="0.2">
      <c r="A780" s="63">
        <v>6</v>
      </c>
      <c r="B780" s="112">
        <f t="shared" ref="B780:Y780" si="489">SUM(B781:B781)</f>
        <v>0</v>
      </c>
      <c r="C780" s="112">
        <f t="shared" si="489"/>
        <v>0</v>
      </c>
      <c r="D780" s="112">
        <f t="shared" si="489"/>
        <v>0</v>
      </c>
      <c r="E780" s="112">
        <f t="shared" si="489"/>
        <v>432.73</v>
      </c>
      <c r="F780" s="112">
        <f t="shared" si="489"/>
        <v>1643.65</v>
      </c>
      <c r="G780" s="112">
        <f t="shared" si="489"/>
        <v>1665.61</v>
      </c>
      <c r="H780" s="112">
        <f t="shared" si="489"/>
        <v>1011.58</v>
      </c>
      <c r="I780" s="112">
        <f t="shared" si="489"/>
        <v>990.26</v>
      </c>
      <c r="J780" s="112">
        <f t="shared" si="489"/>
        <v>988.72</v>
      </c>
      <c r="K780" s="112">
        <f t="shared" si="489"/>
        <v>977.57</v>
      </c>
      <c r="L780" s="112">
        <f t="shared" si="489"/>
        <v>1147.51</v>
      </c>
      <c r="M780" s="112">
        <f t="shared" si="489"/>
        <v>1183.29</v>
      </c>
      <c r="N780" s="112">
        <f t="shared" si="489"/>
        <v>1043.79</v>
      </c>
      <c r="O780" s="112">
        <f t="shared" si="489"/>
        <v>248.78</v>
      </c>
      <c r="P780" s="112">
        <f t="shared" si="489"/>
        <v>240.19</v>
      </c>
      <c r="Q780" s="112">
        <f t="shared" si="489"/>
        <v>245.72</v>
      </c>
      <c r="R780" s="112">
        <f t="shared" si="489"/>
        <v>211.57</v>
      </c>
      <c r="S780" s="112">
        <f t="shared" si="489"/>
        <v>27.76</v>
      </c>
      <c r="T780" s="112">
        <f t="shared" si="489"/>
        <v>1164.3900000000001</v>
      </c>
      <c r="U780" s="112">
        <f t="shared" si="489"/>
        <v>1777.81</v>
      </c>
      <c r="V780" s="112">
        <f t="shared" si="489"/>
        <v>0</v>
      </c>
      <c r="W780" s="112">
        <f t="shared" si="489"/>
        <v>5.97</v>
      </c>
      <c r="X780" s="112">
        <f t="shared" si="489"/>
        <v>7.82</v>
      </c>
      <c r="Y780" s="112">
        <f t="shared" si="489"/>
        <v>1847.85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6">
        <v>0</v>
      </c>
      <c r="C781" s="116">
        <v>0</v>
      </c>
      <c r="D781" s="116">
        <v>0</v>
      </c>
      <c r="E781" s="116">
        <v>432.73</v>
      </c>
      <c r="F781" s="116">
        <v>1643.65</v>
      </c>
      <c r="G781" s="116">
        <v>1665.61</v>
      </c>
      <c r="H781" s="116">
        <v>1011.58</v>
      </c>
      <c r="I781" s="116">
        <v>990.26</v>
      </c>
      <c r="J781" s="116">
        <v>988.72</v>
      </c>
      <c r="K781" s="116">
        <v>977.57</v>
      </c>
      <c r="L781" s="116">
        <v>1147.51</v>
      </c>
      <c r="M781" s="116">
        <v>1183.29</v>
      </c>
      <c r="N781" s="116">
        <v>1043.79</v>
      </c>
      <c r="O781" s="116">
        <v>248.78</v>
      </c>
      <c r="P781" s="116">
        <v>240.19</v>
      </c>
      <c r="Q781" s="116">
        <v>245.72</v>
      </c>
      <c r="R781" s="116">
        <v>211.57</v>
      </c>
      <c r="S781" s="116">
        <v>27.76</v>
      </c>
      <c r="T781" s="116">
        <v>1164.3900000000001</v>
      </c>
      <c r="U781" s="116">
        <v>1777.81</v>
      </c>
      <c r="V781" s="116">
        <v>0</v>
      </c>
      <c r="W781" s="116">
        <v>5.97</v>
      </c>
      <c r="X781" s="116">
        <v>7.82</v>
      </c>
      <c r="Y781" s="116">
        <v>1847.85</v>
      </c>
      <c r="Z781" s="38"/>
      <c r="AA781" s="38"/>
    </row>
    <row r="782" spans="1:27" s="60" customFormat="1" ht="18.75" customHeight="1" x14ac:dyDescent="0.2">
      <c r="A782" s="63">
        <v>7</v>
      </c>
      <c r="B782" s="112">
        <f t="shared" ref="B782:Y782" si="490">SUM(B783:B783)</f>
        <v>96.47</v>
      </c>
      <c r="C782" s="112">
        <f t="shared" si="490"/>
        <v>161.07</v>
      </c>
      <c r="D782" s="112">
        <f t="shared" si="490"/>
        <v>221.53</v>
      </c>
      <c r="E782" s="112">
        <f t="shared" si="490"/>
        <v>220.28</v>
      </c>
      <c r="F782" s="112">
        <f t="shared" si="490"/>
        <v>437.23</v>
      </c>
      <c r="G782" s="112">
        <f t="shared" si="490"/>
        <v>360.02</v>
      </c>
      <c r="H782" s="112">
        <f t="shared" si="490"/>
        <v>256.07</v>
      </c>
      <c r="I782" s="112">
        <f t="shared" si="490"/>
        <v>362.46</v>
      </c>
      <c r="J782" s="112">
        <f t="shared" si="490"/>
        <v>608.59</v>
      </c>
      <c r="K782" s="112">
        <f t="shared" si="490"/>
        <v>1899.37</v>
      </c>
      <c r="L782" s="112">
        <f t="shared" si="490"/>
        <v>661.95</v>
      </c>
      <c r="M782" s="112">
        <f t="shared" si="490"/>
        <v>468.49</v>
      </c>
      <c r="N782" s="112">
        <f t="shared" si="490"/>
        <v>319.35000000000002</v>
      </c>
      <c r="O782" s="112">
        <f t="shared" si="490"/>
        <v>1512.1</v>
      </c>
      <c r="P782" s="112">
        <f t="shared" si="490"/>
        <v>1898.36</v>
      </c>
      <c r="Q782" s="112">
        <f t="shared" si="490"/>
        <v>1886.89</v>
      </c>
      <c r="R782" s="112">
        <f t="shared" si="490"/>
        <v>2008.53</v>
      </c>
      <c r="S782" s="112">
        <f t="shared" si="490"/>
        <v>1997.78</v>
      </c>
      <c r="T782" s="112">
        <f t="shared" si="490"/>
        <v>2012.24</v>
      </c>
      <c r="U782" s="112">
        <f t="shared" si="490"/>
        <v>2090.86</v>
      </c>
      <c r="V782" s="112">
        <f t="shared" si="490"/>
        <v>1775.58</v>
      </c>
      <c r="W782" s="112">
        <f t="shared" si="490"/>
        <v>1829.49</v>
      </c>
      <c r="X782" s="112">
        <f t="shared" si="490"/>
        <v>2169.77</v>
      </c>
      <c r="Y782" s="112">
        <f t="shared" si="490"/>
        <v>2238.06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6">
        <v>96.47</v>
      </c>
      <c r="C783" s="116">
        <v>161.07</v>
      </c>
      <c r="D783" s="116">
        <v>221.53</v>
      </c>
      <c r="E783" s="116">
        <v>220.28</v>
      </c>
      <c r="F783" s="116">
        <v>437.23</v>
      </c>
      <c r="G783" s="116">
        <v>360.02</v>
      </c>
      <c r="H783" s="116">
        <v>256.07</v>
      </c>
      <c r="I783" s="116">
        <v>362.46</v>
      </c>
      <c r="J783" s="116">
        <v>608.59</v>
      </c>
      <c r="K783" s="116">
        <v>1899.37</v>
      </c>
      <c r="L783" s="116">
        <v>661.95</v>
      </c>
      <c r="M783" s="116">
        <v>468.49</v>
      </c>
      <c r="N783" s="116">
        <v>319.35000000000002</v>
      </c>
      <c r="O783" s="116">
        <v>1512.1</v>
      </c>
      <c r="P783" s="116">
        <v>1898.36</v>
      </c>
      <c r="Q783" s="116">
        <v>1886.89</v>
      </c>
      <c r="R783" s="116">
        <v>2008.53</v>
      </c>
      <c r="S783" s="116">
        <v>1997.78</v>
      </c>
      <c r="T783" s="116">
        <v>2012.24</v>
      </c>
      <c r="U783" s="116">
        <v>2090.86</v>
      </c>
      <c r="V783" s="116">
        <v>1775.58</v>
      </c>
      <c r="W783" s="116">
        <v>1829.49</v>
      </c>
      <c r="X783" s="116">
        <v>2169.77</v>
      </c>
      <c r="Y783" s="116">
        <v>2238.06</v>
      </c>
      <c r="Z783" s="38"/>
      <c r="AA783" s="38"/>
    </row>
    <row r="784" spans="1:27" s="60" customFormat="1" ht="18.75" customHeight="1" x14ac:dyDescent="0.2">
      <c r="A784" s="63">
        <v>8</v>
      </c>
      <c r="B784" s="112">
        <f t="shared" ref="B784:Y784" si="491">SUM(B785:B785)</f>
        <v>65.05</v>
      </c>
      <c r="C784" s="112">
        <f t="shared" si="491"/>
        <v>209.22</v>
      </c>
      <c r="D784" s="112">
        <f t="shared" si="491"/>
        <v>221.9</v>
      </c>
      <c r="E784" s="112">
        <f t="shared" si="491"/>
        <v>179.01</v>
      </c>
      <c r="F784" s="112">
        <f t="shared" si="491"/>
        <v>256.08999999999997</v>
      </c>
      <c r="G784" s="112">
        <f t="shared" si="491"/>
        <v>173.14</v>
      </c>
      <c r="H784" s="112">
        <f t="shared" si="491"/>
        <v>170.82</v>
      </c>
      <c r="I784" s="112">
        <f t="shared" si="491"/>
        <v>0</v>
      </c>
      <c r="J784" s="112">
        <f t="shared" si="491"/>
        <v>177.23</v>
      </c>
      <c r="K784" s="112">
        <f t="shared" si="491"/>
        <v>339.29</v>
      </c>
      <c r="L784" s="112">
        <f t="shared" si="491"/>
        <v>150.53</v>
      </c>
      <c r="M784" s="112">
        <f t="shared" si="491"/>
        <v>192.58</v>
      </c>
      <c r="N784" s="112">
        <f t="shared" si="491"/>
        <v>159.94999999999999</v>
      </c>
      <c r="O784" s="112">
        <f t="shared" si="491"/>
        <v>431.9</v>
      </c>
      <c r="P784" s="112">
        <f t="shared" si="491"/>
        <v>683.09</v>
      </c>
      <c r="Q784" s="112">
        <f t="shared" si="491"/>
        <v>454.69</v>
      </c>
      <c r="R784" s="112">
        <f t="shared" si="491"/>
        <v>467.33</v>
      </c>
      <c r="S784" s="112">
        <f t="shared" si="491"/>
        <v>1714.09</v>
      </c>
      <c r="T784" s="112">
        <f t="shared" si="491"/>
        <v>1673.7</v>
      </c>
      <c r="U784" s="112">
        <f t="shared" si="491"/>
        <v>1698.65</v>
      </c>
      <c r="V784" s="112">
        <f t="shared" si="491"/>
        <v>308.58</v>
      </c>
      <c r="W784" s="112">
        <f t="shared" si="491"/>
        <v>190.58</v>
      </c>
      <c r="X784" s="112">
        <f t="shared" si="491"/>
        <v>14.82</v>
      </c>
      <c r="Y784" s="112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6">
        <v>65.05</v>
      </c>
      <c r="C785" s="116">
        <v>209.22</v>
      </c>
      <c r="D785" s="116">
        <v>221.9</v>
      </c>
      <c r="E785" s="116">
        <v>179.01</v>
      </c>
      <c r="F785" s="116">
        <v>256.08999999999997</v>
      </c>
      <c r="G785" s="116">
        <v>173.14</v>
      </c>
      <c r="H785" s="116">
        <v>170.82</v>
      </c>
      <c r="I785" s="116">
        <v>0</v>
      </c>
      <c r="J785" s="116">
        <v>177.23</v>
      </c>
      <c r="K785" s="116">
        <v>339.29</v>
      </c>
      <c r="L785" s="116">
        <v>150.53</v>
      </c>
      <c r="M785" s="116">
        <v>192.58</v>
      </c>
      <c r="N785" s="116">
        <v>159.94999999999999</v>
      </c>
      <c r="O785" s="116">
        <v>431.9</v>
      </c>
      <c r="P785" s="116">
        <v>683.09</v>
      </c>
      <c r="Q785" s="116">
        <v>454.69</v>
      </c>
      <c r="R785" s="116">
        <v>467.33</v>
      </c>
      <c r="S785" s="116">
        <v>1714.09</v>
      </c>
      <c r="T785" s="116">
        <v>1673.7</v>
      </c>
      <c r="U785" s="116">
        <v>1698.65</v>
      </c>
      <c r="V785" s="116">
        <v>308.58</v>
      </c>
      <c r="W785" s="116">
        <v>190.58</v>
      </c>
      <c r="X785" s="116">
        <v>14.82</v>
      </c>
      <c r="Y785" s="116">
        <v>0</v>
      </c>
      <c r="Z785" s="38"/>
      <c r="AA785" s="38"/>
    </row>
    <row r="786" spans="1:27" s="60" customFormat="1" ht="18.75" customHeight="1" x14ac:dyDescent="0.2">
      <c r="A786" s="63">
        <v>9</v>
      </c>
      <c r="B786" s="112">
        <f t="shared" ref="B786:Y786" si="492">SUM(B787:B787)</f>
        <v>43.06</v>
      </c>
      <c r="C786" s="112">
        <f t="shared" si="492"/>
        <v>71.27</v>
      </c>
      <c r="D786" s="112">
        <f t="shared" si="492"/>
        <v>614.87</v>
      </c>
      <c r="E786" s="112">
        <f t="shared" si="492"/>
        <v>552.66</v>
      </c>
      <c r="F786" s="112">
        <f t="shared" si="492"/>
        <v>521.47</v>
      </c>
      <c r="G786" s="112">
        <f t="shared" si="492"/>
        <v>456.08</v>
      </c>
      <c r="H786" s="112">
        <f t="shared" si="492"/>
        <v>375.66</v>
      </c>
      <c r="I786" s="112">
        <f t="shared" si="492"/>
        <v>420.7</v>
      </c>
      <c r="J786" s="112">
        <f t="shared" si="492"/>
        <v>146.25</v>
      </c>
      <c r="K786" s="112">
        <f t="shared" si="492"/>
        <v>140.81</v>
      </c>
      <c r="L786" s="112">
        <f t="shared" si="492"/>
        <v>212.23</v>
      </c>
      <c r="M786" s="112">
        <f t="shared" si="492"/>
        <v>161.91999999999999</v>
      </c>
      <c r="N786" s="112">
        <f t="shared" si="492"/>
        <v>395.99</v>
      </c>
      <c r="O786" s="112">
        <f t="shared" si="492"/>
        <v>580.61</v>
      </c>
      <c r="P786" s="112">
        <f t="shared" si="492"/>
        <v>426.56</v>
      </c>
      <c r="Q786" s="112">
        <f t="shared" si="492"/>
        <v>438.1</v>
      </c>
      <c r="R786" s="112">
        <f t="shared" si="492"/>
        <v>294.99</v>
      </c>
      <c r="S786" s="112">
        <f t="shared" si="492"/>
        <v>329.72</v>
      </c>
      <c r="T786" s="112">
        <f t="shared" si="492"/>
        <v>351.79</v>
      </c>
      <c r="U786" s="112">
        <f t="shared" si="492"/>
        <v>409.03</v>
      </c>
      <c r="V786" s="112">
        <f t="shared" si="492"/>
        <v>1589.78</v>
      </c>
      <c r="W786" s="112">
        <f t="shared" si="492"/>
        <v>452.2</v>
      </c>
      <c r="X786" s="112">
        <f t="shared" si="492"/>
        <v>661.8</v>
      </c>
      <c r="Y786" s="112">
        <f t="shared" si="492"/>
        <v>1985.09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6">
        <v>43.06</v>
      </c>
      <c r="C787" s="116">
        <v>71.27</v>
      </c>
      <c r="D787" s="116">
        <v>614.87</v>
      </c>
      <c r="E787" s="116">
        <v>552.66</v>
      </c>
      <c r="F787" s="116">
        <v>521.47</v>
      </c>
      <c r="G787" s="116">
        <v>456.08</v>
      </c>
      <c r="H787" s="116">
        <v>375.66</v>
      </c>
      <c r="I787" s="116">
        <v>420.7</v>
      </c>
      <c r="J787" s="116">
        <v>146.25</v>
      </c>
      <c r="K787" s="116">
        <v>140.81</v>
      </c>
      <c r="L787" s="116">
        <v>212.23</v>
      </c>
      <c r="M787" s="116">
        <v>161.91999999999999</v>
      </c>
      <c r="N787" s="116">
        <v>395.99</v>
      </c>
      <c r="O787" s="116">
        <v>580.61</v>
      </c>
      <c r="P787" s="116">
        <v>426.56</v>
      </c>
      <c r="Q787" s="116">
        <v>438.1</v>
      </c>
      <c r="R787" s="116">
        <v>294.99</v>
      </c>
      <c r="S787" s="116">
        <v>329.72</v>
      </c>
      <c r="T787" s="116">
        <v>351.79</v>
      </c>
      <c r="U787" s="116">
        <v>409.03</v>
      </c>
      <c r="V787" s="116">
        <v>1589.78</v>
      </c>
      <c r="W787" s="116">
        <v>452.2</v>
      </c>
      <c r="X787" s="116">
        <v>661.8</v>
      </c>
      <c r="Y787" s="116">
        <v>1985.09</v>
      </c>
      <c r="Z787" s="38"/>
      <c r="AA787" s="38"/>
    </row>
    <row r="788" spans="1:27" s="60" customFormat="1" ht="18.75" customHeight="1" x14ac:dyDescent="0.2">
      <c r="A788" s="63">
        <v>10</v>
      </c>
      <c r="B788" s="112">
        <f t="shared" ref="B788:Y788" si="493">SUM(B789:B789)</f>
        <v>45.8</v>
      </c>
      <c r="C788" s="112">
        <f t="shared" si="493"/>
        <v>33.409999999999997</v>
      </c>
      <c r="D788" s="112">
        <f t="shared" si="493"/>
        <v>131.46</v>
      </c>
      <c r="E788" s="112">
        <f t="shared" si="493"/>
        <v>227.24</v>
      </c>
      <c r="F788" s="112">
        <f t="shared" si="493"/>
        <v>699.59</v>
      </c>
      <c r="G788" s="112">
        <f t="shared" si="493"/>
        <v>860.97</v>
      </c>
      <c r="H788" s="112">
        <f t="shared" si="493"/>
        <v>1684</v>
      </c>
      <c r="I788" s="112">
        <f t="shared" si="493"/>
        <v>614.95000000000005</v>
      </c>
      <c r="J788" s="112">
        <f t="shared" si="493"/>
        <v>1512.76</v>
      </c>
      <c r="K788" s="112">
        <f t="shared" si="493"/>
        <v>612.53</v>
      </c>
      <c r="L788" s="112">
        <f t="shared" si="493"/>
        <v>809.43</v>
      </c>
      <c r="M788" s="112">
        <f t="shared" si="493"/>
        <v>825.81</v>
      </c>
      <c r="N788" s="112">
        <f t="shared" si="493"/>
        <v>831.83</v>
      </c>
      <c r="O788" s="112">
        <f t="shared" si="493"/>
        <v>635.88</v>
      </c>
      <c r="P788" s="112">
        <f t="shared" si="493"/>
        <v>640.11</v>
      </c>
      <c r="Q788" s="112">
        <f t="shared" si="493"/>
        <v>682.32</v>
      </c>
      <c r="R788" s="112">
        <f t="shared" si="493"/>
        <v>673.7</v>
      </c>
      <c r="S788" s="112">
        <f t="shared" si="493"/>
        <v>763.96</v>
      </c>
      <c r="T788" s="112">
        <f t="shared" si="493"/>
        <v>348.92</v>
      </c>
      <c r="U788" s="112">
        <f t="shared" si="493"/>
        <v>343.73</v>
      </c>
      <c r="V788" s="112">
        <f t="shared" si="493"/>
        <v>373.74</v>
      </c>
      <c r="W788" s="112">
        <f t="shared" si="493"/>
        <v>690.9</v>
      </c>
      <c r="X788" s="112">
        <f t="shared" si="493"/>
        <v>627.25</v>
      </c>
      <c r="Y788" s="112">
        <f t="shared" si="493"/>
        <v>1683.62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6">
        <v>45.8</v>
      </c>
      <c r="C789" s="116">
        <v>33.409999999999997</v>
      </c>
      <c r="D789" s="116">
        <v>131.46</v>
      </c>
      <c r="E789" s="116">
        <v>227.24</v>
      </c>
      <c r="F789" s="116">
        <v>699.59</v>
      </c>
      <c r="G789" s="116">
        <v>860.97</v>
      </c>
      <c r="H789" s="116">
        <v>1684</v>
      </c>
      <c r="I789" s="116">
        <v>614.95000000000005</v>
      </c>
      <c r="J789" s="116">
        <v>1512.76</v>
      </c>
      <c r="K789" s="116">
        <v>612.53</v>
      </c>
      <c r="L789" s="116">
        <v>809.43</v>
      </c>
      <c r="M789" s="116">
        <v>825.81</v>
      </c>
      <c r="N789" s="116">
        <v>831.83</v>
      </c>
      <c r="O789" s="116">
        <v>635.88</v>
      </c>
      <c r="P789" s="116">
        <v>640.11</v>
      </c>
      <c r="Q789" s="116">
        <v>682.32</v>
      </c>
      <c r="R789" s="116">
        <v>673.7</v>
      </c>
      <c r="S789" s="116">
        <v>763.96</v>
      </c>
      <c r="T789" s="116">
        <v>348.92</v>
      </c>
      <c r="U789" s="116">
        <v>343.73</v>
      </c>
      <c r="V789" s="116">
        <v>373.74</v>
      </c>
      <c r="W789" s="116">
        <v>690.9</v>
      </c>
      <c r="X789" s="116">
        <v>627.25</v>
      </c>
      <c r="Y789" s="116">
        <v>1683.62</v>
      </c>
      <c r="Z789" s="38"/>
      <c r="AA789" s="38"/>
    </row>
    <row r="790" spans="1:27" s="60" customFormat="1" ht="18.75" customHeight="1" x14ac:dyDescent="0.2">
      <c r="A790" s="63">
        <v>11</v>
      </c>
      <c r="B790" s="112">
        <f t="shared" ref="B790:Y790" si="494">SUM(B791:B791)</f>
        <v>91.94</v>
      </c>
      <c r="C790" s="112">
        <f t="shared" si="494"/>
        <v>503.53</v>
      </c>
      <c r="D790" s="112">
        <f t="shared" si="494"/>
        <v>503.13</v>
      </c>
      <c r="E790" s="112">
        <f t="shared" si="494"/>
        <v>578.53</v>
      </c>
      <c r="F790" s="112">
        <f t="shared" si="494"/>
        <v>862.83</v>
      </c>
      <c r="G790" s="112">
        <f t="shared" si="494"/>
        <v>1842.89</v>
      </c>
      <c r="H790" s="112">
        <f t="shared" si="494"/>
        <v>1697.48</v>
      </c>
      <c r="I790" s="112">
        <f t="shared" si="494"/>
        <v>1521.43</v>
      </c>
      <c r="J790" s="112">
        <f t="shared" si="494"/>
        <v>1520.08</v>
      </c>
      <c r="K790" s="112">
        <f t="shared" si="494"/>
        <v>1500.73</v>
      </c>
      <c r="L790" s="112">
        <f t="shared" si="494"/>
        <v>1511.22</v>
      </c>
      <c r="M790" s="112">
        <f t="shared" si="494"/>
        <v>1280.1400000000001</v>
      </c>
      <c r="N790" s="112">
        <f t="shared" si="494"/>
        <v>1296.33</v>
      </c>
      <c r="O790" s="112">
        <f t="shared" si="494"/>
        <v>1165.3499999999999</v>
      </c>
      <c r="P790" s="112">
        <f t="shared" si="494"/>
        <v>1171.73</v>
      </c>
      <c r="Q790" s="112">
        <f t="shared" si="494"/>
        <v>1170.21</v>
      </c>
      <c r="R790" s="112">
        <f t="shared" si="494"/>
        <v>1165.8800000000001</v>
      </c>
      <c r="S790" s="112">
        <f t="shared" si="494"/>
        <v>1374.96</v>
      </c>
      <c r="T790" s="112">
        <f t="shared" si="494"/>
        <v>94.3</v>
      </c>
      <c r="U790" s="112">
        <f t="shared" si="494"/>
        <v>50.32</v>
      </c>
      <c r="V790" s="112">
        <f t="shared" si="494"/>
        <v>0</v>
      </c>
      <c r="W790" s="112">
        <f t="shared" si="494"/>
        <v>55.32</v>
      </c>
      <c r="X790" s="112">
        <f t="shared" si="494"/>
        <v>0</v>
      </c>
      <c r="Y790" s="112">
        <f t="shared" si="494"/>
        <v>473.61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6">
        <v>91.94</v>
      </c>
      <c r="C791" s="116">
        <v>503.53</v>
      </c>
      <c r="D791" s="116">
        <v>503.13</v>
      </c>
      <c r="E791" s="116">
        <v>578.53</v>
      </c>
      <c r="F791" s="116">
        <v>862.83</v>
      </c>
      <c r="G791" s="116">
        <v>1842.89</v>
      </c>
      <c r="H791" s="116">
        <v>1697.48</v>
      </c>
      <c r="I791" s="116">
        <v>1521.43</v>
      </c>
      <c r="J791" s="116">
        <v>1520.08</v>
      </c>
      <c r="K791" s="116">
        <v>1500.73</v>
      </c>
      <c r="L791" s="116">
        <v>1511.22</v>
      </c>
      <c r="M791" s="116">
        <v>1280.1400000000001</v>
      </c>
      <c r="N791" s="116">
        <v>1296.33</v>
      </c>
      <c r="O791" s="116">
        <v>1165.3499999999999</v>
      </c>
      <c r="P791" s="116">
        <v>1171.73</v>
      </c>
      <c r="Q791" s="116">
        <v>1170.21</v>
      </c>
      <c r="R791" s="116">
        <v>1165.8800000000001</v>
      </c>
      <c r="S791" s="116">
        <v>1374.96</v>
      </c>
      <c r="T791" s="116">
        <v>94.3</v>
      </c>
      <c r="U791" s="116">
        <v>50.32</v>
      </c>
      <c r="V791" s="116">
        <v>0</v>
      </c>
      <c r="W791" s="116">
        <v>55.32</v>
      </c>
      <c r="X791" s="116">
        <v>0</v>
      </c>
      <c r="Y791" s="116">
        <v>473.61</v>
      </c>
      <c r="Z791" s="38"/>
      <c r="AA791" s="38"/>
    </row>
    <row r="792" spans="1:27" s="60" customFormat="1" ht="18.75" customHeight="1" x14ac:dyDescent="0.2">
      <c r="A792" s="63">
        <v>12</v>
      </c>
      <c r="B792" s="112">
        <f t="shared" ref="B792:Y792" si="495">SUM(B793:B793)</f>
        <v>367.16</v>
      </c>
      <c r="C792" s="112">
        <f t="shared" si="495"/>
        <v>330.1</v>
      </c>
      <c r="D792" s="112">
        <f t="shared" si="495"/>
        <v>219</v>
      </c>
      <c r="E792" s="112">
        <f t="shared" si="495"/>
        <v>110.62</v>
      </c>
      <c r="F792" s="112">
        <f t="shared" si="495"/>
        <v>282.8</v>
      </c>
      <c r="G792" s="112">
        <f t="shared" si="495"/>
        <v>590.15</v>
      </c>
      <c r="H792" s="112">
        <f t="shared" si="495"/>
        <v>1423.16</v>
      </c>
      <c r="I792" s="112">
        <f t="shared" si="495"/>
        <v>1251.28</v>
      </c>
      <c r="J792" s="112">
        <f t="shared" si="495"/>
        <v>1263.31</v>
      </c>
      <c r="K792" s="112">
        <f t="shared" si="495"/>
        <v>1254.5999999999999</v>
      </c>
      <c r="L792" s="112">
        <f t="shared" si="495"/>
        <v>1257.5999999999999</v>
      </c>
      <c r="M792" s="112">
        <f t="shared" si="495"/>
        <v>1247.1400000000001</v>
      </c>
      <c r="N792" s="112">
        <f t="shared" si="495"/>
        <v>1256.3800000000001</v>
      </c>
      <c r="O792" s="112">
        <f t="shared" si="495"/>
        <v>1126.03</v>
      </c>
      <c r="P792" s="112">
        <f t="shared" si="495"/>
        <v>1120.7</v>
      </c>
      <c r="Q792" s="112">
        <f t="shared" si="495"/>
        <v>1119.0899999999999</v>
      </c>
      <c r="R792" s="112">
        <f t="shared" si="495"/>
        <v>1105.72</v>
      </c>
      <c r="S792" s="112">
        <f t="shared" si="495"/>
        <v>1123.0999999999999</v>
      </c>
      <c r="T792" s="112">
        <f t="shared" si="495"/>
        <v>1192.31</v>
      </c>
      <c r="U792" s="112">
        <f t="shared" si="495"/>
        <v>1207.77</v>
      </c>
      <c r="V792" s="112">
        <f t="shared" si="495"/>
        <v>1388.65</v>
      </c>
      <c r="W792" s="112">
        <f t="shared" si="495"/>
        <v>0</v>
      </c>
      <c r="X792" s="112">
        <f t="shared" si="495"/>
        <v>0</v>
      </c>
      <c r="Y792" s="112">
        <f t="shared" si="495"/>
        <v>0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6">
        <v>367.16</v>
      </c>
      <c r="C793" s="116">
        <v>330.1</v>
      </c>
      <c r="D793" s="116">
        <v>219</v>
      </c>
      <c r="E793" s="116">
        <v>110.62</v>
      </c>
      <c r="F793" s="116">
        <v>282.8</v>
      </c>
      <c r="G793" s="116">
        <v>590.15</v>
      </c>
      <c r="H793" s="116">
        <v>1423.16</v>
      </c>
      <c r="I793" s="116">
        <v>1251.28</v>
      </c>
      <c r="J793" s="116">
        <v>1263.31</v>
      </c>
      <c r="K793" s="116">
        <v>1254.5999999999999</v>
      </c>
      <c r="L793" s="116">
        <v>1257.5999999999999</v>
      </c>
      <c r="M793" s="116">
        <v>1247.1400000000001</v>
      </c>
      <c r="N793" s="116">
        <v>1256.3800000000001</v>
      </c>
      <c r="O793" s="116">
        <v>1126.03</v>
      </c>
      <c r="P793" s="116">
        <v>1120.7</v>
      </c>
      <c r="Q793" s="116">
        <v>1119.0899999999999</v>
      </c>
      <c r="R793" s="116">
        <v>1105.72</v>
      </c>
      <c r="S793" s="116">
        <v>1123.0999999999999</v>
      </c>
      <c r="T793" s="116">
        <v>1192.31</v>
      </c>
      <c r="U793" s="116">
        <v>1207.77</v>
      </c>
      <c r="V793" s="116">
        <v>1388.65</v>
      </c>
      <c r="W793" s="116">
        <v>0</v>
      </c>
      <c r="X793" s="116">
        <v>0</v>
      </c>
      <c r="Y793" s="116">
        <v>0</v>
      </c>
      <c r="Z793" s="38"/>
      <c r="AA793" s="38"/>
    </row>
    <row r="794" spans="1:27" s="60" customFormat="1" ht="18.75" customHeight="1" x14ac:dyDescent="0.2">
      <c r="A794" s="63">
        <v>13</v>
      </c>
      <c r="B794" s="112">
        <f t="shared" ref="B794:Y794" si="496">SUM(B795:B795)</f>
        <v>0</v>
      </c>
      <c r="C794" s="112">
        <f t="shared" si="496"/>
        <v>369.6</v>
      </c>
      <c r="D794" s="112">
        <f t="shared" si="496"/>
        <v>697.59</v>
      </c>
      <c r="E794" s="112">
        <f t="shared" si="496"/>
        <v>732.48</v>
      </c>
      <c r="F794" s="112">
        <f t="shared" si="496"/>
        <v>1793.97</v>
      </c>
      <c r="G794" s="112">
        <f t="shared" si="496"/>
        <v>1724.14</v>
      </c>
      <c r="H794" s="112">
        <f t="shared" si="496"/>
        <v>1429.45</v>
      </c>
      <c r="I794" s="112">
        <f t="shared" si="496"/>
        <v>1305.6199999999999</v>
      </c>
      <c r="J794" s="112">
        <f t="shared" si="496"/>
        <v>1290.6500000000001</v>
      </c>
      <c r="K794" s="112">
        <f t="shared" si="496"/>
        <v>1300.6099999999999</v>
      </c>
      <c r="L794" s="112">
        <f t="shared" si="496"/>
        <v>1461.08</v>
      </c>
      <c r="M794" s="112">
        <f t="shared" si="496"/>
        <v>1482.04</v>
      </c>
      <c r="N794" s="112">
        <f t="shared" si="496"/>
        <v>1312.95</v>
      </c>
      <c r="O794" s="112">
        <f t="shared" si="496"/>
        <v>1397.93</v>
      </c>
      <c r="P794" s="112">
        <f t="shared" si="496"/>
        <v>1265.4100000000001</v>
      </c>
      <c r="Q794" s="112">
        <f t="shared" si="496"/>
        <v>1295.47</v>
      </c>
      <c r="R794" s="112">
        <f t="shared" si="496"/>
        <v>1303.18</v>
      </c>
      <c r="S794" s="112">
        <f t="shared" si="496"/>
        <v>1298.5999999999999</v>
      </c>
      <c r="T794" s="112">
        <f t="shared" si="496"/>
        <v>1309.19</v>
      </c>
      <c r="U794" s="112">
        <f t="shared" si="496"/>
        <v>1254.78</v>
      </c>
      <c r="V794" s="112">
        <f t="shared" si="496"/>
        <v>281.07</v>
      </c>
      <c r="W794" s="112">
        <f t="shared" si="496"/>
        <v>185.09</v>
      </c>
      <c r="X794" s="112">
        <f t="shared" si="496"/>
        <v>47.6</v>
      </c>
      <c r="Y794" s="112">
        <f t="shared" si="496"/>
        <v>195.79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6">
        <v>0</v>
      </c>
      <c r="C795" s="116">
        <v>369.6</v>
      </c>
      <c r="D795" s="116">
        <v>697.59</v>
      </c>
      <c r="E795" s="116">
        <v>732.48</v>
      </c>
      <c r="F795" s="116">
        <v>1793.97</v>
      </c>
      <c r="G795" s="116">
        <v>1724.14</v>
      </c>
      <c r="H795" s="116">
        <v>1429.45</v>
      </c>
      <c r="I795" s="116">
        <v>1305.6199999999999</v>
      </c>
      <c r="J795" s="116">
        <v>1290.6500000000001</v>
      </c>
      <c r="K795" s="116">
        <v>1300.6099999999999</v>
      </c>
      <c r="L795" s="116">
        <v>1461.08</v>
      </c>
      <c r="M795" s="116">
        <v>1482.04</v>
      </c>
      <c r="N795" s="116">
        <v>1312.95</v>
      </c>
      <c r="O795" s="116">
        <v>1397.93</v>
      </c>
      <c r="P795" s="116">
        <v>1265.4100000000001</v>
      </c>
      <c r="Q795" s="116">
        <v>1295.47</v>
      </c>
      <c r="R795" s="116">
        <v>1303.18</v>
      </c>
      <c r="S795" s="116">
        <v>1298.5999999999999</v>
      </c>
      <c r="T795" s="116">
        <v>1309.19</v>
      </c>
      <c r="U795" s="116">
        <v>1254.78</v>
      </c>
      <c r="V795" s="116">
        <v>281.07</v>
      </c>
      <c r="W795" s="116">
        <v>185.09</v>
      </c>
      <c r="X795" s="116">
        <v>47.6</v>
      </c>
      <c r="Y795" s="116">
        <v>195.79</v>
      </c>
      <c r="Z795" s="38"/>
      <c r="AA795" s="38"/>
    </row>
    <row r="796" spans="1:27" s="60" customFormat="1" ht="18.75" customHeight="1" x14ac:dyDescent="0.2">
      <c r="A796" s="63">
        <v>14</v>
      </c>
      <c r="B796" s="112">
        <f t="shared" ref="B796:Y796" si="497">SUM(B797:B797)</f>
        <v>0</v>
      </c>
      <c r="C796" s="112">
        <f t="shared" si="497"/>
        <v>7.93</v>
      </c>
      <c r="D796" s="112">
        <f t="shared" si="497"/>
        <v>51.51</v>
      </c>
      <c r="E796" s="112">
        <f t="shared" si="497"/>
        <v>68.180000000000007</v>
      </c>
      <c r="F796" s="112">
        <f t="shared" si="497"/>
        <v>111.34</v>
      </c>
      <c r="G796" s="112">
        <f t="shared" si="497"/>
        <v>510.81</v>
      </c>
      <c r="H796" s="112">
        <f t="shared" si="497"/>
        <v>1485.91</v>
      </c>
      <c r="I796" s="112">
        <f t="shared" si="497"/>
        <v>1149.47</v>
      </c>
      <c r="J796" s="112">
        <f t="shared" si="497"/>
        <v>1105.73</v>
      </c>
      <c r="K796" s="112">
        <f t="shared" si="497"/>
        <v>1112.1500000000001</v>
      </c>
      <c r="L796" s="112">
        <f t="shared" si="497"/>
        <v>1131.32</v>
      </c>
      <c r="M796" s="112">
        <f t="shared" si="497"/>
        <v>1131.76</v>
      </c>
      <c r="N796" s="112">
        <f t="shared" si="497"/>
        <v>1153.4000000000001</v>
      </c>
      <c r="O796" s="112">
        <f t="shared" si="497"/>
        <v>1167.48</v>
      </c>
      <c r="P796" s="112">
        <f t="shared" si="497"/>
        <v>1112.75</v>
      </c>
      <c r="Q796" s="112">
        <f t="shared" si="497"/>
        <v>1098.6400000000001</v>
      </c>
      <c r="R796" s="112">
        <f t="shared" si="497"/>
        <v>1086.26</v>
      </c>
      <c r="S796" s="112">
        <f t="shared" si="497"/>
        <v>1127.28</v>
      </c>
      <c r="T796" s="112">
        <f t="shared" si="497"/>
        <v>1214.96</v>
      </c>
      <c r="U796" s="112">
        <f t="shared" si="497"/>
        <v>1190.57</v>
      </c>
      <c r="V796" s="112">
        <f t="shared" si="497"/>
        <v>45.87</v>
      </c>
      <c r="W796" s="112">
        <f t="shared" si="497"/>
        <v>400.02</v>
      </c>
      <c r="X796" s="112">
        <f t="shared" si="497"/>
        <v>253.69</v>
      </c>
      <c r="Y796" s="112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6">
        <v>0</v>
      </c>
      <c r="C797" s="116">
        <v>7.93</v>
      </c>
      <c r="D797" s="116">
        <v>51.51</v>
      </c>
      <c r="E797" s="116">
        <v>68.180000000000007</v>
      </c>
      <c r="F797" s="116">
        <v>111.34</v>
      </c>
      <c r="G797" s="116">
        <v>510.81</v>
      </c>
      <c r="H797" s="116">
        <v>1485.91</v>
      </c>
      <c r="I797" s="116">
        <v>1149.47</v>
      </c>
      <c r="J797" s="116">
        <v>1105.73</v>
      </c>
      <c r="K797" s="116">
        <v>1112.1500000000001</v>
      </c>
      <c r="L797" s="116">
        <v>1131.32</v>
      </c>
      <c r="M797" s="116">
        <v>1131.76</v>
      </c>
      <c r="N797" s="116">
        <v>1153.4000000000001</v>
      </c>
      <c r="O797" s="116">
        <v>1167.48</v>
      </c>
      <c r="P797" s="116">
        <v>1112.75</v>
      </c>
      <c r="Q797" s="116">
        <v>1098.6400000000001</v>
      </c>
      <c r="R797" s="116">
        <v>1086.26</v>
      </c>
      <c r="S797" s="116">
        <v>1127.28</v>
      </c>
      <c r="T797" s="116">
        <v>1214.96</v>
      </c>
      <c r="U797" s="116">
        <v>1190.57</v>
      </c>
      <c r="V797" s="116">
        <v>45.87</v>
      </c>
      <c r="W797" s="116">
        <v>400.02</v>
      </c>
      <c r="X797" s="116">
        <v>253.69</v>
      </c>
      <c r="Y797" s="116">
        <v>0</v>
      </c>
      <c r="Z797" s="38"/>
      <c r="AA797" s="38"/>
    </row>
    <row r="798" spans="1:27" s="60" customFormat="1" ht="18.75" customHeight="1" x14ac:dyDescent="0.2">
      <c r="A798" s="63">
        <v>15</v>
      </c>
      <c r="B798" s="112">
        <f t="shared" ref="B798:Y798" si="498">SUM(B799:B799)</f>
        <v>0</v>
      </c>
      <c r="C798" s="112">
        <f t="shared" si="498"/>
        <v>0</v>
      </c>
      <c r="D798" s="112">
        <f t="shared" si="498"/>
        <v>0</v>
      </c>
      <c r="E798" s="112">
        <f t="shared" si="498"/>
        <v>0</v>
      </c>
      <c r="F798" s="112">
        <f t="shared" si="498"/>
        <v>0</v>
      </c>
      <c r="G798" s="112">
        <f t="shared" si="498"/>
        <v>19.64</v>
      </c>
      <c r="H798" s="112">
        <f t="shared" si="498"/>
        <v>0</v>
      </c>
      <c r="I798" s="112">
        <f t="shared" si="498"/>
        <v>46.45</v>
      </c>
      <c r="J798" s="112">
        <f t="shared" si="498"/>
        <v>157.91</v>
      </c>
      <c r="K798" s="112">
        <f t="shared" si="498"/>
        <v>0</v>
      </c>
      <c r="L798" s="112">
        <f t="shared" si="498"/>
        <v>0</v>
      </c>
      <c r="M798" s="112">
        <f t="shared" si="498"/>
        <v>0</v>
      </c>
      <c r="N798" s="112">
        <f t="shared" si="498"/>
        <v>0</v>
      </c>
      <c r="O798" s="112">
        <f t="shared" si="498"/>
        <v>109.76</v>
      </c>
      <c r="P798" s="112">
        <f t="shared" si="498"/>
        <v>105.3</v>
      </c>
      <c r="Q798" s="112">
        <f t="shared" si="498"/>
        <v>0</v>
      </c>
      <c r="R798" s="112">
        <f t="shared" si="498"/>
        <v>0</v>
      </c>
      <c r="S798" s="112">
        <f t="shared" si="498"/>
        <v>1094.02</v>
      </c>
      <c r="T798" s="112">
        <f t="shared" si="498"/>
        <v>64.8</v>
      </c>
      <c r="U798" s="112">
        <f t="shared" si="498"/>
        <v>51.74</v>
      </c>
      <c r="V798" s="112">
        <f t="shared" si="498"/>
        <v>104.12</v>
      </c>
      <c r="W798" s="112">
        <f t="shared" si="498"/>
        <v>0</v>
      </c>
      <c r="X798" s="112">
        <f t="shared" si="498"/>
        <v>0</v>
      </c>
      <c r="Y798" s="112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6">
        <v>0</v>
      </c>
      <c r="C799" s="116">
        <v>0</v>
      </c>
      <c r="D799" s="116">
        <v>0</v>
      </c>
      <c r="E799" s="116">
        <v>0</v>
      </c>
      <c r="F799" s="116">
        <v>0</v>
      </c>
      <c r="G799" s="116">
        <v>19.64</v>
      </c>
      <c r="H799" s="116">
        <v>0</v>
      </c>
      <c r="I799" s="116">
        <v>46.45</v>
      </c>
      <c r="J799" s="116">
        <v>157.91</v>
      </c>
      <c r="K799" s="116">
        <v>0</v>
      </c>
      <c r="L799" s="116">
        <v>0</v>
      </c>
      <c r="M799" s="116">
        <v>0</v>
      </c>
      <c r="N799" s="116">
        <v>0</v>
      </c>
      <c r="O799" s="116">
        <v>109.76</v>
      </c>
      <c r="P799" s="116">
        <v>105.3</v>
      </c>
      <c r="Q799" s="116">
        <v>0</v>
      </c>
      <c r="R799" s="116">
        <v>0</v>
      </c>
      <c r="S799" s="116">
        <v>1094.02</v>
      </c>
      <c r="T799" s="116">
        <v>64.8</v>
      </c>
      <c r="U799" s="116">
        <v>51.74</v>
      </c>
      <c r="V799" s="116">
        <v>104.12</v>
      </c>
      <c r="W799" s="116">
        <v>0</v>
      </c>
      <c r="X799" s="116">
        <v>0</v>
      </c>
      <c r="Y799" s="116">
        <v>0</v>
      </c>
      <c r="Z799" s="38"/>
      <c r="AA799" s="38"/>
    </row>
    <row r="800" spans="1:27" s="60" customFormat="1" ht="18.75" customHeight="1" x14ac:dyDescent="0.2">
      <c r="A800" s="63">
        <v>16</v>
      </c>
      <c r="B800" s="112">
        <f t="shared" ref="B800:Y800" si="499">SUM(B801:B801)</f>
        <v>0</v>
      </c>
      <c r="C800" s="112">
        <f t="shared" si="499"/>
        <v>0</v>
      </c>
      <c r="D800" s="112">
        <f t="shared" si="499"/>
        <v>0</v>
      </c>
      <c r="E800" s="112">
        <f t="shared" si="499"/>
        <v>0</v>
      </c>
      <c r="F800" s="112">
        <f t="shared" si="499"/>
        <v>351.3</v>
      </c>
      <c r="G800" s="112">
        <f t="shared" si="499"/>
        <v>210.88</v>
      </c>
      <c r="H800" s="112">
        <f t="shared" si="499"/>
        <v>127.61</v>
      </c>
      <c r="I800" s="112">
        <f t="shared" si="499"/>
        <v>167.86</v>
      </c>
      <c r="J800" s="112">
        <f t="shared" si="499"/>
        <v>142.74</v>
      </c>
      <c r="K800" s="112">
        <f t="shared" si="499"/>
        <v>500.75</v>
      </c>
      <c r="L800" s="112">
        <f t="shared" si="499"/>
        <v>49.68</v>
      </c>
      <c r="M800" s="112">
        <f t="shared" si="499"/>
        <v>50.3</v>
      </c>
      <c r="N800" s="112">
        <f t="shared" si="499"/>
        <v>58.85</v>
      </c>
      <c r="O800" s="112">
        <f t="shared" si="499"/>
        <v>1231.8800000000001</v>
      </c>
      <c r="P800" s="112">
        <f t="shared" si="499"/>
        <v>1211.3800000000001</v>
      </c>
      <c r="Q800" s="112">
        <f t="shared" si="499"/>
        <v>1204.19</v>
      </c>
      <c r="R800" s="112">
        <f t="shared" si="499"/>
        <v>1217.3699999999999</v>
      </c>
      <c r="S800" s="112">
        <f t="shared" si="499"/>
        <v>1333.54</v>
      </c>
      <c r="T800" s="112">
        <f t="shared" si="499"/>
        <v>251.59</v>
      </c>
      <c r="U800" s="112">
        <f t="shared" si="499"/>
        <v>224.1</v>
      </c>
      <c r="V800" s="112">
        <f t="shared" si="499"/>
        <v>378.87</v>
      </c>
      <c r="W800" s="112">
        <f t="shared" si="499"/>
        <v>489.18</v>
      </c>
      <c r="X800" s="112">
        <f t="shared" si="499"/>
        <v>30.15</v>
      </c>
      <c r="Y800" s="112">
        <f t="shared" si="499"/>
        <v>35.14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6">
        <v>0</v>
      </c>
      <c r="C801" s="116">
        <v>0</v>
      </c>
      <c r="D801" s="116">
        <v>0</v>
      </c>
      <c r="E801" s="116">
        <v>0</v>
      </c>
      <c r="F801" s="116">
        <v>351.3</v>
      </c>
      <c r="G801" s="116">
        <v>210.88</v>
      </c>
      <c r="H801" s="116">
        <v>127.61</v>
      </c>
      <c r="I801" s="116">
        <v>167.86</v>
      </c>
      <c r="J801" s="116">
        <v>142.74</v>
      </c>
      <c r="K801" s="116">
        <v>500.75</v>
      </c>
      <c r="L801" s="116">
        <v>49.68</v>
      </c>
      <c r="M801" s="116">
        <v>50.3</v>
      </c>
      <c r="N801" s="116">
        <v>58.85</v>
      </c>
      <c r="O801" s="116">
        <v>1231.8800000000001</v>
      </c>
      <c r="P801" s="116">
        <v>1211.3800000000001</v>
      </c>
      <c r="Q801" s="116">
        <v>1204.19</v>
      </c>
      <c r="R801" s="116">
        <v>1217.3699999999999</v>
      </c>
      <c r="S801" s="116">
        <v>1333.54</v>
      </c>
      <c r="T801" s="116">
        <v>251.59</v>
      </c>
      <c r="U801" s="116">
        <v>224.1</v>
      </c>
      <c r="V801" s="116">
        <v>378.87</v>
      </c>
      <c r="W801" s="116">
        <v>489.18</v>
      </c>
      <c r="X801" s="116">
        <v>30.15</v>
      </c>
      <c r="Y801" s="116">
        <v>35.14</v>
      </c>
      <c r="Z801" s="38"/>
      <c r="AA801" s="38"/>
    </row>
    <row r="802" spans="1:27" s="60" customFormat="1" ht="18.75" customHeight="1" x14ac:dyDescent="0.2">
      <c r="A802" s="63">
        <v>17</v>
      </c>
      <c r="B802" s="112">
        <f t="shared" ref="B802:Y802" si="500">SUM(B803:B803)</f>
        <v>44.65</v>
      </c>
      <c r="C802" s="112">
        <f t="shared" si="500"/>
        <v>129.37</v>
      </c>
      <c r="D802" s="112">
        <f t="shared" si="500"/>
        <v>695.28</v>
      </c>
      <c r="E802" s="112">
        <f t="shared" si="500"/>
        <v>698.38</v>
      </c>
      <c r="F802" s="112">
        <f t="shared" si="500"/>
        <v>672.89</v>
      </c>
      <c r="G802" s="112">
        <f t="shared" si="500"/>
        <v>470.13</v>
      </c>
      <c r="H802" s="112">
        <f t="shared" si="500"/>
        <v>549.32000000000005</v>
      </c>
      <c r="I802" s="112">
        <f t="shared" si="500"/>
        <v>512.38</v>
      </c>
      <c r="J802" s="112">
        <f t="shared" si="500"/>
        <v>440.32</v>
      </c>
      <c r="K802" s="112">
        <f t="shared" si="500"/>
        <v>367.31</v>
      </c>
      <c r="L802" s="112">
        <f t="shared" si="500"/>
        <v>700.09</v>
      </c>
      <c r="M802" s="112">
        <f t="shared" si="500"/>
        <v>387.22</v>
      </c>
      <c r="N802" s="112">
        <f t="shared" si="500"/>
        <v>451.15</v>
      </c>
      <c r="O802" s="112">
        <f t="shared" si="500"/>
        <v>593.91</v>
      </c>
      <c r="P802" s="112">
        <f t="shared" si="500"/>
        <v>2126.5700000000002</v>
      </c>
      <c r="Q802" s="112">
        <f t="shared" si="500"/>
        <v>2146.37</v>
      </c>
      <c r="R802" s="112">
        <f t="shared" si="500"/>
        <v>2145.63</v>
      </c>
      <c r="S802" s="112">
        <f t="shared" si="500"/>
        <v>2153.84</v>
      </c>
      <c r="T802" s="112">
        <f t="shared" si="500"/>
        <v>2208.5300000000002</v>
      </c>
      <c r="U802" s="112">
        <f t="shared" si="500"/>
        <v>348.19</v>
      </c>
      <c r="V802" s="112">
        <f t="shared" si="500"/>
        <v>0</v>
      </c>
      <c r="W802" s="112">
        <f t="shared" si="500"/>
        <v>196.76</v>
      </c>
      <c r="X802" s="112">
        <f t="shared" si="500"/>
        <v>658.94</v>
      </c>
      <c r="Y802" s="112">
        <f t="shared" si="500"/>
        <v>709.83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6">
        <v>44.65</v>
      </c>
      <c r="C803" s="116">
        <v>129.37</v>
      </c>
      <c r="D803" s="116">
        <v>695.28</v>
      </c>
      <c r="E803" s="116">
        <v>698.38</v>
      </c>
      <c r="F803" s="116">
        <v>672.89</v>
      </c>
      <c r="G803" s="116">
        <v>470.13</v>
      </c>
      <c r="H803" s="116">
        <v>549.32000000000005</v>
      </c>
      <c r="I803" s="116">
        <v>512.38</v>
      </c>
      <c r="J803" s="116">
        <v>440.32</v>
      </c>
      <c r="K803" s="116">
        <v>367.31</v>
      </c>
      <c r="L803" s="116">
        <v>700.09</v>
      </c>
      <c r="M803" s="116">
        <v>387.22</v>
      </c>
      <c r="N803" s="116">
        <v>451.15</v>
      </c>
      <c r="O803" s="116">
        <v>593.91</v>
      </c>
      <c r="P803" s="116">
        <v>2126.5700000000002</v>
      </c>
      <c r="Q803" s="116">
        <v>2146.37</v>
      </c>
      <c r="R803" s="116">
        <v>2145.63</v>
      </c>
      <c r="S803" s="116">
        <v>2153.84</v>
      </c>
      <c r="T803" s="116">
        <v>2208.5300000000002</v>
      </c>
      <c r="U803" s="116">
        <v>348.19</v>
      </c>
      <c r="V803" s="116">
        <v>0</v>
      </c>
      <c r="W803" s="116">
        <v>196.76</v>
      </c>
      <c r="X803" s="116">
        <v>658.94</v>
      </c>
      <c r="Y803" s="116">
        <v>709.83</v>
      </c>
      <c r="Z803" s="38"/>
      <c r="AA803" s="38"/>
    </row>
    <row r="804" spans="1:27" s="60" customFormat="1" ht="18.75" customHeight="1" x14ac:dyDescent="0.2">
      <c r="A804" s="63">
        <v>18</v>
      </c>
      <c r="B804" s="112">
        <f t="shared" ref="B804:Y804" si="501">SUM(B805:B805)</f>
        <v>12.88</v>
      </c>
      <c r="C804" s="112">
        <f t="shared" si="501"/>
        <v>123.16</v>
      </c>
      <c r="D804" s="112">
        <f t="shared" si="501"/>
        <v>234.63</v>
      </c>
      <c r="E804" s="112">
        <f t="shared" si="501"/>
        <v>678.37</v>
      </c>
      <c r="F804" s="112">
        <f t="shared" si="501"/>
        <v>598.59</v>
      </c>
      <c r="G804" s="112">
        <f t="shared" si="501"/>
        <v>577.62</v>
      </c>
      <c r="H804" s="112">
        <f t="shared" si="501"/>
        <v>417.45</v>
      </c>
      <c r="I804" s="112">
        <f t="shared" si="501"/>
        <v>397.54</v>
      </c>
      <c r="J804" s="112">
        <f t="shared" si="501"/>
        <v>302.23</v>
      </c>
      <c r="K804" s="112">
        <f t="shared" si="501"/>
        <v>885.2</v>
      </c>
      <c r="L804" s="112">
        <f t="shared" si="501"/>
        <v>2190.87</v>
      </c>
      <c r="M804" s="112">
        <f t="shared" si="501"/>
        <v>2192.71</v>
      </c>
      <c r="N804" s="112">
        <f t="shared" si="501"/>
        <v>2200.4299999999998</v>
      </c>
      <c r="O804" s="112">
        <f t="shared" si="501"/>
        <v>2193.75</v>
      </c>
      <c r="P804" s="112">
        <f t="shared" si="501"/>
        <v>2223.6799999999998</v>
      </c>
      <c r="Q804" s="112">
        <f t="shared" si="501"/>
        <v>2206.39</v>
      </c>
      <c r="R804" s="112">
        <f t="shared" si="501"/>
        <v>1811.44</v>
      </c>
      <c r="S804" s="112">
        <f t="shared" si="501"/>
        <v>2191.6</v>
      </c>
      <c r="T804" s="112">
        <f t="shared" si="501"/>
        <v>404.29</v>
      </c>
      <c r="U804" s="112">
        <f t="shared" si="501"/>
        <v>367.37</v>
      </c>
      <c r="V804" s="112">
        <f t="shared" si="501"/>
        <v>11.16</v>
      </c>
      <c r="W804" s="112">
        <f t="shared" si="501"/>
        <v>3.53</v>
      </c>
      <c r="X804" s="112">
        <f t="shared" si="501"/>
        <v>258.42</v>
      </c>
      <c r="Y804" s="112">
        <f t="shared" si="501"/>
        <v>763.45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6">
        <v>12.88</v>
      </c>
      <c r="C805" s="116">
        <v>123.16</v>
      </c>
      <c r="D805" s="116">
        <v>234.63</v>
      </c>
      <c r="E805" s="116">
        <v>678.37</v>
      </c>
      <c r="F805" s="116">
        <v>598.59</v>
      </c>
      <c r="G805" s="116">
        <v>577.62</v>
      </c>
      <c r="H805" s="116">
        <v>417.45</v>
      </c>
      <c r="I805" s="116">
        <v>397.54</v>
      </c>
      <c r="J805" s="116">
        <v>302.23</v>
      </c>
      <c r="K805" s="116">
        <v>885.2</v>
      </c>
      <c r="L805" s="116">
        <v>2190.87</v>
      </c>
      <c r="M805" s="116">
        <v>2192.71</v>
      </c>
      <c r="N805" s="116">
        <v>2200.4299999999998</v>
      </c>
      <c r="O805" s="116">
        <v>2193.75</v>
      </c>
      <c r="P805" s="116">
        <v>2223.6799999999998</v>
      </c>
      <c r="Q805" s="116">
        <v>2206.39</v>
      </c>
      <c r="R805" s="116">
        <v>1811.44</v>
      </c>
      <c r="S805" s="116">
        <v>2191.6</v>
      </c>
      <c r="T805" s="116">
        <v>404.29</v>
      </c>
      <c r="U805" s="116">
        <v>367.37</v>
      </c>
      <c r="V805" s="116">
        <v>11.16</v>
      </c>
      <c r="W805" s="116">
        <v>3.53</v>
      </c>
      <c r="X805" s="116">
        <v>258.42</v>
      </c>
      <c r="Y805" s="116">
        <v>763.45</v>
      </c>
      <c r="Z805" s="38"/>
      <c r="AA805" s="38"/>
    </row>
    <row r="806" spans="1:27" s="60" customFormat="1" ht="18.75" customHeight="1" x14ac:dyDescent="0.2">
      <c r="A806" s="63">
        <v>19</v>
      </c>
      <c r="B806" s="112">
        <f t="shared" ref="B806:Y806" si="502">SUM(B807:B807)</f>
        <v>0</v>
      </c>
      <c r="C806" s="112">
        <f t="shared" si="502"/>
        <v>12.35</v>
      </c>
      <c r="D806" s="112">
        <f t="shared" si="502"/>
        <v>91.84</v>
      </c>
      <c r="E806" s="112">
        <f t="shared" si="502"/>
        <v>79.81</v>
      </c>
      <c r="F806" s="112">
        <f t="shared" si="502"/>
        <v>207</v>
      </c>
      <c r="G806" s="112">
        <f t="shared" si="502"/>
        <v>409.15</v>
      </c>
      <c r="H806" s="112">
        <f t="shared" si="502"/>
        <v>324.07</v>
      </c>
      <c r="I806" s="112">
        <f t="shared" si="502"/>
        <v>326.19</v>
      </c>
      <c r="J806" s="112">
        <f t="shared" si="502"/>
        <v>288.54000000000002</v>
      </c>
      <c r="K806" s="112">
        <f t="shared" si="502"/>
        <v>303.22000000000003</v>
      </c>
      <c r="L806" s="112">
        <f t="shared" si="502"/>
        <v>324.48</v>
      </c>
      <c r="M806" s="112">
        <f t="shared" si="502"/>
        <v>332.64</v>
      </c>
      <c r="N806" s="112">
        <f t="shared" si="502"/>
        <v>2353.21</v>
      </c>
      <c r="O806" s="112">
        <f t="shared" si="502"/>
        <v>2218.9699999999998</v>
      </c>
      <c r="P806" s="112">
        <f t="shared" si="502"/>
        <v>2197.85</v>
      </c>
      <c r="Q806" s="112">
        <f t="shared" si="502"/>
        <v>2249.4</v>
      </c>
      <c r="R806" s="112">
        <f t="shared" si="502"/>
        <v>2197.06</v>
      </c>
      <c r="S806" s="112">
        <f t="shared" si="502"/>
        <v>2197.7199999999998</v>
      </c>
      <c r="T806" s="112">
        <f t="shared" si="502"/>
        <v>447.21</v>
      </c>
      <c r="U806" s="112">
        <f t="shared" si="502"/>
        <v>421.85</v>
      </c>
      <c r="V806" s="112">
        <f t="shared" si="502"/>
        <v>86.27</v>
      </c>
      <c r="W806" s="112">
        <f t="shared" si="502"/>
        <v>409.44</v>
      </c>
      <c r="X806" s="112">
        <f t="shared" si="502"/>
        <v>485.81</v>
      </c>
      <c r="Y806" s="112">
        <f t="shared" si="502"/>
        <v>777.29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6">
        <v>0</v>
      </c>
      <c r="C807" s="116">
        <v>12.35</v>
      </c>
      <c r="D807" s="116">
        <v>91.84</v>
      </c>
      <c r="E807" s="116">
        <v>79.81</v>
      </c>
      <c r="F807" s="116">
        <v>207</v>
      </c>
      <c r="G807" s="116">
        <v>409.15</v>
      </c>
      <c r="H807" s="116">
        <v>324.07</v>
      </c>
      <c r="I807" s="116">
        <v>326.19</v>
      </c>
      <c r="J807" s="116">
        <v>288.54000000000002</v>
      </c>
      <c r="K807" s="116">
        <v>303.22000000000003</v>
      </c>
      <c r="L807" s="116">
        <v>324.48</v>
      </c>
      <c r="M807" s="116">
        <v>332.64</v>
      </c>
      <c r="N807" s="116">
        <v>2353.21</v>
      </c>
      <c r="O807" s="116">
        <v>2218.9699999999998</v>
      </c>
      <c r="P807" s="116">
        <v>2197.85</v>
      </c>
      <c r="Q807" s="116">
        <v>2249.4</v>
      </c>
      <c r="R807" s="116">
        <v>2197.06</v>
      </c>
      <c r="S807" s="116">
        <v>2197.7199999999998</v>
      </c>
      <c r="T807" s="116">
        <v>447.21</v>
      </c>
      <c r="U807" s="116">
        <v>421.85</v>
      </c>
      <c r="V807" s="116">
        <v>86.27</v>
      </c>
      <c r="W807" s="116">
        <v>409.44</v>
      </c>
      <c r="X807" s="116">
        <v>485.81</v>
      </c>
      <c r="Y807" s="116">
        <v>777.29</v>
      </c>
      <c r="Z807" s="38"/>
      <c r="AA807" s="38"/>
    </row>
    <row r="808" spans="1:27" s="60" customFormat="1" ht="18.75" customHeight="1" x14ac:dyDescent="0.2">
      <c r="A808" s="63">
        <v>20</v>
      </c>
      <c r="B808" s="112">
        <f t="shared" ref="B808:Y808" si="503">SUM(B809:B809)</f>
        <v>20.65</v>
      </c>
      <c r="C808" s="112">
        <f t="shared" si="503"/>
        <v>69.430000000000007</v>
      </c>
      <c r="D808" s="112">
        <f t="shared" si="503"/>
        <v>179.34</v>
      </c>
      <c r="E808" s="112">
        <f t="shared" si="503"/>
        <v>52.05</v>
      </c>
      <c r="F808" s="112">
        <f t="shared" si="503"/>
        <v>245.39</v>
      </c>
      <c r="G808" s="112">
        <f t="shared" si="503"/>
        <v>307.64</v>
      </c>
      <c r="H808" s="112">
        <f t="shared" si="503"/>
        <v>423.85</v>
      </c>
      <c r="I808" s="112">
        <f t="shared" si="503"/>
        <v>279.63</v>
      </c>
      <c r="J808" s="112">
        <f t="shared" si="503"/>
        <v>290.51</v>
      </c>
      <c r="K808" s="112">
        <f t="shared" si="503"/>
        <v>296.73</v>
      </c>
      <c r="L808" s="112">
        <f t="shared" si="503"/>
        <v>324.23</v>
      </c>
      <c r="M808" s="112">
        <f t="shared" si="503"/>
        <v>312.2</v>
      </c>
      <c r="N808" s="112">
        <f t="shared" si="503"/>
        <v>299.86</v>
      </c>
      <c r="O808" s="112">
        <f t="shared" si="503"/>
        <v>1478.73</v>
      </c>
      <c r="P808" s="112">
        <f t="shared" si="503"/>
        <v>1478.12</v>
      </c>
      <c r="Q808" s="112">
        <f t="shared" si="503"/>
        <v>1475.34</v>
      </c>
      <c r="R808" s="112">
        <f t="shared" si="503"/>
        <v>1422.62</v>
      </c>
      <c r="S808" s="112">
        <f t="shared" si="503"/>
        <v>1499.74</v>
      </c>
      <c r="T808" s="112">
        <f t="shared" si="503"/>
        <v>338.48</v>
      </c>
      <c r="U808" s="112">
        <f t="shared" si="503"/>
        <v>363.61</v>
      </c>
      <c r="V808" s="112">
        <f t="shared" si="503"/>
        <v>76.44</v>
      </c>
      <c r="W808" s="112">
        <f t="shared" si="503"/>
        <v>421.4</v>
      </c>
      <c r="X808" s="112">
        <f t="shared" si="503"/>
        <v>510.38</v>
      </c>
      <c r="Y808" s="112">
        <f t="shared" si="503"/>
        <v>590.29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6">
        <v>20.65</v>
      </c>
      <c r="C809" s="116">
        <v>69.430000000000007</v>
      </c>
      <c r="D809" s="116">
        <v>179.34</v>
      </c>
      <c r="E809" s="116">
        <v>52.05</v>
      </c>
      <c r="F809" s="116">
        <v>245.39</v>
      </c>
      <c r="G809" s="116">
        <v>307.64</v>
      </c>
      <c r="H809" s="116">
        <v>423.85</v>
      </c>
      <c r="I809" s="116">
        <v>279.63</v>
      </c>
      <c r="J809" s="116">
        <v>290.51</v>
      </c>
      <c r="K809" s="116">
        <v>296.73</v>
      </c>
      <c r="L809" s="116">
        <v>324.23</v>
      </c>
      <c r="M809" s="116">
        <v>312.2</v>
      </c>
      <c r="N809" s="116">
        <v>299.86</v>
      </c>
      <c r="O809" s="116">
        <v>1478.73</v>
      </c>
      <c r="P809" s="116">
        <v>1478.12</v>
      </c>
      <c r="Q809" s="116">
        <v>1475.34</v>
      </c>
      <c r="R809" s="116">
        <v>1422.62</v>
      </c>
      <c r="S809" s="116">
        <v>1499.74</v>
      </c>
      <c r="T809" s="116">
        <v>338.48</v>
      </c>
      <c r="U809" s="116">
        <v>363.61</v>
      </c>
      <c r="V809" s="116">
        <v>76.44</v>
      </c>
      <c r="W809" s="116">
        <v>421.4</v>
      </c>
      <c r="X809" s="116">
        <v>510.38</v>
      </c>
      <c r="Y809" s="116">
        <v>590.29</v>
      </c>
      <c r="Z809" s="38"/>
      <c r="AA809" s="38"/>
    </row>
    <row r="810" spans="1:27" s="60" customFormat="1" ht="18.75" customHeight="1" x14ac:dyDescent="0.2">
      <c r="A810" s="63">
        <v>21</v>
      </c>
      <c r="B810" s="112">
        <f t="shared" ref="B810:Y810" si="504">SUM(B811:B811)</f>
        <v>14.61</v>
      </c>
      <c r="C810" s="112">
        <f t="shared" si="504"/>
        <v>0</v>
      </c>
      <c r="D810" s="112">
        <f t="shared" si="504"/>
        <v>0</v>
      </c>
      <c r="E810" s="112">
        <f t="shared" si="504"/>
        <v>0</v>
      </c>
      <c r="F810" s="112">
        <f t="shared" si="504"/>
        <v>0</v>
      </c>
      <c r="G810" s="112">
        <f t="shared" si="504"/>
        <v>0</v>
      </c>
      <c r="H810" s="112">
        <f t="shared" si="504"/>
        <v>12.26</v>
      </c>
      <c r="I810" s="112">
        <f t="shared" si="504"/>
        <v>62.29</v>
      </c>
      <c r="J810" s="112">
        <f t="shared" si="504"/>
        <v>1205.8399999999999</v>
      </c>
      <c r="K810" s="112">
        <f t="shared" si="504"/>
        <v>1209.68</v>
      </c>
      <c r="L810" s="112">
        <f t="shared" si="504"/>
        <v>1210.83</v>
      </c>
      <c r="M810" s="112">
        <f t="shared" si="504"/>
        <v>1222.33</v>
      </c>
      <c r="N810" s="112">
        <f t="shared" si="504"/>
        <v>1233.47</v>
      </c>
      <c r="O810" s="112">
        <f t="shared" si="504"/>
        <v>1175.31</v>
      </c>
      <c r="P810" s="112">
        <f t="shared" si="504"/>
        <v>1171.06</v>
      </c>
      <c r="Q810" s="112">
        <f t="shared" si="504"/>
        <v>1157.18</v>
      </c>
      <c r="R810" s="112">
        <f t="shared" si="504"/>
        <v>790.42</v>
      </c>
      <c r="S810" s="112">
        <f t="shared" si="504"/>
        <v>1159.47</v>
      </c>
      <c r="T810" s="112">
        <f t="shared" si="504"/>
        <v>1228.31</v>
      </c>
      <c r="U810" s="112">
        <f t="shared" si="504"/>
        <v>187.5</v>
      </c>
      <c r="V810" s="112">
        <f t="shared" si="504"/>
        <v>4.3099999999999996</v>
      </c>
      <c r="W810" s="112">
        <f t="shared" si="504"/>
        <v>0</v>
      </c>
      <c r="X810" s="112">
        <f t="shared" si="504"/>
        <v>0</v>
      </c>
      <c r="Y810" s="112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6">
        <v>14.61</v>
      </c>
      <c r="C811" s="116">
        <v>0</v>
      </c>
      <c r="D811" s="116">
        <v>0</v>
      </c>
      <c r="E811" s="116">
        <v>0</v>
      </c>
      <c r="F811" s="116">
        <v>0</v>
      </c>
      <c r="G811" s="116">
        <v>0</v>
      </c>
      <c r="H811" s="116">
        <v>12.26</v>
      </c>
      <c r="I811" s="116">
        <v>62.29</v>
      </c>
      <c r="J811" s="116">
        <v>1205.8399999999999</v>
      </c>
      <c r="K811" s="116">
        <v>1209.68</v>
      </c>
      <c r="L811" s="116">
        <v>1210.83</v>
      </c>
      <c r="M811" s="116">
        <v>1222.33</v>
      </c>
      <c r="N811" s="116">
        <v>1233.47</v>
      </c>
      <c r="O811" s="116">
        <v>1175.31</v>
      </c>
      <c r="P811" s="116">
        <v>1171.06</v>
      </c>
      <c r="Q811" s="116">
        <v>1157.18</v>
      </c>
      <c r="R811" s="116">
        <v>790.42</v>
      </c>
      <c r="S811" s="116">
        <v>1159.47</v>
      </c>
      <c r="T811" s="116">
        <v>1228.31</v>
      </c>
      <c r="U811" s="116">
        <v>187.5</v>
      </c>
      <c r="V811" s="116">
        <v>4.3099999999999996</v>
      </c>
      <c r="W811" s="116">
        <v>0</v>
      </c>
      <c r="X811" s="116">
        <v>0</v>
      </c>
      <c r="Y811" s="116">
        <v>0</v>
      </c>
      <c r="Z811" s="38"/>
      <c r="AA811" s="38"/>
    </row>
    <row r="812" spans="1:27" s="60" customFormat="1" ht="18.75" customHeight="1" x14ac:dyDescent="0.2">
      <c r="A812" s="63">
        <v>22</v>
      </c>
      <c r="B812" s="112">
        <f t="shared" ref="B812:Y812" si="505">SUM(B813:B813)</f>
        <v>172.16</v>
      </c>
      <c r="C812" s="112">
        <f t="shared" si="505"/>
        <v>112.53</v>
      </c>
      <c r="D812" s="112">
        <f t="shared" si="505"/>
        <v>111.37</v>
      </c>
      <c r="E812" s="112">
        <f t="shared" si="505"/>
        <v>109.4</v>
      </c>
      <c r="F812" s="112">
        <f t="shared" si="505"/>
        <v>390.8</v>
      </c>
      <c r="G812" s="112">
        <f t="shared" si="505"/>
        <v>499.56</v>
      </c>
      <c r="H812" s="112">
        <f t="shared" si="505"/>
        <v>306.87</v>
      </c>
      <c r="I812" s="112">
        <f t="shared" si="505"/>
        <v>295.24</v>
      </c>
      <c r="J812" s="112">
        <f t="shared" si="505"/>
        <v>168.62</v>
      </c>
      <c r="K812" s="112">
        <f t="shared" si="505"/>
        <v>157.09</v>
      </c>
      <c r="L812" s="112">
        <f t="shared" si="505"/>
        <v>177.72</v>
      </c>
      <c r="M812" s="112">
        <f t="shared" si="505"/>
        <v>134.81</v>
      </c>
      <c r="N812" s="112">
        <f t="shared" si="505"/>
        <v>208.41</v>
      </c>
      <c r="O812" s="112">
        <f t="shared" si="505"/>
        <v>158.6</v>
      </c>
      <c r="P812" s="112">
        <f t="shared" si="505"/>
        <v>1454.2</v>
      </c>
      <c r="Q812" s="112">
        <f t="shared" si="505"/>
        <v>1478.99</v>
      </c>
      <c r="R812" s="112">
        <f t="shared" si="505"/>
        <v>1573.23</v>
      </c>
      <c r="S812" s="112">
        <f t="shared" si="505"/>
        <v>1549.42</v>
      </c>
      <c r="T812" s="112">
        <f t="shared" si="505"/>
        <v>1558.98</v>
      </c>
      <c r="U812" s="112">
        <f t="shared" si="505"/>
        <v>1536.37</v>
      </c>
      <c r="V812" s="112">
        <f t="shared" si="505"/>
        <v>95.55</v>
      </c>
      <c r="W812" s="112">
        <f t="shared" si="505"/>
        <v>0</v>
      </c>
      <c r="X812" s="112">
        <f t="shared" si="505"/>
        <v>409.33</v>
      </c>
      <c r="Y812" s="112">
        <f t="shared" si="505"/>
        <v>0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6">
        <v>172.16</v>
      </c>
      <c r="C813" s="116">
        <v>112.53</v>
      </c>
      <c r="D813" s="116">
        <v>111.37</v>
      </c>
      <c r="E813" s="116">
        <v>109.4</v>
      </c>
      <c r="F813" s="116">
        <v>390.8</v>
      </c>
      <c r="G813" s="116">
        <v>499.56</v>
      </c>
      <c r="H813" s="116">
        <v>306.87</v>
      </c>
      <c r="I813" s="116">
        <v>295.24</v>
      </c>
      <c r="J813" s="116">
        <v>168.62</v>
      </c>
      <c r="K813" s="116">
        <v>157.09</v>
      </c>
      <c r="L813" s="116">
        <v>177.72</v>
      </c>
      <c r="M813" s="116">
        <v>134.81</v>
      </c>
      <c r="N813" s="116">
        <v>208.41</v>
      </c>
      <c r="O813" s="116">
        <v>158.6</v>
      </c>
      <c r="P813" s="116">
        <v>1454.2</v>
      </c>
      <c r="Q813" s="116">
        <v>1478.99</v>
      </c>
      <c r="R813" s="116">
        <v>1573.23</v>
      </c>
      <c r="S813" s="116">
        <v>1549.42</v>
      </c>
      <c r="T813" s="116">
        <v>1558.98</v>
      </c>
      <c r="U813" s="116">
        <v>1536.37</v>
      </c>
      <c r="V813" s="116">
        <v>95.55</v>
      </c>
      <c r="W813" s="116">
        <v>0</v>
      </c>
      <c r="X813" s="116">
        <v>409.33</v>
      </c>
      <c r="Y813" s="116">
        <v>0</v>
      </c>
      <c r="Z813" s="38"/>
      <c r="AA813" s="38"/>
    </row>
    <row r="814" spans="1:27" s="60" customFormat="1" ht="18.75" customHeight="1" x14ac:dyDescent="0.2">
      <c r="A814" s="63">
        <v>23</v>
      </c>
      <c r="B814" s="112">
        <f t="shared" ref="B814:Y814" si="506">SUM(B815:B815)</f>
        <v>529.92999999999995</v>
      </c>
      <c r="C814" s="112">
        <f t="shared" si="506"/>
        <v>618.84</v>
      </c>
      <c r="D814" s="112">
        <f t="shared" si="506"/>
        <v>1440.01</v>
      </c>
      <c r="E814" s="112">
        <f t="shared" si="506"/>
        <v>1364.29</v>
      </c>
      <c r="F814" s="112">
        <f t="shared" si="506"/>
        <v>1584.73</v>
      </c>
      <c r="G814" s="112">
        <f t="shared" si="506"/>
        <v>1095.31</v>
      </c>
      <c r="H814" s="112">
        <f t="shared" si="506"/>
        <v>1113.1400000000001</v>
      </c>
      <c r="I814" s="112">
        <f t="shared" si="506"/>
        <v>1040.03</v>
      </c>
      <c r="J814" s="112">
        <f t="shared" si="506"/>
        <v>1002.35</v>
      </c>
      <c r="K814" s="112">
        <f t="shared" si="506"/>
        <v>994.69</v>
      </c>
      <c r="L814" s="112">
        <f t="shared" si="506"/>
        <v>1024.7</v>
      </c>
      <c r="M814" s="112">
        <f t="shared" si="506"/>
        <v>1045.19</v>
      </c>
      <c r="N814" s="112">
        <f t="shared" si="506"/>
        <v>1032.06</v>
      </c>
      <c r="O814" s="112">
        <f t="shared" si="506"/>
        <v>969.95</v>
      </c>
      <c r="P814" s="112">
        <f t="shared" si="506"/>
        <v>746.43</v>
      </c>
      <c r="Q814" s="112">
        <f t="shared" si="506"/>
        <v>744.36</v>
      </c>
      <c r="R814" s="112">
        <f t="shared" si="506"/>
        <v>971.15</v>
      </c>
      <c r="S814" s="112">
        <f t="shared" si="506"/>
        <v>1005.11</v>
      </c>
      <c r="T814" s="112">
        <f t="shared" si="506"/>
        <v>1048</v>
      </c>
      <c r="U814" s="112">
        <f t="shared" si="506"/>
        <v>1046.26</v>
      </c>
      <c r="V814" s="112">
        <f t="shared" si="506"/>
        <v>1238.45</v>
      </c>
      <c r="W814" s="112">
        <f t="shared" si="506"/>
        <v>311.16000000000003</v>
      </c>
      <c r="X814" s="112">
        <f t="shared" si="506"/>
        <v>446.87</v>
      </c>
      <c r="Y814" s="112">
        <f t="shared" si="506"/>
        <v>1555.76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6">
        <v>529.92999999999995</v>
      </c>
      <c r="C815" s="116">
        <v>618.84</v>
      </c>
      <c r="D815" s="116">
        <v>1440.01</v>
      </c>
      <c r="E815" s="116">
        <v>1364.29</v>
      </c>
      <c r="F815" s="116">
        <v>1584.73</v>
      </c>
      <c r="G815" s="116">
        <v>1095.31</v>
      </c>
      <c r="H815" s="116">
        <v>1113.1400000000001</v>
      </c>
      <c r="I815" s="116">
        <v>1040.03</v>
      </c>
      <c r="J815" s="116">
        <v>1002.35</v>
      </c>
      <c r="K815" s="116">
        <v>994.69</v>
      </c>
      <c r="L815" s="116">
        <v>1024.7</v>
      </c>
      <c r="M815" s="116">
        <v>1045.19</v>
      </c>
      <c r="N815" s="116">
        <v>1032.06</v>
      </c>
      <c r="O815" s="116">
        <v>969.95</v>
      </c>
      <c r="P815" s="116">
        <v>746.43</v>
      </c>
      <c r="Q815" s="116">
        <v>744.36</v>
      </c>
      <c r="R815" s="116">
        <v>971.15</v>
      </c>
      <c r="S815" s="116">
        <v>1005.11</v>
      </c>
      <c r="T815" s="116">
        <v>1048</v>
      </c>
      <c r="U815" s="116">
        <v>1046.26</v>
      </c>
      <c r="V815" s="116">
        <v>1238.45</v>
      </c>
      <c r="W815" s="116">
        <v>311.16000000000003</v>
      </c>
      <c r="X815" s="116">
        <v>446.87</v>
      </c>
      <c r="Y815" s="116">
        <v>1555.76</v>
      </c>
      <c r="Z815" s="38"/>
      <c r="AA815" s="38"/>
    </row>
    <row r="816" spans="1:27" s="60" customFormat="1" ht="18.75" customHeight="1" x14ac:dyDescent="0.2">
      <c r="A816" s="63">
        <v>24</v>
      </c>
      <c r="B816" s="112">
        <f t="shared" ref="B816:Y816" si="507">SUM(B817:B817)</f>
        <v>624.54</v>
      </c>
      <c r="C816" s="112">
        <f t="shared" si="507"/>
        <v>234.42</v>
      </c>
      <c r="D816" s="112">
        <f t="shared" si="507"/>
        <v>1773.23</v>
      </c>
      <c r="E816" s="112">
        <f t="shared" si="507"/>
        <v>390.21</v>
      </c>
      <c r="F816" s="112">
        <f t="shared" si="507"/>
        <v>580.29</v>
      </c>
      <c r="G816" s="112">
        <f t="shared" si="507"/>
        <v>270.92</v>
      </c>
      <c r="H816" s="112">
        <f t="shared" si="507"/>
        <v>185.09</v>
      </c>
      <c r="I816" s="112">
        <f t="shared" si="507"/>
        <v>252.44</v>
      </c>
      <c r="J816" s="112">
        <f t="shared" si="507"/>
        <v>470.73</v>
      </c>
      <c r="K816" s="112">
        <f t="shared" si="507"/>
        <v>81.010000000000005</v>
      </c>
      <c r="L816" s="112">
        <f t="shared" si="507"/>
        <v>77.010000000000005</v>
      </c>
      <c r="M816" s="112">
        <f t="shared" si="507"/>
        <v>83.68</v>
      </c>
      <c r="N816" s="112">
        <f t="shared" si="507"/>
        <v>486.49</v>
      </c>
      <c r="O816" s="112">
        <f t="shared" si="507"/>
        <v>1363.54</v>
      </c>
      <c r="P816" s="112">
        <f t="shared" si="507"/>
        <v>1304.9000000000001</v>
      </c>
      <c r="Q816" s="112">
        <f t="shared" si="507"/>
        <v>1292.06</v>
      </c>
      <c r="R816" s="112">
        <f t="shared" si="507"/>
        <v>1317.74</v>
      </c>
      <c r="S816" s="112">
        <f t="shared" si="507"/>
        <v>1311.95</v>
      </c>
      <c r="T816" s="112">
        <f t="shared" si="507"/>
        <v>60.11</v>
      </c>
      <c r="U816" s="112">
        <f t="shared" si="507"/>
        <v>92.74</v>
      </c>
      <c r="V816" s="112">
        <f t="shared" si="507"/>
        <v>346.48</v>
      </c>
      <c r="W816" s="112">
        <f t="shared" si="507"/>
        <v>7.31</v>
      </c>
      <c r="X816" s="112">
        <f t="shared" si="507"/>
        <v>0</v>
      </c>
      <c r="Y816" s="112">
        <f t="shared" si="507"/>
        <v>382.67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6">
        <v>624.54</v>
      </c>
      <c r="C817" s="116">
        <v>234.42</v>
      </c>
      <c r="D817" s="116">
        <v>1773.23</v>
      </c>
      <c r="E817" s="116">
        <v>390.21</v>
      </c>
      <c r="F817" s="116">
        <v>580.29</v>
      </c>
      <c r="G817" s="116">
        <v>270.92</v>
      </c>
      <c r="H817" s="116">
        <v>185.09</v>
      </c>
      <c r="I817" s="116">
        <v>252.44</v>
      </c>
      <c r="J817" s="116">
        <v>470.73</v>
      </c>
      <c r="K817" s="116">
        <v>81.010000000000005</v>
      </c>
      <c r="L817" s="116">
        <v>77.010000000000005</v>
      </c>
      <c r="M817" s="116">
        <v>83.68</v>
      </c>
      <c r="N817" s="116">
        <v>486.49</v>
      </c>
      <c r="O817" s="116">
        <v>1363.54</v>
      </c>
      <c r="P817" s="116">
        <v>1304.9000000000001</v>
      </c>
      <c r="Q817" s="116">
        <v>1292.06</v>
      </c>
      <c r="R817" s="116">
        <v>1317.74</v>
      </c>
      <c r="S817" s="116">
        <v>1311.95</v>
      </c>
      <c r="T817" s="116">
        <v>60.11</v>
      </c>
      <c r="U817" s="116">
        <v>92.74</v>
      </c>
      <c r="V817" s="116">
        <v>346.48</v>
      </c>
      <c r="W817" s="116">
        <v>7.31</v>
      </c>
      <c r="X817" s="116">
        <v>0</v>
      </c>
      <c r="Y817" s="116">
        <v>382.67</v>
      </c>
      <c r="Z817" s="38"/>
      <c r="AA817" s="38"/>
    </row>
    <row r="818" spans="1:27" s="60" customFormat="1" ht="18.75" customHeight="1" x14ac:dyDescent="0.2">
      <c r="A818" s="63">
        <v>25</v>
      </c>
      <c r="B818" s="112">
        <f t="shared" ref="B818:Y818" si="508">SUM(B819:B819)</f>
        <v>683.76</v>
      </c>
      <c r="C818" s="112">
        <f t="shared" si="508"/>
        <v>717.58</v>
      </c>
      <c r="D818" s="112">
        <f t="shared" si="508"/>
        <v>729.49</v>
      </c>
      <c r="E818" s="112">
        <f t="shared" si="508"/>
        <v>708.74</v>
      </c>
      <c r="F818" s="112">
        <f t="shared" si="508"/>
        <v>632.55999999999995</v>
      </c>
      <c r="G818" s="112">
        <f t="shared" si="508"/>
        <v>1765.93</v>
      </c>
      <c r="H818" s="112">
        <f t="shared" si="508"/>
        <v>1617.04</v>
      </c>
      <c r="I818" s="112">
        <f t="shared" si="508"/>
        <v>1434.43</v>
      </c>
      <c r="J818" s="112">
        <f t="shared" si="508"/>
        <v>1412.53</v>
      </c>
      <c r="K818" s="112">
        <f t="shared" si="508"/>
        <v>1409.86</v>
      </c>
      <c r="L818" s="112">
        <f t="shared" si="508"/>
        <v>1436.54</v>
      </c>
      <c r="M818" s="112">
        <f t="shared" si="508"/>
        <v>1441.5</v>
      </c>
      <c r="N818" s="112">
        <f t="shared" si="508"/>
        <v>1445.14</v>
      </c>
      <c r="O818" s="112">
        <f t="shared" si="508"/>
        <v>1330.43</v>
      </c>
      <c r="P818" s="112">
        <f t="shared" si="508"/>
        <v>1270.28</v>
      </c>
      <c r="Q818" s="112">
        <f t="shared" si="508"/>
        <v>1211.93</v>
      </c>
      <c r="R818" s="112">
        <f t="shared" si="508"/>
        <v>1246.47</v>
      </c>
      <c r="S818" s="112">
        <f t="shared" si="508"/>
        <v>994.14</v>
      </c>
      <c r="T818" s="112">
        <f t="shared" si="508"/>
        <v>1047.3399999999999</v>
      </c>
      <c r="U818" s="112">
        <f t="shared" si="508"/>
        <v>1051.43</v>
      </c>
      <c r="V818" s="112">
        <f t="shared" si="508"/>
        <v>0</v>
      </c>
      <c r="W818" s="112">
        <f t="shared" si="508"/>
        <v>0</v>
      </c>
      <c r="X818" s="112">
        <f t="shared" si="508"/>
        <v>0</v>
      </c>
      <c r="Y818" s="112">
        <f t="shared" si="508"/>
        <v>0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6">
        <v>683.76</v>
      </c>
      <c r="C819" s="116">
        <v>717.58</v>
      </c>
      <c r="D819" s="116">
        <v>729.49</v>
      </c>
      <c r="E819" s="116">
        <v>708.74</v>
      </c>
      <c r="F819" s="116">
        <v>632.55999999999995</v>
      </c>
      <c r="G819" s="116">
        <v>1765.93</v>
      </c>
      <c r="H819" s="116">
        <v>1617.04</v>
      </c>
      <c r="I819" s="116">
        <v>1434.43</v>
      </c>
      <c r="J819" s="116">
        <v>1412.53</v>
      </c>
      <c r="K819" s="116">
        <v>1409.86</v>
      </c>
      <c r="L819" s="116">
        <v>1436.54</v>
      </c>
      <c r="M819" s="116">
        <v>1441.5</v>
      </c>
      <c r="N819" s="116">
        <v>1445.14</v>
      </c>
      <c r="O819" s="116">
        <v>1330.43</v>
      </c>
      <c r="P819" s="116">
        <v>1270.28</v>
      </c>
      <c r="Q819" s="116">
        <v>1211.93</v>
      </c>
      <c r="R819" s="116">
        <v>1246.47</v>
      </c>
      <c r="S819" s="116">
        <v>994.14</v>
      </c>
      <c r="T819" s="116">
        <v>1047.3399999999999</v>
      </c>
      <c r="U819" s="116">
        <v>1051.43</v>
      </c>
      <c r="V819" s="116">
        <v>0</v>
      </c>
      <c r="W819" s="116">
        <v>0</v>
      </c>
      <c r="X819" s="116">
        <v>0</v>
      </c>
      <c r="Y819" s="116">
        <v>0</v>
      </c>
      <c r="Z819" s="38"/>
      <c r="AA819" s="38"/>
    </row>
    <row r="820" spans="1:27" s="60" customFormat="1" ht="18.75" customHeight="1" x14ac:dyDescent="0.2">
      <c r="A820" s="63">
        <v>26</v>
      </c>
      <c r="B820" s="112">
        <f t="shared" ref="B820:Y820" si="509">SUM(B821:B821)</f>
        <v>721.99</v>
      </c>
      <c r="C820" s="112">
        <f t="shared" si="509"/>
        <v>742.37</v>
      </c>
      <c r="D820" s="112">
        <f t="shared" si="509"/>
        <v>342.93</v>
      </c>
      <c r="E820" s="112">
        <f t="shared" si="509"/>
        <v>199.11</v>
      </c>
      <c r="F820" s="112">
        <f t="shared" si="509"/>
        <v>208.51</v>
      </c>
      <c r="G820" s="112">
        <f t="shared" si="509"/>
        <v>444.03</v>
      </c>
      <c r="H820" s="112">
        <f t="shared" si="509"/>
        <v>271.18</v>
      </c>
      <c r="I820" s="112">
        <f t="shared" si="509"/>
        <v>117.71</v>
      </c>
      <c r="J820" s="112">
        <f t="shared" si="509"/>
        <v>176.16</v>
      </c>
      <c r="K820" s="112">
        <f t="shared" si="509"/>
        <v>301.83</v>
      </c>
      <c r="L820" s="112">
        <f t="shared" si="509"/>
        <v>221.35</v>
      </c>
      <c r="M820" s="112">
        <f t="shared" si="509"/>
        <v>273.29000000000002</v>
      </c>
      <c r="N820" s="112">
        <f t="shared" si="509"/>
        <v>313.16000000000003</v>
      </c>
      <c r="O820" s="112">
        <f t="shared" si="509"/>
        <v>60.71</v>
      </c>
      <c r="P820" s="112">
        <f t="shared" si="509"/>
        <v>112.12</v>
      </c>
      <c r="Q820" s="112">
        <f t="shared" si="509"/>
        <v>0</v>
      </c>
      <c r="R820" s="112">
        <f t="shared" si="509"/>
        <v>0</v>
      </c>
      <c r="S820" s="112">
        <f t="shared" si="509"/>
        <v>0</v>
      </c>
      <c r="T820" s="112">
        <f t="shared" si="509"/>
        <v>0</v>
      </c>
      <c r="U820" s="112">
        <f t="shared" si="509"/>
        <v>0</v>
      </c>
      <c r="V820" s="112">
        <f t="shared" si="509"/>
        <v>0</v>
      </c>
      <c r="W820" s="112">
        <f t="shared" si="509"/>
        <v>0</v>
      </c>
      <c r="X820" s="112">
        <f t="shared" si="509"/>
        <v>0</v>
      </c>
      <c r="Y820" s="112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6">
        <v>721.99</v>
      </c>
      <c r="C821" s="116">
        <v>742.37</v>
      </c>
      <c r="D821" s="116">
        <v>342.93</v>
      </c>
      <c r="E821" s="116">
        <v>199.11</v>
      </c>
      <c r="F821" s="116">
        <v>208.51</v>
      </c>
      <c r="G821" s="116">
        <v>444.03</v>
      </c>
      <c r="H821" s="116">
        <v>271.18</v>
      </c>
      <c r="I821" s="116">
        <v>117.71</v>
      </c>
      <c r="J821" s="116">
        <v>176.16</v>
      </c>
      <c r="K821" s="116">
        <v>301.83</v>
      </c>
      <c r="L821" s="116">
        <v>221.35</v>
      </c>
      <c r="M821" s="116">
        <v>273.29000000000002</v>
      </c>
      <c r="N821" s="116">
        <v>313.16000000000003</v>
      </c>
      <c r="O821" s="116">
        <v>60.71</v>
      </c>
      <c r="P821" s="116">
        <v>112.12</v>
      </c>
      <c r="Q821" s="116">
        <v>0</v>
      </c>
      <c r="R821" s="116">
        <v>0</v>
      </c>
      <c r="S821" s="116">
        <v>0</v>
      </c>
      <c r="T821" s="116">
        <v>0</v>
      </c>
      <c r="U821" s="116">
        <v>0</v>
      </c>
      <c r="V821" s="116">
        <v>0</v>
      </c>
      <c r="W821" s="116">
        <v>0</v>
      </c>
      <c r="X821" s="116">
        <v>0</v>
      </c>
      <c r="Y821" s="116">
        <v>0</v>
      </c>
      <c r="Z821" s="38"/>
      <c r="AA821" s="38"/>
    </row>
    <row r="822" spans="1:27" s="60" customFormat="1" ht="18.75" customHeight="1" x14ac:dyDescent="0.2">
      <c r="A822" s="63">
        <v>27</v>
      </c>
      <c r="B822" s="112">
        <f t="shared" ref="B822:Y822" si="510">SUM(B823:B823)</f>
        <v>0</v>
      </c>
      <c r="C822" s="112">
        <f t="shared" si="510"/>
        <v>11.7</v>
      </c>
      <c r="D822" s="112">
        <f t="shared" si="510"/>
        <v>25.65</v>
      </c>
      <c r="E822" s="112">
        <f t="shared" si="510"/>
        <v>0</v>
      </c>
      <c r="F822" s="112">
        <f t="shared" si="510"/>
        <v>39.9</v>
      </c>
      <c r="G822" s="112">
        <f t="shared" si="510"/>
        <v>68.430000000000007</v>
      </c>
      <c r="H822" s="112">
        <f t="shared" si="510"/>
        <v>59.56</v>
      </c>
      <c r="I822" s="112">
        <f t="shared" si="510"/>
        <v>0</v>
      </c>
      <c r="J822" s="112">
        <f t="shared" si="510"/>
        <v>0</v>
      </c>
      <c r="K822" s="112">
        <f t="shared" si="510"/>
        <v>0</v>
      </c>
      <c r="L822" s="112">
        <f t="shared" si="510"/>
        <v>0</v>
      </c>
      <c r="M822" s="112">
        <f t="shared" si="510"/>
        <v>0</v>
      </c>
      <c r="N822" s="112">
        <f t="shared" si="510"/>
        <v>0</v>
      </c>
      <c r="O822" s="112">
        <f t="shared" si="510"/>
        <v>0</v>
      </c>
      <c r="P822" s="112">
        <f t="shared" si="510"/>
        <v>0</v>
      </c>
      <c r="Q822" s="112">
        <f t="shared" si="510"/>
        <v>0</v>
      </c>
      <c r="R822" s="112">
        <f t="shared" si="510"/>
        <v>582.04999999999995</v>
      </c>
      <c r="S822" s="112">
        <f t="shared" si="510"/>
        <v>0</v>
      </c>
      <c r="T822" s="112">
        <f t="shared" si="510"/>
        <v>0.69</v>
      </c>
      <c r="U822" s="112">
        <f t="shared" si="510"/>
        <v>0</v>
      </c>
      <c r="V822" s="112">
        <f t="shared" si="510"/>
        <v>0</v>
      </c>
      <c r="W822" s="112">
        <f t="shared" si="510"/>
        <v>0</v>
      </c>
      <c r="X822" s="112">
        <f t="shared" si="510"/>
        <v>0</v>
      </c>
      <c r="Y822" s="112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6">
        <v>0</v>
      </c>
      <c r="C823" s="116">
        <v>11.7</v>
      </c>
      <c r="D823" s="116">
        <v>25.65</v>
      </c>
      <c r="E823" s="116">
        <v>0</v>
      </c>
      <c r="F823" s="116">
        <v>39.9</v>
      </c>
      <c r="G823" s="116">
        <v>68.430000000000007</v>
      </c>
      <c r="H823" s="116">
        <v>59.56</v>
      </c>
      <c r="I823" s="116">
        <v>0</v>
      </c>
      <c r="J823" s="116">
        <v>0</v>
      </c>
      <c r="K823" s="116">
        <v>0</v>
      </c>
      <c r="L823" s="116">
        <v>0</v>
      </c>
      <c r="M823" s="116">
        <v>0</v>
      </c>
      <c r="N823" s="116">
        <v>0</v>
      </c>
      <c r="O823" s="116">
        <v>0</v>
      </c>
      <c r="P823" s="116">
        <v>0</v>
      </c>
      <c r="Q823" s="116">
        <v>0</v>
      </c>
      <c r="R823" s="116">
        <v>582.04999999999995</v>
      </c>
      <c r="S823" s="116">
        <v>0</v>
      </c>
      <c r="T823" s="116">
        <v>0.69</v>
      </c>
      <c r="U823" s="116">
        <v>0</v>
      </c>
      <c r="V823" s="116">
        <v>0</v>
      </c>
      <c r="W823" s="116">
        <v>0</v>
      </c>
      <c r="X823" s="116">
        <v>0</v>
      </c>
      <c r="Y823" s="116">
        <v>0</v>
      </c>
      <c r="Z823" s="38"/>
      <c r="AA823" s="38"/>
    </row>
    <row r="824" spans="1:27" s="60" customFormat="1" ht="18.75" customHeight="1" x14ac:dyDescent="0.2">
      <c r="A824" s="63">
        <v>28</v>
      </c>
      <c r="B824" s="112">
        <f t="shared" ref="B824:Y824" si="511">SUM(B825:B825)</f>
        <v>0</v>
      </c>
      <c r="C824" s="112">
        <f t="shared" si="511"/>
        <v>0</v>
      </c>
      <c r="D824" s="112">
        <f t="shared" si="511"/>
        <v>0</v>
      </c>
      <c r="E824" s="112">
        <f t="shared" si="511"/>
        <v>0</v>
      </c>
      <c r="F824" s="112">
        <f t="shared" si="511"/>
        <v>0</v>
      </c>
      <c r="G824" s="112">
        <f t="shared" si="511"/>
        <v>0</v>
      </c>
      <c r="H824" s="112">
        <f t="shared" si="511"/>
        <v>0</v>
      </c>
      <c r="I824" s="112">
        <f t="shared" si="511"/>
        <v>0</v>
      </c>
      <c r="J824" s="112">
        <f t="shared" si="511"/>
        <v>0</v>
      </c>
      <c r="K824" s="112">
        <f t="shared" si="511"/>
        <v>0</v>
      </c>
      <c r="L824" s="112">
        <f t="shared" si="511"/>
        <v>0</v>
      </c>
      <c r="M824" s="112">
        <f t="shared" si="511"/>
        <v>0</v>
      </c>
      <c r="N824" s="112">
        <f t="shared" si="511"/>
        <v>0</v>
      </c>
      <c r="O824" s="112">
        <f t="shared" si="511"/>
        <v>0</v>
      </c>
      <c r="P824" s="112">
        <f t="shared" si="511"/>
        <v>0</v>
      </c>
      <c r="Q824" s="112">
        <f t="shared" si="511"/>
        <v>0</v>
      </c>
      <c r="R824" s="112">
        <f t="shared" si="511"/>
        <v>0</v>
      </c>
      <c r="S824" s="112">
        <f t="shared" si="511"/>
        <v>0</v>
      </c>
      <c r="T824" s="112">
        <f t="shared" si="511"/>
        <v>0</v>
      </c>
      <c r="U824" s="112">
        <f t="shared" si="511"/>
        <v>0</v>
      </c>
      <c r="V824" s="112">
        <f t="shared" si="511"/>
        <v>0</v>
      </c>
      <c r="W824" s="112">
        <f t="shared" si="511"/>
        <v>0</v>
      </c>
      <c r="X824" s="112">
        <f t="shared" si="511"/>
        <v>0</v>
      </c>
      <c r="Y824" s="112">
        <f t="shared" si="511"/>
        <v>0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6">
        <v>0</v>
      </c>
      <c r="C825" s="116">
        <v>0</v>
      </c>
      <c r="D825" s="116">
        <v>0</v>
      </c>
      <c r="E825" s="116">
        <v>0</v>
      </c>
      <c r="F825" s="116">
        <v>0</v>
      </c>
      <c r="G825" s="116">
        <v>0</v>
      </c>
      <c r="H825" s="116">
        <v>0</v>
      </c>
      <c r="I825" s="116">
        <v>0</v>
      </c>
      <c r="J825" s="116">
        <v>0</v>
      </c>
      <c r="K825" s="116">
        <v>0</v>
      </c>
      <c r="L825" s="116">
        <v>0</v>
      </c>
      <c r="M825" s="116">
        <v>0</v>
      </c>
      <c r="N825" s="116">
        <v>0</v>
      </c>
      <c r="O825" s="116">
        <v>0</v>
      </c>
      <c r="P825" s="116">
        <v>0</v>
      </c>
      <c r="Q825" s="116">
        <v>0</v>
      </c>
      <c r="R825" s="116">
        <v>0</v>
      </c>
      <c r="S825" s="116">
        <v>0</v>
      </c>
      <c r="T825" s="116">
        <v>0</v>
      </c>
      <c r="U825" s="116">
        <v>0</v>
      </c>
      <c r="V825" s="116">
        <v>0</v>
      </c>
      <c r="W825" s="116">
        <v>0</v>
      </c>
      <c r="X825" s="116">
        <v>0</v>
      </c>
      <c r="Y825" s="116">
        <v>0</v>
      </c>
      <c r="Z825" s="38"/>
      <c r="AA825" s="38"/>
    </row>
    <row r="826" spans="1:27" s="60" customFormat="1" ht="18.75" customHeight="1" x14ac:dyDescent="0.2">
      <c r="A826" s="63">
        <v>29</v>
      </c>
      <c r="B826" s="112">
        <f t="shared" ref="B826:Y826" si="512">SUM(B827:B827)</f>
        <v>0</v>
      </c>
      <c r="C826" s="112">
        <f t="shared" si="512"/>
        <v>0</v>
      </c>
      <c r="D826" s="112">
        <f t="shared" si="512"/>
        <v>0</v>
      </c>
      <c r="E826" s="112">
        <f t="shared" si="512"/>
        <v>0</v>
      </c>
      <c r="F826" s="112">
        <f t="shared" si="512"/>
        <v>0</v>
      </c>
      <c r="G826" s="112">
        <f t="shared" si="512"/>
        <v>3.19</v>
      </c>
      <c r="H826" s="112">
        <f t="shared" si="512"/>
        <v>190.64</v>
      </c>
      <c r="I826" s="112">
        <f t="shared" si="512"/>
        <v>0</v>
      </c>
      <c r="J826" s="112">
        <f t="shared" si="512"/>
        <v>0</v>
      </c>
      <c r="K826" s="112">
        <f t="shared" si="512"/>
        <v>0</v>
      </c>
      <c r="L826" s="112">
        <f t="shared" si="512"/>
        <v>0</v>
      </c>
      <c r="M826" s="112">
        <f t="shared" si="512"/>
        <v>0</v>
      </c>
      <c r="N826" s="112">
        <f t="shared" si="512"/>
        <v>0</v>
      </c>
      <c r="O826" s="112">
        <f t="shared" si="512"/>
        <v>0</v>
      </c>
      <c r="P826" s="112">
        <f t="shared" si="512"/>
        <v>0</v>
      </c>
      <c r="Q826" s="112">
        <f t="shared" si="512"/>
        <v>0</v>
      </c>
      <c r="R826" s="112">
        <f t="shared" si="512"/>
        <v>52.72</v>
      </c>
      <c r="S826" s="112">
        <f t="shared" si="512"/>
        <v>0</v>
      </c>
      <c r="T826" s="112">
        <f t="shared" si="512"/>
        <v>0</v>
      </c>
      <c r="U826" s="112">
        <f t="shared" si="512"/>
        <v>0</v>
      </c>
      <c r="V826" s="112">
        <f t="shared" si="512"/>
        <v>0</v>
      </c>
      <c r="W826" s="112">
        <f t="shared" si="512"/>
        <v>0</v>
      </c>
      <c r="X826" s="112">
        <f t="shared" si="512"/>
        <v>0</v>
      </c>
      <c r="Y826" s="112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6">
        <v>0</v>
      </c>
      <c r="C827" s="116">
        <v>0</v>
      </c>
      <c r="D827" s="116">
        <v>0</v>
      </c>
      <c r="E827" s="116">
        <v>0</v>
      </c>
      <c r="F827" s="116">
        <v>0</v>
      </c>
      <c r="G827" s="116">
        <v>3.19</v>
      </c>
      <c r="H827" s="116">
        <v>190.64</v>
      </c>
      <c r="I827" s="116">
        <v>0</v>
      </c>
      <c r="J827" s="116">
        <v>0</v>
      </c>
      <c r="K827" s="116">
        <v>0</v>
      </c>
      <c r="L827" s="116">
        <v>0</v>
      </c>
      <c r="M827" s="116">
        <v>0</v>
      </c>
      <c r="N827" s="116">
        <v>0</v>
      </c>
      <c r="O827" s="116">
        <v>0</v>
      </c>
      <c r="P827" s="116">
        <v>0</v>
      </c>
      <c r="Q827" s="116">
        <v>0</v>
      </c>
      <c r="R827" s="116">
        <v>52.72</v>
      </c>
      <c r="S827" s="116">
        <v>0</v>
      </c>
      <c r="T827" s="116">
        <v>0</v>
      </c>
      <c r="U827" s="116">
        <v>0</v>
      </c>
      <c r="V827" s="116">
        <v>0</v>
      </c>
      <c r="W827" s="116">
        <v>0</v>
      </c>
      <c r="X827" s="116">
        <v>0</v>
      </c>
      <c r="Y827" s="116">
        <v>0</v>
      </c>
      <c r="Z827" s="38"/>
      <c r="AA827" s="38"/>
    </row>
    <row r="828" spans="1:27" s="60" customFormat="1" ht="18.75" customHeight="1" x14ac:dyDescent="0.2">
      <c r="A828" s="63">
        <v>30</v>
      </c>
      <c r="B828" s="112">
        <f t="shared" ref="B828:Y828" si="513">SUM(B829:B829)</f>
        <v>0</v>
      </c>
      <c r="C828" s="112">
        <f t="shared" si="513"/>
        <v>0</v>
      </c>
      <c r="D828" s="112">
        <f t="shared" si="513"/>
        <v>153.66999999999999</v>
      </c>
      <c r="E828" s="112">
        <f t="shared" si="513"/>
        <v>0</v>
      </c>
      <c r="F828" s="112">
        <f t="shared" si="513"/>
        <v>0</v>
      </c>
      <c r="G828" s="112">
        <f t="shared" si="513"/>
        <v>482.08</v>
      </c>
      <c r="H828" s="112">
        <f t="shared" si="513"/>
        <v>882.69</v>
      </c>
      <c r="I828" s="112">
        <f t="shared" si="513"/>
        <v>1315.9</v>
      </c>
      <c r="J828" s="112">
        <f t="shared" si="513"/>
        <v>1082.75</v>
      </c>
      <c r="K828" s="112">
        <f t="shared" si="513"/>
        <v>1090.92</v>
      </c>
      <c r="L828" s="112">
        <f t="shared" si="513"/>
        <v>1098.0899999999999</v>
      </c>
      <c r="M828" s="112">
        <f t="shared" si="513"/>
        <v>1095.3</v>
      </c>
      <c r="N828" s="112">
        <f t="shared" si="513"/>
        <v>1096.42</v>
      </c>
      <c r="O828" s="112">
        <f t="shared" si="513"/>
        <v>1091.9100000000001</v>
      </c>
      <c r="P828" s="112">
        <f t="shared" si="513"/>
        <v>1068.8900000000001</v>
      </c>
      <c r="Q828" s="112">
        <f t="shared" si="513"/>
        <v>797.44</v>
      </c>
      <c r="R828" s="112">
        <f t="shared" si="513"/>
        <v>811.1</v>
      </c>
      <c r="S828" s="112">
        <f t="shared" si="513"/>
        <v>951.82</v>
      </c>
      <c r="T828" s="112">
        <f t="shared" si="513"/>
        <v>1121.1600000000001</v>
      </c>
      <c r="U828" s="112">
        <f t="shared" si="513"/>
        <v>1089.47</v>
      </c>
      <c r="V828" s="112">
        <f t="shared" si="513"/>
        <v>0</v>
      </c>
      <c r="W828" s="112">
        <f t="shared" si="513"/>
        <v>0</v>
      </c>
      <c r="X828" s="112">
        <f t="shared" si="513"/>
        <v>68.98</v>
      </c>
      <c r="Y828" s="112">
        <f t="shared" si="513"/>
        <v>80.37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6">
        <v>0</v>
      </c>
      <c r="C829" s="116">
        <v>0</v>
      </c>
      <c r="D829" s="116">
        <v>153.66999999999999</v>
      </c>
      <c r="E829" s="116">
        <v>0</v>
      </c>
      <c r="F829" s="116">
        <v>0</v>
      </c>
      <c r="G829" s="116">
        <v>482.08</v>
      </c>
      <c r="H829" s="116">
        <v>882.69</v>
      </c>
      <c r="I829" s="116">
        <v>1315.9</v>
      </c>
      <c r="J829" s="116">
        <v>1082.75</v>
      </c>
      <c r="K829" s="116">
        <v>1090.92</v>
      </c>
      <c r="L829" s="116">
        <v>1098.0899999999999</v>
      </c>
      <c r="M829" s="116">
        <v>1095.3</v>
      </c>
      <c r="N829" s="116">
        <v>1096.42</v>
      </c>
      <c r="O829" s="116">
        <v>1091.9100000000001</v>
      </c>
      <c r="P829" s="116">
        <v>1068.8900000000001</v>
      </c>
      <c r="Q829" s="116">
        <v>797.44</v>
      </c>
      <c r="R829" s="116">
        <v>811.1</v>
      </c>
      <c r="S829" s="116">
        <v>951.82</v>
      </c>
      <c r="T829" s="116">
        <v>1121.1600000000001</v>
      </c>
      <c r="U829" s="116">
        <v>1089.47</v>
      </c>
      <c r="V829" s="116">
        <v>0</v>
      </c>
      <c r="W829" s="116">
        <v>0</v>
      </c>
      <c r="X829" s="116">
        <v>68.98</v>
      </c>
      <c r="Y829" s="116">
        <v>80.37</v>
      </c>
      <c r="Z829" s="38"/>
      <c r="AA829" s="38"/>
    </row>
    <row r="830" spans="1:27" s="60" customFormat="1" ht="18.75" customHeight="1" x14ac:dyDescent="0.2">
      <c r="A830" s="63">
        <v>31</v>
      </c>
      <c r="B830" s="112">
        <f t="shared" ref="B830:Y830" si="514">SUM(B831:B831)</f>
        <v>21.77</v>
      </c>
      <c r="C830" s="112">
        <f t="shared" si="514"/>
        <v>10.81</v>
      </c>
      <c r="D830" s="112">
        <f t="shared" si="514"/>
        <v>122.95</v>
      </c>
      <c r="E830" s="112">
        <f t="shared" si="514"/>
        <v>22.9</v>
      </c>
      <c r="F830" s="112">
        <f t="shared" si="514"/>
        <v>54.88</v>
      </c>
      <c r="G830" s="112">
        <f t="shared" si="514"/>
        <v>100.66</v>
      </c>
      <c r="H830" s="112">
        <f t="shared" si="514"/>
        <v>128.1</v>
      </c>
      <c r="I830" s="112">
        <f t="shared" si="514"/>
        <v>323.56</v>
      </c>
      <c r="J830" s="112">
        <f t="shared" si="514"/>
        <v>123.84</v>
      </c>
      <c r="K830" s="112">
        <f t="shared" si="514"/>
        <v>158.08000000000001</v>
      </c>
      <c r="L830" s="112">
        <f t="shared" si="514"/>
        <v>147.19999999999999</v>
      </c>
      <c r="M830" s="112">
        <f t="shared" si="514"/>
        <v>118.33</v>
      </c>
      <c r="N830" s="112">
        <f t="shared" si="514"/>
        <v>190.45</v>
      </c>
      <c r="O830" s="112">
        <f t="shared" si="514"/>
        <v>435.55</v>
      </c>
      <c r="P830" s="112">
        <f t="shared" si="514"/>
        <v>343.03</v>
      </c>
      <c r="Q830" s="112">
        <f t="shared" si="514"/>
        <v>1219.8900000000001</v>
      </c>
      <c r="R830" s="112">
        <f t="shared" si="514"/>
        <v>1185.0999999999999</v>
      </c>
      <c r="S830" s="112">
        <f t="shared" si="514"/>
        <v>1232.94</v>
      </c>
      <c r="T830" s="112">
        <f t="shared" si="514"/>
        <v>140.88999999999999</v>
      </c>
      <c r="U830" s="112">
        <f t="shared" si="514"/>
        <v>0</v>
      </c>
      <c r="V830" s="112">
        <f t="shared" si="514"/>
        <v>0</v>
      </c>
      <c r="W830" s="112">
        <f t="shared" si="514"/>
        <v>0</v>
      </c>
      <c r="X830" s="112">
        <f t="shared" si="514"/>
        <v>0</v>
      </c>
      <c r="Y830" s="112">
        <f t="shared" si="514"/>
        <v>633.91</v>
      </c>
      <c r="Z830" s="38"/>
      <c r="AA830" s="38"/>
    </row>
    <row r="831" spans="1:27" s="60" customFormat="1" ht="30.75" customHeight="1" x14ac:dyDescent="0.2">
      <c r="A831" s="67" t="s">
        <v>31</v>
      </c>
      <c r="B831" s="116">
        <v>21.77</v>
      </c>
      <c r="C831" s="116">
        <v>10.81</v>
      </c>
      <c r="D831" s="116">
        <v>122.95</v>
      </c>
      <c r="E831" s="116">
        <v>22.9</v>
      </c>
      <c r="F831" s="116">
        <v>54.88</v>
      </c>
      <c r="G831" s="116">
        <v>100.66</v>
      </c>
      <c r="H831" s="116">
        <v>128.1</v>
      </c>
      <c r="I831" s="116">
        <v>323.56</v>
      </c>
      <c r="J831" s="116">
        <v>123.84</v>
      </c>
      <c r="K831" s="116">
        <v>158.08000000000001</v>
      </c>
      <c r="L831" s="116">
        <v>147.19999999999999</v>
      </c>
      <c r="M831" s="116">
        <v>118.33</v>
      </c>
      <c r="N831" s="116">
        <v>190.45</v>
      </c>
      <c r="O831" s="116">
        <v>435.55</v>
      </c>
      <c r="P831" s="116">
        <v>343.03</v>
      </c>
      <c r="Q831" s="116">
        <v>1219.8900000000001</v>
      </c>
      <c r="R831" s="116">
        <v>1185.0999999999999</v>
      </c>
      <c r="S831" s="116">
        <v>1232.94</v>
      </c>
      <c r="T831" s="116">
        <v>140.88999999999999</v>
      </c>
      <c r="U831" s="116">
        <v>0</v>
      </c>
      <c r="V831" s="116">
        <v>0</v>
      </c>
      <c r="W831" s="116">
        <v>0</v>
      </c>
      <c r="X831" s="116">
        <v>0</v>
      </c>
      <c r="Y831" s="116">
        <v>633.91</v>
      </c>
      <c r="Z831" s="38"/>
      <c r="AA831" s="38"/>
    </row>
    <row r="832" spans="1:27" s="60" customFormat="1" ht="34.5" customHeight="1" outlineLevel="1" x14ac:dyDescent="0.2">
      <c r="A832" s="43"/>
      <c r="B832" s="103"/>
      <c r="C832" s="103"/>
      <c r="D832" s="103"/>
      <c r="E832" s="103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38"/>
      <c r="AA832" s="38"/>
    </row>
    <row r="833" spans="1:27" s="61" customFormat="1" ht="30.75" customHeight="1" x14ac:dyDescent="0.2">
      <c r="A833" s="163" t="s">
        <v>30</v>
      </c>
      <c r="B833" s="163" t="s">
        <v>58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64"/>
      <c r="AA833" s="64"/>
    </row>
    <row r="834" spans="1:27" s="61" customFormat="1" ht="39" customHeight="1" x14ac:dyDescent="0.2">
      <c r="A834" s="163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4">
        <f>SUM(B836:B836)</f>
        <v>0</v>
      </c>
      <c r="C835" s="104">
        <f t="shared" ref="C835:Y837" si="515">SUM(C836:C836)</f>
        <v>0</v>
      </c>
      <c r="D835" s="104">
        <f t="shared" si="515"/>
        <v>0</v>
      </c>
      <c r="E835" s="104">
        <f t="shared" si="515"/>
        <v>294.77999999999997</v>
      </c>
      <c r="F835" s="104">
        <f t="shared" si="515"/>
        <v>103.34</v>
      </c>
      <c r="G835" s="104">
        <f t="shared" si="515"/>
        <v>0</v>
      </c>
      <c r="H835" s="104">
        <f t="shared" si="515"/>
        <v>0</v>
      </c>
      <c r="I835" s="104">
        <f t="shared" si="515"/>
        <v>0</v>
      </c>
      <c r="J835" s="104">
        <f t="shared" si="515"/>
        <v>0</v>
      </c>
      <c r="K835" s="104">
        <f t="shared" si="515"/>
        <v>0</v>
      </c>
      <c r="L835" s="104">
        <f t="shared" si="515"/>
        <v>9.07</v>
      </c>
      <c r="M835" s="104">
        <f t="shared" si="515"/>
        <v>0.62</v>
      </c>
      <c r="N835" s="104">
        <f t="shared" si="515"/>
        <v>0</v>
      </c>
      <c r="O835" s="104">
        <f t="shared" si="515"/>
        <v>0</v>
      </c>
      <c r="P835" s="104">
        <f t="shared" si="515"/>
        <v>0</v>
      </c>
      <c r="Q835" s="104">
        <f t="shared" si="515"/>
        <v>0</v>
      </c>
      <c r="R835" s="104">
        <f t="shared" si="515"/>
        <v>0</v>
      </c>
      <c r="S835" s="104">
        <f t="shared" si="515"/>
        <v>0</v>
      </c>
      <c r="T835" s="104">
        <f t="shared" si="515"/>
        <v>0</v>
      </c>
      <c r="U835" s="104">
        <f t="shared" si="515"/>
        <v>0</v>
      </c>
      <c r="V835" s="104">
        <f t="shared" si="515"/>
        <v>0</v>
      </c>
      <c r="W835" s="104">
        <f t="shared" si="515"/>
        <v>0</v>
      </c>
      <c r="X835" s="104">
        <f t="shared" si="515"/>
        <v>195.82</v>
      </c>
      <c r="Y835" s="104">
        <f t="shared" si="515"/>
        <v>89.57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6">
        <v>0</v>
      </c>
      <c r="C836" s="116">
        <v>0</v>
      </c>
      <c r="D836" s="116">
        <v>0</v>
      </c>
      <c r="E836" s="116">
        <v>294.77999999999997</v>
      </c>
      <c r="F836" s="116">
        <v>103.34</v>
      </c>
      <c r="G836" s="116">
        <v>0</v>
      </c>
      <c r="H836" s="116">
        <v>0</v>
      </c>
      <c r="I836" s="116">
        <v>0</v>
      </c>
      <c r="J836" s="116">
        <v>0</v>
      </c>
      <c r="K836" s="116">
        <v>0</v>
      </c>
      <c r="L836" s="116">
        <v>9.07</v>
      </c>
      <c r="M836" s="116">
        <v>0.62</v>
      </c>
      <c r="N836" s="116">
        <v>0</v>
      </c>
      <c r="O836" s="116">
        <v>0</v>
      </c>
      <c r="P836" s="116">
        <v>0</v>
      </c>
      <c r="Q836" s="116">
        <v>0</v>
      </c>
      <c r="R836" s="116">
        <v>0</v>
      </c>
      <c r="S836" s="116">
        <v>0</v>
      </c>
      <c r="T836" s="116">
        <v>0</v>
      </c>
      <c r="U836" s="116">
        <v>0</v>
      </c>
      <c r="V836" s="116">
        <v>0</v>
      </c>
      <c r="W836" s="116">
        <v>0</v>
      </c>
      <c r="X836" s="116">
        <v>195.82</v>
      </c>
      <c r="Y836" s="116">
        <v>89.57</v>
      </c>
      <c r="Z836" s="38"/>
      <c r="AA836" s="38"/>
    </row>
    <row r="837" spans="1:27" s="60" customFormat="1" ht="24.75" customHeight="1" x14ac:dyDescent="0.2">
      <c r="A837" s="63">
        <v>2</v>
      </c>
      <c r="B837" s="112">
        <f>SUM(B838:B838)</f>
        <v>0</v>
      </c>
      <c r="C837" s="112">
        <f t="shared" si="515"/>
        <v>0</v>
      </c>
      <c r="D837" s="112">
        <f t="shared" si="515"/>
        <v>0</v>
      </c>
      <c r="E837" s="112">
        <f t="shared" si="515"/>
        <v>0</v>
      </c>
      <c r="F837" s="112">
        <f t="shared" si="515"/>
        <v>0</v>
      </c>
      <c r="G837" s="112">
        <f t="shared" si="515"/>
        <v>0</v>
      </c>
      <c r="H837" s="112">
        <f t="shared" si="515"/>
        <v>0</v>
      </c>
      <c r="I837" s="112">
        <f t="shared" si="515"/>
        <v>0</v>
      </c>
      <c r="J837" s="112">
        <f t="shared" si="515"/>
        <v>0</v>
      </c>
      <c r="K837" s="112">
        <f t="shared" si="515"/>
        <v>0</v>
      </c>
      <c r="L837" s="112">
        <f t="shared" si="515"/>
        <v>0</v>
      </c>
      <c r="M837" s="112">
        <f t="shared" si="515"/>
        <v>0</v>
      </c>
      <c r="N837" s="112">
        <f t="shared" si="515"/>
        <v>0</v>
      </c>
      <c r="O837" s="112">
        <f t="shared" si="515"/>
        <v>0</v>
      </c>
      <c r="P837" s="112">
        <f t="shared" si="515"/>
        <v>0</v>
      </c>
      <c r="Q837" s="112">
        <f t="shared" si="515"/>
        <v>0</v>
      </c>
      <c r="R837" s="112">
        <f t="shared" si="515"/>
        <v>0</v>
      </c>
      <c r="S837" s="112">
        <f t="shared" si="515"/>
        <v>0</v>
      </c>
      <c r="T837" s="112">
        <f t="shared" si="515"/>
        <v>0</v>
      </c>
      <c r="U837" s="112">
        <f t="shared" si="515"/>
        <v>0</v>
      </c>
      <c r="V837" s="112">
        <f t="shared" si="515"/>
        <v>0</v>
      </c>
      <c r="W837" s="112">
        <f t="shared" si="515"/>
        <v>265.08999999999997</v>
      </c>
      <c r="X837" s="112">
        <f t="shared" si="515"/>
        <v>226.69</v>
      </c>
      <c r="Y837" s="112">
        <f t="shared" si="515"/>
        <v>302.16000000000003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6">
        <v>0</v>
      </c>
      <c r="C838" s="116">
        <v>0</v>
      </c>
      <c r="D838" s="116">
        <v>0</v>
      </c>
      <c r="E838" s="116">
        <v>0</v>
      </c>
      <c r="F838" s="116">
        <v>0</v>
      </c>
      <c r="G838" s="116">
        <v>0</v>
      </c>
      <c r="H838" s="116">
        <v>0</v>
      </c>
      <c r="I838" s="116">
        <v>0</v>
      </c>
      <c r="J838" s="116">
        <v>0</v>
      </c>
      <c r="K838" s="116">
        <v>0</v>
      </c>
      <c r="L838" s="116">
        <v>0</v>
      </c>
      <c r="M838" s="116">
        <v>0</v>
      </c>
      <c r="N838" s="116">
        <v>0</v>
      </c>
      <c r="O838" s="116">
        <v>0</v>
      </c>
      <c r="P838" s="116">
        <v>0</v>
      </c>
      <c r="Q838" s="116">
        <v>0</v>
      </c>
      <c r="R838" s="116">
        <v>0</v>
      </c>
      <c r="S838" s="116">
        <v>0</v>
      </c>
      <c r="T838" s="116">
        <v>0</v>
      </c>
      <c r="U838" s="116">
        <v>0</v>
      </c>
      <c r="V838" s="116">
        <v>0</v>
      </c>
      <c r="W838" s="116">
        <v>265.08999999999997</v>
      </c>
      <c r="X838" s="116">
        <v>226.69</v>
      </c>
      <c r="Y838" s="116">
        <v>302.16000000000003</v>
      </c>
      <c r="Z838" s="38"/>
      <c r="AA838" s="38"/>
    </row>
    <row r="839" spans="1:27" s="60" customFormat="1" ht="24.75" customHeight="1" x14ac:dyDescent="0.2">
      <c r="A839" s="63">
        <v>3</v>
      </c>
      <c r="B839" s="112">
        <f t="shared" ref="B839:Y839" si="516">SUM(B840:B840)</f>
        <v>0</v>
      </c>
      <c r="C839" s="112">
        <f t="shared" si="516"/>
        <v>0</v>
      </c>
      <c r="D839" s="112">
        <f t="shared" si="516"/>
        <v>0</v>
      </c>
      <c r="E839" s="112">
        <f t="shared" si="516"/>
        <v>0</v>
      </c>
      <c r="F839" s="112">
        <f t="shared" si="516"/>
        <v>0</v>
      </c>
      <c r="G839" s="112">
        <f t="shared" si="516"/>
        <v>0</v>
      </c>
      <c r="H839" s="112">
        <f t="shared" si="516"/>
        <v>0</v>
      </c>
      <c r="I839" s="112">
        <f t="shared" si="516"/>
        <v>0</v>
      </c>
      <c r="J839" s="112">
        <f t="shared" si="516"/>
        <v>0</v>
      </c>
      <c r="K839" s="112">
        <f t="shared" si="516"/>
        <v>0</v>
      </c>
      <c r="L839" s="112">
        <f t="shared" si="516"/>
        <v>0</v>
      </c>
      <c r="M839" s="112">
        <f t="shared" si="516"/>
        <v>0</v>
      </c>
      <c r="N839" s="112">
        <f t="shared" si="516"/>
        <v>0</v>
      </c>
      <c r="O839" s="112">
        <f t="shared" si="516"/>
        <v>0</v>
      </c>
      <c r="P839" s="112">
        <f t="shared" si="516"/>
        <v>0</v>
      </c>
      <c r="Q839" s="112">
        <f t="shared" si="516"/>
        <v>0</v>
      </c>
      <c r="R839" s="112">
        <f t="shared" si="516"/>
        <v>0</v>
      </c>
      <c r="S839" s="112">
        <f t="shared" si="516"/>
        <v>0</v>
      </c>
      <c r="T839" s="112">
        <f t="shared" si="516"/>
        <v>0</v>
      </c>
      <c r="U839" s="112">
        <f t="shared" si="516"/>
        <v>0</v>
      </c>
      <c r="V839" s="112">
        <f t="shared" si="516"/>
        <v>0</v>
      </c>
      <c r="W839" s="112">
        <f t="shared" si="516"/>
        <v>0</v>
      </c>
      <c r="X839" s="112">
        <f t="shared" si="516"/>
        <v>0</v>
      </c>
      <c r="Y839" s="112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6">
        <v>0</v>
      </c>
      <c r="C840" s="116">
        <v>0</v>
      </c>
      <c r="D840" s="116">
        <v>0</v>
      </c>
      <c r="E840" s="116">
        <v>0</v>
      </c>
      <c r="F840" s="116">
        <v>0</v>
      </c>
      <c r="G840" s="116">
        <v>0</v>
      </c>
      <c r="H840" s="116">
        <v>0</v>
      </c>
      <c r="I840" s="116">
        <v>0</v>
      </c>
      <c r="J840" s="116">
        <v>0</v>
      </c>
      <c r="K840" s="116">
        <v>0</v>
      </c>
      <c r="L840" s="116">
        <v>0</v>
      </c>
      <c r="M840" s="116">
        <v>0</v>
      </c>
      <c r="N840" s="116">
        <v>0</v>
      </c>
      <c r="O840" s="116">
        <v>0</v>
      </c>
      <c r="P840" s="116">
        <v>0</v>
      </c>
      <c r="Q840" s="116">
        <v>0</v>
      </c>
      <c r="R840" s="116">
        <v>0</v>
      </c>
      <c r="S840" s="116">
        <v>0</v>
      </c>
      <c r="T840" s="116">
        <v>0</v>
      </c>
      <c r="U840" s="116">
        <v>0</v>
      </c>
      <c r="V840" s="116">
        <v>0</v>
      </c>
      <c r="W840" s="116">
        <v>0</v>
      </c>
      <c r="X840" s="116">
        <v>0</v>
      </c>
      <c r="Y840" s="116">
        <v>0</v>
      </c>
      <c r="Z840" s="38"/>
      <c r="AA840" s="38"/>
    </row>
    <row r="841" spans="1:27" s="60" customFormat="1" ht="24.75" customHeight="1" x14ac:dyDescent="0.2">
      <c r="A841" s="63">
        <v>4</v>
      </c>
      <c r="B841" s="112">
        <f t="shared" ref="B841:Y841" si="517">SUM(B842:B842)</f>
        <v>0</v>
      </c>
      <c r="C841" s="112">
        <f t="shared" si="517"/>
        <v>0</v>
      </c>
      <c r="D841" s="112">
        <f t="shared" si="517"/>
        <v>0</v>
      </c>
      <c r="E841" s="112">
        <f t="shared" si="517"/>
        <v>0</v>
      </c>
      <c r="F841" s="112">
        <f t="shared" si="517"/>
        <v>0</v>
      </c>
      <c r="G841" s="112">
        <f t="shared" si="517"/>
        <v>0</v>
      </c>
      <c r="H841" s="112">
        <f t="shared" si="517"/>
        <v>0</v>
      </c>
      <c r="I841" s="112">
        <f t="shared" si="517"/>
        <v>0</v>
      </c>
      <c r="J841" s="112">
        <f t="shared" si="517"/>
        <v>0</v>
      </c>
      <c r="K841" s="112">
        <f t="shared" si="517"/>
        <v>0</v>
      </c>
      <c r="L841" s="112">
        <f t="shared" si="517"/>
        <v>0</v>
      </c>
      <c r="M841" s="112">
        <f t="shared" si="517"/>
        <v>0</v>
      </c>
      <c r="N841" s="112">
        <f t="shared" si="517"/>
        <v>0</v>
      </c>
      <c r="O841" s="112">
        <f t="shared" si="517"/>
        <v>0</v>
      </c>
      <c r="P841" s="112">
        <f t="shared" si="517"/>
        <v>0</v>
      </c>
      <c r="Q841" s="112">
        <f t="shared" si="517"/>
        <v>0</v>
      </c>
      <c r="R841" s="112">
        <f t="shared" si="517"/>
        <v>0</v>
      </c>
      <c r="S841" s="112">
        <f t="shared" si="517"/>
        <v>0</v>
      </c>
      <c r="T841" s="112">
        <f t="shared" si="517"/>
        <v>0</v>
      </c>
      <c r="U841" s="112">
        <f t="shared" si="517"/>
        <v>0</v>
      </c>
      <c r="V841" s="112">
        <f t="shared" si="517"/>
        <v>0</v>
      </c>
      <c r="W841" s="112">
        <f t="shared" si="517"/>
        <v>0</v>
      </c>
      <c r="X841" s="112">
        <f t="shared" si="517"/>
        <v>112.57</v>
      </c>
      <c r="Y841" s="112">
        <f t="shared" si="517"/>
        <v>179.38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6">
        <v>0</v>
      </c>
      <c r="C842" s="116">
        <v>0</v>
      </c>
      <c r="D842" s="116">
        <v>0</v>
      </c>
      <c r="E842" s="116">
        <v>0</v>
      </c>
      <c r="F842" s="116">
        <v>0</v>
      </c>
      <c r="G842" s="116">
        <v>0</v>
      </c>
      <c r="H842" s="116">
        <v>0</v>
      </c>
      <c r="I842" s="116">
        <v>0</v>
      </c>
      <c r="J842" s="116">
        <v>0</v>
      </c>
      <c r="K842" s="116">
        <v>0</v>
      </c>
      <c r="L842" s="116">
        <v>0</v>
      </c>
      <c r="M842" s="116">
        <v>0</v>
      </c>
      <c r="N842" s="116">
        <v>0</v>
      </c>
      <c r="O842" s="116">
        <v>0</v>
      </c>
      <c r="P842" s="116">
        <v>0</v>
      </c>
      <c r="Q842" s="116">
        <v>0</v>
      </c>
      <c r="R842" s="116">
        <v>0</v>
      </c>
      <c r="S842" s="116">
        <v>0</v>
      </c>
      <c r="T842" s="116">
        <v>0</v>
      </c>
      <c r="U842" s="116">
        <v>0</v>
      </c>
      <c r="V842" s="116">
        <v>0</v>
      </c>
      <c r="W842" s="116">
        <v>0</v>
      </c>
      <c r="X842" s="116">
        <v>112.57</v>
      </c>
      <c r="Y842" s="116">
        <v>179.38</v>
      </c>
      <c r="Z842" s="38"/>
      <c r="AA842" s="38"/>
    </row>
    <row r="843" spans="1:27" s="60" customFormat="1" ht="24.75" customHeight="1" x14ac:dyDescent="0.2">
      <c r="A843" s="63">
        <v>5</v>
      </c>
      <c r="B843" s="112">
        <f t="shared" ref="B843:Y843" si="518">SUM(B844:B844)</f>
        <v>0</v>
      </c>
      <c r="C843" s="112">
        <f t="shared" si="518"/>
        <v>0</v>
      </c>
      <c r="D843" s="112">
        <f t="shared" si="518"/>
        <v>0</v>
      </c>
      <c r="E843" s="112">
        <f t="shared" si="518"/>
        <v>0</v>
      </c>
      <c r="F843" s="112">
        <f t="shared" si="518"/>
        <v>0</v>
      </c>
      <c r="G843" s="112">
        <f t="shared" si="518"/>
        <v>0</v>
      </c>
      <c r="H843" s="112">
        <f t="shared" si="518"/>
        <v>0</v>
      </c>
      <c r="I843" s="112">
        <f t="shared" si="518"/>
        <v>0</v>
      </c>
      <c r="J843" s="112">
        <f t="shared" si="518"/>
        <v>0</v>
      </c>
      <c r="K843" s="112">
        <f t="shared" si="518"/>
        <v>0</v>
      </c>
      <c r="L843" s="112">
        <f t="shared" si="518"/>
        <v>0</v>
      </c>
      <c r="M843" s="112">
        <f t="shared" si="518"/>
        <v>0</v>
      </c>
      <c r="N843" s="112">
        <f t="shared" si="518"/>
        <v>0</v>
      </c>
      <c r="O843" s="112">
        <f t="shared" si="518"/>
        <v>0</v>
      </c>
      <c r="P843" s="112">
        <f t="shared" si="518"/>
        <v>0</v>
      </c>
      <c r="Q843" s="112">
        <f t="shared" si="518"/>
        <v>0</v>
      </c>
      <c r="R843" s="112">
        <f t="shared" si="518"/>
        <v>0</v>
      </c>
      <c r="S843" s="112">
        <f t="shared" si="518"/>
        <v>0</v>
      </c>
      <c r="T843" s="112">
        <f t="shared" si="518"/>
        <v>0</v>
      </c>
      <c r="U843" s="112">
        <f t="shared" si="518"/>
        <v>0</v>
      </c>
      <c r="V843" s="112">
        <f t="shared" si="518"/>
        <v>0</v>
      </c>
      <c r="W843" s="112">
        <f t="shared" si="518"/>
        <v>0</v>
      </c>
      <c r="X843" s="112">
        <f t="shared" si="518"/>
        <v>0</v>
      </c>
      <c r="Y843" s="112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6">
        <v>0</v>
      </c>
      <c r="C844" s="116">
        <v>0</v>
      </c>
      <c r="D844" s="116">
        <v>0</v>
      </c>
      <c r="E844" s="116">
        <v>0</v>
      </c>
      <c r="F844" s="116">
        <v>0</v>
      </c>
      <c r="G844" s="116">
        <v>0</v>
      </c>
      <c r="H844" s="116">
        <v>0</v>
      </c>
      <c r="I844" s="116">
        <v>0</v>
      </c>
      <c r="J844" s="116">
        <v>0</v>
      </c>
      <c r="K844" s="116">
        <v>0</v>
      </c>
      <c r="L844" s="116">
        <v>0</v>
      </c>
      <c r="M844" s="116">
        <v>0</v>
      </c>
      <c r="N844" s="116">
        <v>0</v>
      </c>
      <c r="O844" s="116">
        <v>0</v>
      </c>
      <c r="P844" s="116">
        <v>0</v>
      </c>
      <c r="Q844" s="116">
        <v>0</v>
      </c>
      <c r="R844" s="116">
        <v>0</v>
      </c>
      <c r="S844" s="116">
        <v>0</v>
      </c>
      <c r="T844" s="116">
        <v>0</v>
      </c>
      <c r="U844" s="116">
        <v>0</v>
      </c>
      <c r="V844" s="116">
        <v>0</v>
      </c>
      <c r="W844" s="116">
        <v>0</v>
      </c>
      <c r="X844" s="116">
        <v>0</v>
      </c>
      <c r="Y844" s="116">
        <v>0</v>
      </c>
      <c r="Z844" s="38"/>
      <c r="AA844" s="38"/>
    </row>
    <row r="845" spans="1:27" s="60" customFormat="1" ht="24.75" customHeight="1" x14ac:dyDescent="0.2">
      <c r="A845" s="63">
        <v>6</v>
      </c>
      <c r="B845" s="112">
        <f t="shared" ref="B845:Y845" si="519">SUM(B846:B846)</f>
        <v>9.07</v>
      </c>
      <c r="C845" s="112">
        <f t="shared" si="519"/>
        <v>1.63</v>
      </c>
      <c r="D845" s="112">
        <f t="shared" si="519"/>
        <v>178.49</v>
      </c>
      <c r="E845" s="112">
        <f t="shared" si="519"/>
        <v>0</v>
      </c>
      <c r="F845" s="112">
        <f t="shared" si="519"/>
        <v>0</v>
      </c>
      <c r="G845" s="112">
        <f t="shared" si="519"/>
        <v>0</v>
      </c>
      <c r="H845" s="112">
        <f t="shared" si="519"/>
        <v>0</v>
      </c>
      <c r="I845" s="112">
        <f t="shared" si="519"/>
        <v>0</v>
      </c>
      <c r="J845" s="112">
        <f t="shared" si="519"/>
        <v>0</v>
      </c>
      <c r="K845" s="112">
        <f t="shared" si="519"/>
        <v>0</v>
      </c>
      <c r="L845" s="112">
        <f t="shared" si="519"/>
        <v>0</v>
      </c>
      <c r="M845" s="112">
        <f t="shared" si="519"/>
        <v>0</v>
      </c>
      <c r="N845" s="112">
        <f t="shared" si="519"/>
        <v>0</v>
      </c>
      <c r="O845" s="112">
        <f t="shared" si="519"/>
        <v>0</v>
      </c>
      <c r="P845" s="112">
        <f t="shared" si="519"/>
        <v>0</v>
      </c>
      <c r="Q845" s="112">
        <f t="shared" si="519"/>
        <v>0</v>
      </c>
      <c r="R845" s="112">
        <f t="shared" si="519"/>
        <v>0</v>
      </c>
      <c r="S845" s="112">
        <f t="shared" si="519"/>
        <v>0</v>
      </c>
      <c r="T845" s="112">
        <f t="shared" si="519"/>
        <v>0</v>
      </c>
      <c r="U845" s="112">
        <f t="shared" si="519"/>
        <v>0</v>
      </c>
      <c r="V845" s="112">
        <f t="shared" si="519"/>
        <v>83.42</v>
      </c>
      <c r="W845" s="112">
        <f t="shared" si="519"/>
        <v>16.510000000000002</v>
      </c>
      <c r="X845" s="112">
        <f t="shared" si="519"/>
        <v>44.19</v>
      </c>
      <c r="Y845" s="112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6">
        <v>9.07</v>
      </c>
      <c r="C846" s="116">
        <v>1.63</v>
      </c>
      <c r="D846" s="116">
        <v>178.49</v>
      </c>
      <c r="E846" s="116">
        <v>0</v>
      </c>
      <c r="F846" s="116">
        <v>0</v>
      </c>
      <c r="G846" s="116">
        <v>0</v>
      </c>
      <c r="H846" s="116">
        <v>0</v>
      </c>
      <c r="I846" s="116">
        <v>0</v>
      </c>
      <c r="J846" s="116">
        <v>0</v>
      </c>
      <c r="K846" s="116">
        <v>0</v>
      </c>
      <c r="L846" s="116">
        <v>0</v>
      </c>
      <c r="M846" s="116">
        <v>0</v>
      </c>
      <c r="N846" s="116">
        <v>0</v>
      </c>
      <c r="O846" s="116">
        <v>0</v>
      </c>
      <c r="P846" s="116">
        <v>0</v>
      </c>
      <c r="Q846" s="116">
        <v>0</v>
      </c>
      <c r="R846" s="116">
        <v>0</v>
      </c>
      <c r="S846" s="116">
        <v>0</v>
      </c>
      <c r="T846" s="116">
        <v>0</v>
      </c>
      <c r="U846" s="116">
        <v>0</v>
      </c>
      <c r="V846" s="116">
        <v>83.42</v>
      </c>
      <c r="W846" s="116">
        <v>16.510000000000002</v>
      </c>
      <c r="X846" s="116">
        <v>44.19</v>
      </c>
      <c r="Y846" s="116">
        <v>0</v>
      </c>
      <c r="Z846" s="38"/>
      <c r="AA846" s="38"/>
    </row>
    <row r="847" spans="1:27" s="60" customFormat="1" ht="24.75" customHeight="1" x14ac:dyDescent="0.2">
      <c r="A847" s="63">
        <v>7</v>
      </c>
      <c r="B847" s="112">
        <f t="shared" ref="B847:Y847" si="520">SUM(B848:B848)</f>
        <v>0</v>
      </c>
      <c r="C847" s="112">
        <f t="shared" si="520"/>
        <v>0</v>
      </c>
      <c r="D847" s="112">
        <f t="shared" si="520"/>
        <v>0</v>
      </c>
      <c r="E847" s="112">
        <f t="shared" si="520"/>
        <v>0</v>
      </c>
      <c r="F847" s="112">
        <f t="shared" si="520"/>
        <v>0</v>
      </c>
      <c r="G847" s="112">
        <f t="shared" si="520"/>
        <v>0</v>
      </c>
      <c r="H847" s="112">
        <f t="shared" si="520"/>
        <v>0</v>
      </c>
      <c r="I847" s="112">
        <f t="shared" si="520"/>
        <v>0</v>
      </c>
      <c r="J847" s="112">
        <f t="shared" si="520"/>
        <v>0</v>
      </c>
      <c r="K847" s="112">
        <f t="shared" si="520"/>
        <v>0</v>
      </c>
      <c r="L847" s="112">
        <f t="shared" si="520"/>
        <v>0</v>
      </c>
      <c r="M847" s="112">
        <f t="shared" si="520"/>
        <v>0</v>
      </c>
      <c r="N847" s="112">
        <f t="shared" si="520"/>
        <v>0</v>
      </c>
      <c r="O847" s="112">
        <f t="shared" si="520"/>
        <v>0</v>
      </c>
      <c r="P847" s="112">
        <f t="shared" si="520"/>
        <v>0</v>
      </c>
      <c r="Q847" s="112">
        <f t="shared" si="520"/>
        <v>0</v>
      </c>
      <c r="R847" s="112">
        <f t="shared" si="520"/>
        <v>0</v>
      </c>
      <c r="S847" s="112">
        <f t="shared" si="520"/>
        <v>0</v>
      </c>
      <c r="T847" s="112">
        <f t="shared" si="520"/>
        <v>0</v>
      </c>
      <c r="U847" s="112">
        <f t="shared" si="520"/>
        <v>0</v>
      </c>
      <c r="V847" s="112">
        <f t="shared" si="520"/>
        <v>0</v>
      </c>
      <c r="W847" s="112">
        <f t="shared" si="520"/>
        <v>0</v>
      </c>
      <c r="X847" s="112">
        <f t="shared" si="520"/>
        <v>0</v>
      </c>
      <c r="Y847" s="112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6">
        <v>0</v>
      </c>
      <c r="C848" s="116">
        <v>0</v>
      </c>
      <c r="D848" s="116">
        <v>0</v>
      </c>
      <c r="E848" s="116">
        <v>0</v>
      </c>
      <c r="F848" s="116">
        <v>0</v>
      </c>
      <c r="G848" s="116">
        <v>0</v>
      </c>
      <c r="H848" s="116">
        <v>0</v>
      </c>
      <c r="I848" s="116">
        <v>0</v>
      </c>
      <c r="J848" s="116">
        <v>0</v>
      </c>
      <c r="K848" s="116">
        <v>0</v>
      </c>
      <c r="L848" s="116">
        <v>0</v>
      </c>
      <c r="M848" s="116">
        <v>0</v>
      </c>
      <c r="N848" s="116">
        <v>0</v>
      </c>
      <c r="O848" s="116">
        <v>0</v>
      </c>
      <c r="P848" s="116">
        <v>0</v>
      </c>
      <c r="Q848" s="116">
        <v>0</v>
      </c>
      <c r="R848" s="116">
        <v>0</v>
      </c>
      <c r="S848" s="116">
        <v>0</v>
      </c>
      <c r="T848" s="116">
        <v>0</v>
      </c>
      <c r="U848" s="116">
        <v>0</v>
      </c>
      <c r="V848" s="116">
        <v>0</v>
      </c>
      <c r="W848" s="116">
        <v>0</v>
      </c>
      <c r="X848" s="116">
        <v>0</v>
      </c>
      <c r="Y848" s="116">
        <v>0</v>
      </c>
      <c r="Z848" s="38"/>
      <c r="AA848" s="38"/>
    </row>
    <row r="849" spans="1:27" s="60" customFormat="1" ht="24.75" customHeight="1" x14ac:dyDescent="0.2">
      <c r="A849" s="63">
        <v>8</v>
      </c>
      <c r="B849" s="112">
        <f t="shared" ref="B849:Y849" si="521">SUM(B850:B850)</f>
        <v>0</v>
      </c>
      <c r="C849" s="112">
        <f t="shared" si="521"/>
        <v>0</v>
      </c>
      <c r="D849" s="112">
        <f t="shared" si="521"/>
        <v>0</v>
      </c>
      <c r="E849" s="112">
        <f t="shared" si="521"/>
        <v>0</v>
      </c>
      <c r="F849" s="112">
        <f t="shared" si="521"/>
        <v>0</v>
      </c>
      <c r="G849" s="112">
        <f t="shared" si="521"/>
        <v>0</v>
      </c>
      <c r="H849" s="112">
        <f t="shared" si="521"/>
        <v>0</v>
      </c>
      <c r="I849" s="112">
        <f t="shared" si="521"/>
        <v>83.72</v>
      </c>
      <c r="J849" s="112">
        <f t="shared" si="521"/>
        <v>0</v>
      </c>
      <c r="K849" s="112">
        <f t="shared" si="521"/>
        <v>0</v>
      </c>
      <c r="L849" s="112">
        <f t="shared" si="521"/>
        <v>0</v>
      </c>
      <c r="M849" s="112">
        <f t="shared" si="521"/>
        <v>0</v>
      </c>
      <c r="N849" s="112">
        <f t="shared" si="521"/>
        <v>0</v>
      </c>
      <c r="O849" s="112">
        <f t="shared" si="521"/>
        <v>0</v>
      </c>
      <c r="P849" s="112">
        <f t="shared" si="521"/>
        <v>0</v>
      </c>
      <c r="Q849" s="112">
        <f t="shared" si="521"/>
        <v>0</v>
      </c>
      <c r="R849" s="112">
        <f t="shared" si="521"/>
        <v>0</v>
      </c>
      <c r="S849" s="112">
        <f t="shared" si="521"/>
        <v>0</v>
      </c>
      <c r="T849" s="112">
        <f t="shared" si="521"/>
        <v>0</v>
      </c>
      <c r="U849" s="112">
        <f t="shared" si="521"/>
        <v>0</v>
      </c>
      <c r="V849" s="112">
        <f t="shared" si="521"/>
        <v>0</v>
      </c>
      <c r="W849" s="112">
        <f t="shared" si="521"/>
        <v>0</v>
      </c>
      <c r="X849" s="112">
        <f t="shared" si="521"/>
        <v>0</v>
      </c>
      <c r="Y849" s="112">
        <f t="shared" si="521"/>
        <v>44.73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6">
        <v>0</v>
      </c>
      <c r="C850" s="116">
        <v>0</v>
      </c>
      <c r="D850" s="116">
        <v>0</v>
      </c>
      <c r="E850" s="116">
        <v>0</v>
      </c>
      <c r="F850" s="116">
        <v>0</v>
      </c>
      <c r="G850" s="116">
        <v>0</v>
      </c>
      <c r="H850" s="116">
        <v>0</v>
      </c>
      <c r="I850" s="116">
        <v>83.72</v>
      </c>
      <c r="J850" s="116">
        <v>0</v>
      </c>
      <c r="K850" s="116">
        <v>0</v>
      </c>
      <c r="L850" s="116">
        <v>0</v>
      </c>
      <c r="M850" s="116">
        <v>0</v>
      </c>
      <c r="N850" s="116">
        <v>0</v>
      </c>
      <c r="O850" s="116">
        <v>0</v>
      </c>
      <c r="P850" s="116">
        <v>0</v>
      </c>
      <c r="Q850" s="116">
        <v>0</v>
      </c>
      <c r="R850" s="116">
        <v>0</v>
      </c>
      <c r="S850" s="116">
        <v>0</v>
      </c>
      <c r="T850" s="116">
        <v>0</v>
      </c>
      <c r="U850" s="116">
        <v>0</v>
      </c>
      <c r="V850" s="116">
        <v>0</v>
      </c>
      <c r="W850" s="116">
        <v>0</v>
      </c>
      <c r="X850" s="116">
        <v>0</v>
      </c>
      <c r="Y850" s="116">
        <v>44.73</v>
      </c>
      <c r="Z850" s="38"/>
      <c r="AA850" s="38"/>
    </row>
    <row r="851" spans="1:27" s="60" customFormat="1" ht="24.75" customHeight="1" x14ac:dyDescent="0.2">
      <c r="A851" s="63">
        <v>9</v>
      </c>
      <c r="B851" s="112">
        <f t="shared" ref="B851:Y851" si="522">SUM(B852:B852)</f>
        <v>0</v>
      </c>
      <c r="C851" s="112">
        <f t="shared" si="522"/>
        <v>0</v>
      </c>
      <c r="D851" s="112">
        <f t="shared" si="522"/>
        <v>0</v>
      </c>
      <c r="E851" s="112">
        <f t="shared" si="522"/>
        <v>0</v>
      </c>
      <c r="F851" s="112">
        <f t="shared" si="522"/>
        <v>0</v>
      </c>
      <c r="G851" s="112">
        <f t="shared" si="522"/>
        <v>0</v>
      </c>
      <c r="H851" s="112">
        <f t="shared" si="522"/>
        <v>0</v>
      </c>
      <c r="I851" s="112">
        <f t="shared" si="522"/>
        <v>0</v>
      </c>
      <c r="J851" s="112">
        <f t="shared" si="522"/>
        <v>0</v>
      </c>
      <c r="K851" s="112">
        <f t="shared" si="522"/>
        <v>0</v>
      </c>
      <c r="L851" s="112">
        <f t="shared" si="522"/>
        <v>0</v>
      </c>
      <c r="M851" s="112">
        <f t="shared" si="522"/>
        <v>0</v>
      </c>
      <c r="N851" s="112">
        <f t="shared" si="522"/>
        <v>0</v>
      </c>
      <c r="O851" s="112">
        <f t="shared" si="522"/>
        <v>0</v>
      </c>
      <c r="P851" s="112">
        <f t="shared" si="522"/>
        <v>0</v>
      </c>
      <c r="Q851" s="112">
        <f t="shared" si="522"/>
        <v>0</v>
      </c>
      <c r="R851" s="112">
        <f t="shared" si="522"/>
        <v>0</v>
      </c>
      <c r="S851" s="112">
        <f t="shared" si="522"/>
        <v>0</v>
      </c>
      <c r="T851" s="112">
        <f t="shared" si="522"/>
        <v>0</v>
      </c>
      <c r="U851" s="112">
        <f t="shared" si="522"/>
        <v>0</v>
      </c>
      <c r="V851" s="112">
        <f t="shared" si="522"/>
        <v>0</v>
      </c>
      <c r="W851" s="112">
        <f t="shared" si="522"/>
        <v>0</v>
      </c>
      <c r="X851" s="112">
        <f t="shared" si="522"/>
        <v>0</v>
      </c>
      <c r="Y851" s="112">
        <f t="shared" si="522"/>
        <v>0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6">
        <v>0</v>
      </c>
      <c r="C852" s="116">
        <v>0</v>
      </c>
      <c r="D852" s="116">
        <v>0</v>
      </c>
      <c r="E852" s="116">
        <v>0</v>
      </c>
      <c r="F852" s="116">
        <v>0</v>
      </c>
      <c r="G852" s="116">
        <v>0</v>
      </c>
      <c r="H852" s="116">
        <v>0</v>
      </c>
      <c r="I852" s="116">
        <v>0</v>
      </c>
      <c r="J852" s="116">
        <v>0</v>
      </c>
      <c r="K852" s="116">
        <v>0</v>
      </c>
      <c r="L852" s="116">
        <v>0</v>
      </c>
      <c r="M852" s="116">
        <v>0</v>
      </c>
      <c r="N852" s="116">
        <v>0</v>
      </c>
      <c r="O852" s="116">
        <v>0</v>
      </c>
      <c r="P852" s="116">
        <v>0</v>
      </c>
      <c r="Q852" s="116">
        <v>0</v>
      </c>
      <c r="R852" s="116">
        <v>0</v>
      </c>
      <c r="S852" s="116">
        <v>0</v>
      </c>
      <c r="T852" s="116">
        <v>0</v>
      </c>
      <c r="U852" s="116">
        <v>0</v>
      </c>
      <c r="V852" s="116">
        <v>0</v>
      </c>
      <c r="W852" s="116">
        <v>0</v>
      </c>
      <c r="X852" s="116">
        <v>0</v>
      </c>
      <c r="Y852" s="116">
        <v>0</v>
      </c>
      <c r="Z852" s="38"/>
      <c r="AA852" s="38"/>
    </row>
    <row r="853" spans="1:27" s="60" customFormat="1" ht="24.75" customHeight="1" x14ac:dyDescent="0.2">
      <c r="A853" s="63">
        <v>10</v>
      </c>
      <c r="B853" s="112">
        <f t="shared" ref="B853:Y853" si="523">SUM(B854:B854)</f>
        <v>0</v>
      </c>
      <c r="C853" s="112">
        <f t="shared" si="523"/>
        <v>0</v>
      </c>
      <c r="D853" s="112">
        <f t="shared" si="523"/>
        <v>0</v>
      </c>
      <c r="E853" s="112">
        <f t="shared" si="523"/>
        <v>0</v>
      </c>
      <c r="F853" s="112">
        <f t="shared" si="523"/>
        <v>0</v>
      </c>
      <c r="G853" s="112">
        <f t="shared" si="523"/>
        <v>0</v>
      </c>
      <c r="H853" s="112">
        <f t="shared" si="523"/>
        <v>0</v>
      </c>
      <c r="I853" s="112">
        <f t="shared" si="523"/>
        <v>0</v>
      </c>
      <c r="J853" s="112">
        <f t="shared" si="523"/>
        <v>0</v>
      </c>
      <c r="K853" s="112">
        <f t="shared" si="523"/>
        <v>0</v>
      </c>
      <c r="L853" s="112">
        <f t="shared" si="523"/>
        <v>0</v>
      </c>
      <c r="M853" s="112">
        <f t="shared" si="523"/>
        <v>0</v>
      </c>
      <c r="N853" s="112">
        <f t="shared" si="523"/>
        <v>0</v>
      </c>
      <c r="O853" s="112">
        <f t="shared" si="523"/>
        <v>0</v>
      </c>
      <c r="P853" s="112">
        <f t="shared" si="523"/>
        <v>0</v>
      </c>
      <c r="Q853" s="112">
        <f t="shared" si="523"/>
        <v>0</v>
      </c>
      <c r="R853" s="112">
        <f t="shared" si="523"/>
        <v>0</v>
      </c>
      <c r="S853" s="112">
        <f t="shared" si="523"/>
        <v>0</v>
      </c>
      <c r="T853" s="112">
        <f t="shared" si="523"/>
        <v>0</v>
      </c>
      <c r="U853" s="112">
        <f t="shared" si="523"/>
        <v>0</v>
      </c>
      <c r="V853" s="112">
        <f t="shared" si="523"/>
        <v>0</v>
      </c>
      <c r="W853" s="112">
        <f t="shared" si="523"/>
        <v>0</v>
      </c>
      <c r="X853" s="112">
        <f t="shared" si="523"/>
        <v>0</v>
      </c>
      <c r="Y853" s="112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6">
        <v>0</v>
      </c>
      <c r="C854" s="116">
        <v>0</v>
      </c>
      <c r="D854" s="116">
        <v>0</v>
      </c>
      <c r="E854" s="116">
        <v>0</v>
      </c>
      <c r="F854" s="116">
        <v>0</v>
      </c>
      <c r="G854" s="116">
        <v>0</v>
      </c>
      <c r="H854" s="116">
        <v>0</v>
      </c>
      <c r="I854" s="116">
        <v>0</v>
      </c>
      <c r="J854" s="116">
        <v>0</v>
      </c>
      <c r="K854" s="116">
        <v>0</v>
      </c>
      <c r="L854" s="116">
        <v>0</v>
      </c>
      <c r="M854" s="116">
        <v>0</v>
      </c>
      <c r="N854" s="116">
        <v>0</v>
      </c>
      <c r="O854" s="116">
        <v>0</v>
      </c>
      <c r="P854" s="116">
        <v>0</v>
      </c>
      <c r="Q854" s="116">
        <v>0</v>
      </c>
      <c r="R854" s="116">
        <v>0</v>
      </c>
      <c r="S854" s="116">
        <v>0</v>
      </c>
      <c r="T854" s="116">
        <v>0</v>
      </c>
      <c r="U854" s="116">
        <v>0</v>
      </c>
      <c r="V854" s="116">
        <v>0</v>
      </c>
      <c r="W854" s="116">
        <v>0</v>
      </c>
      <c r="X854" s="116">
        <v>0</v>
      </c>
      <c r="Y854" s="116">
        <v>0</v>
      </c>
      <c r="Z854" s="38"/>
      <c r="AA854" s="38"/>
    </row>
    <row r="855" spans="1:27" s="60" customFormat="1" ht="24.75" customHeight="1" x14ac:dyDescent="0.2">
      <c r="A855" s="63">
        <v>11</v>
      </c>
      <c r="B855" s="112">
        <f t="shared" ref="B855:Y855" si="524">SUM(B856:B856)</f>
        <v>0</v>
      </c>
      <c r="C855" s="112">
        <f t="shared" si="524"/>
        <v>0</v>
      </c>
      <c r="D855" s="112">
        <f t="shared" si="524"/>
        <v>0</v>
      </c>
      <c r="E855" s="112">
        <f t="shared" si="524"/>
        <v>0</v>
      </c>
      <c r="F855" s="112">
        <f t="shared" si="524"/>
        <v>0</v>
      </c>
      <c r="G855" s="112">
        <f t="shared" si="524"/>
        <v>0</v>
      </c>
      <c r="H855" s="112">
        <f t="shared" si="524"/>
        <v>0</v>
      </c>
      <c r="I855" s="112">
        <f t="shared" si="524"/>
        <v>0</v>
      </c>
      <c r="J855" s="112">
        <f t="shared" si="524"/>
        <v>0</v>
      </c>
      <c r="K855" s="112">
        <f t="shared" si="524"/>
        <v>0</v>
      </c>
      <c r="L855" s="112">
        <f t="shared" si="524"/>
        <v>0</v>
      </c>
      <c r="M855" s="112">
        <f t="shared" si="524"/>
        <v>0</v>
      </c>
      <c r="N855" s="112">
        <f t="shared" si="524"/>
        <v>0</v>
      </c>
      <c r="O855" s="112">
        <f t="shared" si="524"/>
        <v>0</v>
      </c>
      <c r="P855" s="112">
        <f t="shared" si="524"/>
        <v>0</v>
      </c>
      <c r="Q855" s="112">
        <f t="shared" si="524"/>
        <v>0</v>
      </c>
      <c r="R855" s="112">
        <f t="shared" si="524"/>
        <v>0</v>
      </c>
      <c r="S855" s="112">
        <f t="shared" si="524"/>
        <v>0</v>
      </c>
      <c r="T855" s="112">
        <f t="shared" si="524"/>
        <v>0</v>
      </c>
      <c r="U855" s="112">
        <f t="shared" si="524"/>
        <v>0</v>
      </c>
      <c r="V855" s="112">
        <f t="shared" si="524"/>
        <v>4.57</v>
      </c>
      <c r="W855" s="112">
        <f t="shared" si="524"/>
        <v>0</v>
      </c>
      <c r="X855" s="112">
        <f t="shared" si="524"/>
        <v>175.61</v>
      </c>
      <c r="Y855" s="112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6">
        <v>0</v>
      </c>
      <c r="C856" s="116">
        <v>0</v>
      </c>
      <c r="D856" s="116">
        <v>0</v>
      </c>
      <c r="E856" s="116">
        <v>0</v>
      </c>
      <c r="F856" s="116">
        <v>0</v>
      </c>
      <c r="G856" s="116">
        <v>0</v>
      </c>
      <c r="H856" s="116">
        <v>0</v>
      </c>
      <c r="I856" s="116">
        <v>0</v>
      </c>
      <c r="J856" s="116">
        <v>0</v>
      </c>
      <c r="K856" s="116">
        <v>0</v>
      </c>
      <c r="L856" s="116">
        <v>0</v>
      </c>
      <c r="M856" s="116">
        <v>0</v>
      </c>
      <c r="N856" s="116">
        <v>0</v>
      </c>
      <c r="O856" s="116">
        <v>0</v>
      </c>
      <c r="P856" s="116">
        <v>0</v>
      </c>
      <c r="Q856" s="116">
        <v>0</v>
      </c>
      <c r="R856" s="116">
        <v>0</v>
      </c>
      <c r="S856" s="116">
        <v>0</v>
      </c>
      <c r="T856" s="116">
        <v>0</v>
      </c>
      <c r="U856" s="116">
        <v>0</v>
      </c>
      <c r="V856" s="116">
        <v>4.57</v>
      </c>
      <c r="W856" s="116">
        <v>0</v>
      </c>
      <c r="X856" s="116">
        <v>175.61</v>
      </c>
      <c r="Y856" s="116">
        <v>0</v>
      </c>
      <c r="Z856" s="38"/>
      <c r="AA856" s="38"/>
    </row>
    <row r="857" spans="1:27" s="60" customFormat="1" ht="24.75" customHeight="1" x14ac:dyDescent="0.2">
      <c r="A857" s="63">
        <v>12</v>
      </c>
      <c r="B857" s="112">
        <f t="shared" ref="B857:Y857" si="525">SUM(B858:B858)</f>
        <v>0</v>
      </c>
      <c r="C857" s="112">
        <f t="shared" si="525"/>
        <v>0</v>
      </c>
      <c r="D857" s="112">
        <f t="shared" si="525"/>
        <v>0</v>
      </c>
      <c r="E857" s="112">
        <f t="shared" si="525"/>
        <v>0</v>
      </c>
      <c r="F857" s="112">
        <f t="shared" si="525"/>
        <v>0</v>
      </c>
      <c r="G857" s="112">
        <f t="shared" si="525"/>
        <v>0</v>
      </c>
      <c r="H857" s="112">
        <f t="shared" si="525"/>
        <v>0</v>
      </c>
      <c r="I857" s="112">
        <f t="shared" si="525"/>
        <v>0</v>
      </c>
      <c r="J857" s="112">
        <f t="shared" si="525"/>
        <v>0</v>
      </c>
      <c r="K857" s="112">
        <f t="shared" si="525"/>
        <v>0</v>
      </c>
      <c r="L857" s="112">
        <f t="shared" si="525"/>
        <v>0</v>
      </c>
      <c r="M857" s="112">
        <f t="shared" si="525"/>
        <v>0</v>
      </c>
      <c r="N857" s="112">
        <f t="shared" si="525"/>
        <v>0</v>
      </c>
      <c r="O857" s="112">
        <f t="shared" si="525"/>
        <v>0</v>
      </c>
      <c r="P857" s="112">
        <f t="shared" si="525"/>
        <v>0</v>
      </c>
      <c r="Q857" s="112">
        <f t="shared" si="525"/>
        <v>0</v>
      </c>
      <c r="R857" s="112">
        <f t="shared" si="525"/>
        <v>0</v>
      </c>
      <c r="S857" s="112">
        <f t="shared" si="525"/>
        <v>0</v>
      </c>
      <c r="T857" s="112">
        <f t="shared" si="525"/>
        <v>0</v>
      </c>
      <c r="U857" s="112">
        <f t="shared" si="525"/>
        <v>0</v>
      </c>
      <c r="V857" s="112">
        <f t="shared" si="525"/>
        <v>0</v>
      </c>
      <c r="W857" s="112">
        <f t="shared" si="525"/>
        <v>217.77</v>
      </c>
      <c r="X857" s="112">
        <f t="shared" si="525"/>
        <v>575.38</v>
      </c>
      <c r="Y857" s="112">
        <f t="shared" si="525"/>
        <v>788.7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6">
        <v>0</v>
      </c>
      <c r="C858" s="116">
        <v>0</v>
      </c>
      <c r="D858" s="116">
        <v>0</v>
      </c>
      <c r="E858" s="116">
        <v>0</v>
      </c>
      <c r="F858" s="116">
        <v>0</v>
      </c>
      <c r="G858" s="116">
        <v>0</v>
      </c>
      <c r="H858" s="116">
        <v>0</v>
      </c>
      <c r="I858" s="116">
        <v>0</v>
      </c>
      <c r="J858" s="116">
        <v>0</v>
      </c>
      <c r="K858" s="116">
        <v>0</v>
      </c>
      <c r="L858" s="116">
        <v>0</v>
      </c>
      <c r="M858" s="116">
        <v>0</v>
      </c>
      <c r="N858" s="116">
        <v>0</v>
      </c>
      <c r="O858" s="116">
        <v>0</v>
      </c>
      <c r="P858" s="116">
        <v>0</v>
      </c>
      <c r="Q858" s="116">
        <v>0</v>
      </c>
      <c r="R858" s="116">
        <v>0</v>
      </c>
      <c r="S858" s="116">
        <v>0</v>
      </c>
      <c r="T858" s="116">
        <v>0</v>
      </c>
      <c r="U858" s="116">
        <v>0</v>
      </c>
      <c r="V858" s="116">
        <v>0</v>
      </c>
      <c r="W858" s="116">
        <v>217.77</v>
      </c>
      <c r="X858" s="116">
        <v>575.38</v>
      </c>
      <c r="Y858" s="116">
        <v>788.7</v>
      </c>
      <c r="Z858" s="38"/>
      <c r="AA858" s="38"/>
    </row>
    <row r="859" spans="1:27" s="60" customFormat="1" ht="24.75" customHeight="1" x14ac:dyDescent="0.2">
      <c r="A859" s="63">
        <v>13</v>
      </c>
      <c r="B859" s="112">
        <f t="shared" ref="B859:Y859" si="526">SUM(B860:B860)</f>
        <v>84.63</v>
      </c>
      <c r="C859" s="112">
        <f t="shared" si="526"/>
        <v>0</v>
      </c>
      <c r="D859" s="112">
        <f t="shared" si="526"/>
        <v>0</v>
      </c>
      <c r="E859" s="112">
        <f t="shared" si="526"/>
        <v>0</v>
      </c>
      <c r="F859" s="112">
        <f t="shared" si="526"/>
        <v>0</v>
      </c>
      <c r="G859" s="112">
        <f t="shared" si="526"/>
        <v>0</v>
      </c>
      <c r="H859" s="112">
        <f t="shared" si="526"/>
        <v>0</v>
      </c>
      <c r="I859" s="112">
        <f t="shared" si="526"/>
        <v>0</v>
      </c>
      <c r="J859" s="112">
        <f t="shared" si="526"/>
        <v>0</v>
      </c>
      <c r="K859" s="112">
        <f t="shared" si="526"/>
        <v>0</v>
      </c>
      <c r="L859" s="112">
        <f t="shared" si="526"/>
        <v>0</v>
      </c>
      <c r="M859" s="112">
        <f t="shared" si="526"/>
        <v>0</v>
      </c>
      <c r="N859" s="112">
        <f t="shared" si="526"/>
        <v>0</v>
      </c>
      <c r="O859" s="112">
        <f t="shared" si="526"/>
        <v>0</v>
      </c>
      <c r="P859" s="112">
        <f t="shared" si="526"/>
        <v>0</v>
      </c>
      <c r="Q859" s="112">
        <f t="shared" si="526"/>
        <v>0</v>
      </c>
      <c r="R859" s="112">
        <f t="shared" si="526"/>
        <v>0</v>
      </c>
      <c r="S859" s="112">
        <f t="shared" si="526"/>
        <v>0</v>
      </c>
      <c r="T859" s="112">
        <f t="shared" si="526"/>
        <v>0</v>
      </c>
      <c r="U859" s="112">
        <f t="shared" si="526"/>
        <v>0</v>
      </c>
      <c r="V859" s="112">
        <f t="shared" si="526"/>
        <v>0</v>
      </c>
      <c r="W859" s="112">
        <f t="shared" si="526"/>
        <v>0</v>
      </c>
      <c r="X859" s="112">
        <f t="shared" si="526"/>
        <v>0</v>
      </c>
      <c r="Y859" s="112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6">
        <v>84.63</v>
      </c>
      <c r="C860" s="116">
        <v>0</v>
      </c>
      <c r="D860" s="116">
        <v>0</v>
      </c>
      <c r="E860" s="116">
        <v>0</v>
      </c>
      <c r="F860" s="116">
        <v>0</v>
      </c>
      <c r="G860" s="116">
        <v>0</v>
      </c>
      <c r="H860" s="116">
        <v>0</v>
      </c>
      <c r="I860" s="116">
        <v>0</v>
      </c>
      <c r="J860" s="116">
        <v>0</v>
      </c>
      <c r="K860" s="116">
        <v>0</v>
      </c>
      <c r="L860" s="116">
        <v>0</v>
      </c>
      <c r="M860" s="116">
        <v>0</v>
      </c>
      <c r="N860" s="116">
        <v>0</v>
      </c>
      <c r="O860" s="116">
        <v>0</v>
      </c>
      <c r="P860" s="116">
        <v>0</v>
      </c>
      <c r="Q860" s="116">
        <v>0</v>
      </c>
      <c r="R860" s="116">
        <v>0</v>
      </c>
      <c r="S860" s="116">
        <v>0</v>
      </c>
      <c r="T860" s="116">
        <v>0</v>
      </c>
      <c r="U860" s="116">
        <v>0</v>
      </c>
      <c r="V860" s="116">
        <v>0</v>
      </c>
      <c r="W860" s="116">
        <v>0</v>
      </c>
      <c r="X860" s="116">
        <v>0</v>
      </c>
      <c r="Y860" s="116">
        <v>0</v>
      </c>
      <c r="Z860" s="38"/>
      <c r="AA860" s="38"/>
    </row>
    <row r="861" spans="1:27" s="60" customFormat="1" ht="24.75" customHeight="1" x14ac:dyDescent="0.2">
      <c r="A861" s="63">
        <v>14</v>
      </c>
      <c r="B861" s="112">
        <f t="shared" ref="B861:Y861" si="527">SUM(B862:B862)</f>
        <v>9.7200000000000006</v>
      </c>
      <c r="C861" s="112">
        <f t="shared" si="527"/>
        <v>0</v>
      </c>
      <c r="D861" s="112">
        <f t="shared" si="527"/>
        <v>0</v>
      </c>
      <c r="E861" s="112">
        <f t="shared" si="527"/>
        <v>0</v>
      </c>
      <c r="F861" s="112">
        <f t="shared" si="527"/>
        <v>0</v>
      </c>
      <c r="G861" s="112">
        <f t="shared" si="527"/>
        <v>0</v>
      </c>
      <c r="H861" s="112">
        <f t="shared" si="527"/>
        <v>0</v>
      </c>
      <c r="I861" s="112">
        <f t="shared" si="527"/>
        <v>0</v>
      </c>
      <c r="J861" s="112">
        <f t="shared" si="527"/>
        <v>0</v>
      </c>
      <c r="K861" s="112">
        <f t="shared" si="527"/>
        <v>0</v>
      </c>
      <c r="L861" s="112">
        <f t="shared" si="527"/>
        <v>0</v>
      </c>
      <c r="M861" s="112">
        <f t="shared" si="527"/>
        <v>0</v>
      </c>
      <c r="N861" s="112">
        <f t="shared" si="527"/>
        <v>0</v>
      </c>
      <c r="O861" s="112">
        <f t="shared" si="527"/>
        <v>0</v>
      </c>
      <c r="P861" s="112">
        <f t="shared" si="527"/>
        <v>0</v>
      </c>
      <c r="Q861" s="112">
        <f t="shared" si="527"/>
        <v>0</v>
      </c>
      <c r="R861" s="112">
        <f t="shared" si="527"/>
        <v>0</v>
      </c>
      <c r="S861" s="112">
        <f t="shared" si="527"/>
        <v>0</v>
      </c>
      <c r="T861" s="112">
        <f t="shared" si="527"/>
        <v>0</v>
      </c>
      <c r="U861" s="112">
        <f t="shared" si="527"/>
        <v>0</v>
      </c>
      <c r="V861" s="112">
        <f t="shared" si="527"/>
        <v>0</v>
      </c>
      <c r="W861" s="112">
        <f t="shared" si="527"/>
        <v>0</v>
      </c>
      <c r="X861" s="112">
        <f t="shared" si="527"/>
        <v>0</v>
      </c>
      <c r="Y861" s="112">
        <f t="shared" si="527"/>
        <v>137.74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6">
        <v>9.7200000000000006</v>
      </c>
      <c r="C862" s="116">
        <v>0</v>
      </c>
      <c r="D862" s="116">
        <v>0</v>
      </c>
      <c r="E862" s="116">
        <v>0</v>
      </c>
      <c r="F862" s="116">
        <v>0</v>
      </c>
      <c r="G862" s="116">
        <v>0</v>
      </c>
      <c r="H862" s="116">
        <v>0</v>
      </c>
      <c r="I862" s="116">
        <v>0</v>
      </c>
      <c r="J862" s="116">
        <v>0</v>
      </c>
      <c r="K862" s="116">
        <v>0</v>
      </c>
      <c r="L862" s="116">
        <v>0</v>
      </c>
      <c r="M862" s="116">
        <v>0</v>
      </c>
      <c r="N862" s="116">
        <v>0</v>
      </c>
      <c r="O862" s="116">
        <v>0</v>
      </c>
      <c r="P862" s="116">
        <v>0</v>
      </c>
      <c r="Q862" s="116">
        <v>0</v>
      </c>
      <c r="R862" s="116">
        <v>0</v>
      </c>
      <c r="S862" s="116">
        <v>0</v>
      </c>
      <c r="T862" s="116">
        <v>0</v>
      </c>
      <c r="U862" s="116">
        <v>0</v>
      </c>
      <c r="V862" s="116">
        <v>0</v>
      </c>
      <c r="W862" s="116">
        <v>0</v>
      </c>
      <c r="X862" s="116">
        <v>0</v>
      </c>
      <c r="Y862" s="116">
        <v>137.74</v>
      </c>
      <c r="Z862" s="38"/>
      <c r="AA862" s="38"/>
    </row>
    <row r="863" spans="1:27" s="60" customFormat="1" ht="24.75" customHeight="1" x14ac:dyDescent="0.2">
      <c r="A863" s="63">
        <v>15</v>
      </c>
      <c r="B863" s="112">
        <f t="shared" ref="B863:Y863" si="528">SUM(B864:B864)</f>
        <v>20.54</v>
      </c>
      <c r="C863" s="112">
        <f t="shared" si="528"/>
        <v>136.09</v>
      </c>
      <c r="D863" s="112">
        <f t="shared" si="528"/>
        <v>141.6</v>
      </c>
      <c r="E863" s="112">
        <f t="shared" si="528"/>
        <v>290.83999999999997</v>
      </c>
      <c r="F863" s="112">
        <f t="shared" si="528"/>
        <v>117.41</v>
      </c>
      <c r="G863" s="112">
        <f t="shared" si="528"/>
        <v>0</v>
      </c>
      <c r="H863" s="112">
        <f t="shared" si="528"/>
        <v>44.23</v>
      </c>
      <c r="I863" s="112">
        <f t="shared" si="528"/>
        <v>0</v>
      </c>
      <c r="J863" s="112">
        <f t="shared" si="528"/>
        <v>0</v>
      </c>
      <c r="K863" s="112">
        <f t="shared" si="528"/>
        <v>50.59</v>
      </c>
      <c r="L863" s="112">
        <f t="shared" si="528"/>
        <v>17.84</v>
      </c>
      <c r="M863" s="112">
        <f t="shared" si="528"/>
        <v>25.93</v>
      </c>
      <c r="N863" s="112">
        <f t="shared" si="528"/>
        <v>20.69</v>
      </c>
      <c r="O863" s="112">
        <f t="shared" si="528"/>
        <v>0</v>
      </c>
      <c r="P863" s="112">
        <f t="shared" si="528"/>
        <v>0</v>
      </c>
      <c r="Q863" s="112">
        <f t="shared" si="528"/>
        <v>105.88</v>
      </c>
      <c r="R863" s="112">
        <f t="shared" si="528"/>
        <v>118</v>
      </c>
      <c r="S863" s="112">
        <f t="shared" si="528"/>
        <v>0</v>
      </c>
      <c r="T863" s="112">
        <f t="shared" si="528"/>
        <v>0</v>
      </c>
      <c r="U863" s="112">
        <f t="shared" si="528"/>
        <v>0</v>
      </c>
      <c r="V863" s="112">
        <f t="shared" si="528"/>
        <v>0</v>
      </c>
      <c r="W863" s="112">
        <f t="shared" si="528"/>
        <v>203.77</v>
      </c>
      <c r="X863" s="112">
        <f t="shared" si="528"/>
        <v>244.63</v>
      </c>
      <c r="Y863" s="112">
        <f t="shared" si="528"/>
        <v>515.66999999999996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6">
        <v>20.54</v>
      </c>
      <c r="C864" s="116">
        <v>136.09</v>
      </c>
      <c r="D864" s="116">
        <v>141.6</v>
      </c>
      <c r="E864" s="116">
        <v>290.83999999999997</v>
      </c>
      <c r="F864" s="116">
        <v>117.41</v>
      </c>
      <c r="G864" s="116">
        <v>0</v>
      </c>
      <c r="H864" s="116">
        <v>44.23</v>
      </c>
      <c r="I864" s="116">
        <v>0</v>
      </c>
      <c r="J864" s="116">
        <v>0</v>
      </c>
      <c r="K864" s="116">
        <v>50.59</v>
      </c>
      <c r="L864" s="116">
        <v>17.84</v>
      </c>
      <c r="M864" s="116">
        <v>25.93</v>
      </c>
      <c r="N864" s="116">
        <v>20.69</v>
      </c>
      <c r="O864" s="116">
        <v>0</v>
      </c>
      <c r="P864" s="116">
        <v>0</v>
      </c>
      <c r="Q864" s="116">
        <v>105.88</v>
      </c>
      <c r="R864" s="116">
        <v>118</v>
      </c>
      <c r="S864" s="116">
        <v>0</v>
      </c>
      <c r="T864" s="116">
        <v>0</v>
      </c>
      <c r="U864" s="116">
        <v>0</v>
      </c>
      <c r="V864" s="116">
        <v>0</v>
      </c>
      <c r="W864" s="116">
        <v>203.77</v>
      </c>
      <c r="X864" s="116">
        <v>244.63</v>
      </c>
      <c r="Y864" s="116">
        <v>515.66999999999996</v>
      </c>
      <c r="Z864" s="38"/>
      <c r="AA864" s="38"/>
    </row>
    <row r="865" spans="1:27" s="60" customFormat="1" ht="24.75" customHeight="1" x14ac:dyDescent="0.2">
      <c r="A865" s="63">
        <v>16</v>
      </c>
      <c r="B865" s="112">
        <f t="shared" ref="B865:Y865" si="529">SUM(B866:B866)</f>
        <v>223.63</v>
      </c>
      <c r="C865" s="112">
        <f t="shared" si="529"/>
        <v>168.72</v>
      </c>
      <c r="D865" s="112">
        <f t="shared" si="529"/>
        <v>194.17</v>
      </c>
      <c r="E865" s="112">
        <f t="shared" si="529"/>
        <v>33.979999999999997</v>
      </c>
      <c r="F865" s="112">
        <f t="shared" si="529"/>
        <v>0</v>
      </c>
      <c r="G865" s="112">
        <f t="shared" si="529"/>
        <v>0</v>
      </c>
      <c r="H865" s="112">
        <f t="shared" si="529"/>
        <v>0</v>
      </c>
      <c r="I865" s="112">
        <f t="shared" si="529"/>
        <v>0</v>
      </c>
      <c r="J865" s="112">
        <f t="shared" si="529"/>
        <v>0</v>
      </c>
      <c r="K865" s="112">
        <f t="shared" si="529"/>
        <v>0</v>
      </c>
      <c r="L865" s="112">
        <f t="shared" si="529"/>
        <v>0</v>
      </c>
      <c r="M865" s="112">
        <f t="shared" si="529"/>
        <v>0</v>
      </c>
      <c r="N865" s="112">
        <f t="shared" si="529"/>
        <v>0</v>
      </c>
      <c r="O865" s="112">
        <f t="shared" si="529"/>
        <v>0</v>
      </c>
      <c r="P865" s="112">
        <f t="shared" si="529"/>
        <v>0</v>
      </c>
      <c r="Q865" s="112">
        <f t="shared" si="529"/>
        <v>0</v>
      </c>
      <c r="R865" s="112">
        <f t="shared" si="529"/>
        <v>0</v>
      </c>
      <c r="S865" s="112">
        <f t="shared" si="529"/>
        <v>0</v>
      </c>
      <c r="T865" s="112">
        <f t="shared" si="529"/>
        <v>0</v>
      </c>
      <c r="U865" s="112">
        <f t="shared" si="529"/>
        <v>0</v>
      </c>
      <c r="V865" s="112">
        <f t="shared" si="529"/>
        <v>0</v>
      </c>
      <c r="W865" s="112">
        <f t="shared" si="529"/>
        <v>0</v>
      </c>
      <c r="X865" s="112">
        <f t="shared" si="529"/>
        <v>0</v>
      </c>
      <c r="Y865" s="112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6">
        <v>223.63</v>
      </c>
      <c r="C866" s="116">
        <v>168.72</v>
      </c>
      <c r="D866" s="116">
        <v>194.17</v>
      </c>
      <c r="E866" s="116">
        <v>33.979999999999997</v>
      </c>
      <c r="F866" s="116">
        <v>0</v>
      </c>
      <c r="G866" s="116">
        <v>0</v>
      </c>
      <c r="H866" s="116">
        <v>0</v>
      </c>
      <c r="I866" s="116">
        <v>0</v>
      </c>
      <c r="J866" s="116">
        <v>0</v>
      </c>
      <c r="K866" s="116">
        <v>0</v>
      </c>
      <c r="L866" s="116">
        <v>0</v>
      </c>
      <c r="M866" s="116">
        <v>0</v>
      </c>
      <c r="N866" s="116">
        <v>0</v>
      </c>
      <c r="O866" s="116">
        <v>0</v>
      </c>
      <c r="P866" s="116">
        <v>0</v>
      </c>
      <c r="Q866" s="116">
        <v>0</v>
      </c>
      <c r="R866" s="116">
        <v>0</v>
      </c>
      <c r="S866" s="116">
        <v>0</v>
      </c>
      <c r="T866" s="116">
        <v>0</v>
      </c>
      <c r="U866" s="116">
        <v>0</v>
      </c>
      <c r="V866" s="116">
        <v>0</v>
      </c>
      <c r="W866" s="116">
        <v>0</v>
      </c>
      <c r="X866" s="116">
        <v>0</v>
      </c>
      <c r="Y866" s="116">
        <v>0</v>
      </c>
      <c r="Z866" s="38"/>
      <c r="AA866" s="38"/>
    </row>
    <row r="867" spans="1:27" s="60" customFormat="1" ht="24.75" customHeight="1" x14ac:dyDescent="0.2">
      <c r="A867" s="63">
        <v>17</v>
      </c>
      <c r="B867" s="112">
        <f t="shared" ref="B867:Y867" si="530">SUM(B868:B868)</f>
        <v>0</v>
      </c>
      <c r="C867" s="112">
        <f t="shared" si="530"/>
        <v>0</v>
      </c>
      <c r="D867" s="112">
        <f t="shared" si="530"/>
        <v>0</v>
      </c>
      <c r="E867" s="112">
        <f t="shared" si="530"/>
        <v>0</v>
      </c>
      <c r="F867" s="112">
        <f t="shared" si="530"/>
        <v>0</v>
      </c>
      <c r="G867" s="112">
        <f t="shared" si="530"/>
        <v>0</v>
      </c>
      <c r="H867" s="112">
        <f t="shared" si="530"/>
        <v>0</v>
      </c>
      <c r="I867" s="112">
        <f t="shared" si="530"/>
        <v>0</v>
      </c>
      <c r="J867" s="112">
        <f t="shared" si="530"/>
        <v>0</v>
      </c>
      <c r="K867" s="112">
        <f t="shared" si="530"/>
        <v>0</v>
      </c>
      <c r="L867" s="112">
        <f t="shared" si="530"/>
        <v>0</v>
      </c>
      <c r="M867" s="112">
        <f t="shared" si="530"/>
        <v>0</v>
      </c>
      <c r="N867" s="112">
        <f t="shared" si="530"/>
        <v>0</v>
      </c>
      <c r="O867" s="112">
        <f t="shared" si="530"/>
        <v>0</v>
      </c>
      <c r="P867" s="112">
        <f t="shared" si="530"/>
        <v>0</v>
      </c>
      <c r="Q867" s="112">
        <f t="shared" si="530"/>
        <v>0</v>
      </c>
      <c r="R867" s="112">
        <f t="shared" si="530"/>
        <v>0</v>
      </c>
      <c r="S867" s="112">
        <f t="shared" si="530"/>
        <v>0</v>
      </c>
      <c r="T867" s="112">
        <f t="shared" si="530"/>
        <v>0</v>
      </c>
      <c r="U867" s="112">
        <f t="shared" si="530"/>
        <v>0</v>
      </c>
      <c r="V867" s="112">
        <f t="shared" si="530"/>
        <v>90.09</v>
      </c>
      <c r="W867" s="112">
        <f t="shared" si="530"/>
        <v>0</v>
      </c>
      <c r="X867" s="112">
        <f t="shared" si="530"/>
        <v>0</v>
      </c>
      <c r="Y867" s="112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6">
        <v>0</v>
      </c>
      <c r="C868" s="116">
        <v>0</v>
      </c>
      <c r="D868" s="116">
        <v>0</v>
      </c>
      <c r="E868" s="116">
        <v>0</v>
      </c>
      <c r="F868" s="116">
        <v>0</v>
      </c>
      <c r="G868" s="116">
        <v>0</v>
      </c>
      <c r="H868" s="116">
        <v>0</v>
      </c>
      <c r="I868" s="116">
        <v>0</v>
      </c>
      <c r="J868" s="116">
        <v>0</v>
      </c>
      <c r="K868" s="116">
        <v>0</v>
      </c>
      <c r="L868" s="116">
        <v>0</v>
      </c>
      <c r="M868" s="116">
        <v>0</v>
      </c>
      <c r="N868" s="116">
        <v>0</v>
      </c>
      <c r="O868" s="116">
        <v>0</v>
      </c>
      <c r="P868" s="116">
        <v>0</v>
      </c>
      <c r="Q868" s="116">
        <v>0</v>
      </c>
      <c r="R868" s="116">
        <v>0</v>
      </c>
      <c r="S868" s="116">
        <v>0</v>
      </c>
      <c r="T868" s="116">
        <v>0</v>
      </c>
      <c r="U868" s="116">
        <v>0</v>
      </c>
      <c r="V868" s="116">
        <v>90.09</v>
      </c>
      <c r="W868" s="116">
        <v>0</v>
      </c>
      <c r="X868" s="116">
        <v>0</v>
      </c>
      <c r="Y868" s="116">
        <v>0</v>
      </c>
      <c r="Z868" s="38"/>
      <c r="AA868" s="38"/>
    </row>
    <row r="869" spans="1:27" s="60" customFormat="1" ht="24.75" customHeight="1" x14ac:dyDescent="0.2">
      <c r="A869" s="63">
        <v>18</v>
      </c>
      <c r="B869" s="112">
        <f t="shared" ref="B869:Y869" si="531">SUM(B870:B870)</f>
        <v>0</v>
      </c>
      <c r="C869" s="112">
        <f t="shared" si="531"/>
        <v>0</v>
      </c>
      <c r="D869" s="112">
        <f t="shared" si="531"/>
        <v>0</v>
      </c>
      <c r="E869" s="112">
        <f t="shared" si="531"/>
        <v>0</v>
      </c>
      <c r="F869" s="112">
        <f t="shared" si="531"/>
        <v>0</v>
      </c>
      <c r="G869" s="112">
        <f t="shared" si="531"/>
        <v>0</v>
      </c>
      <c r="H869" s="112">
        <f t="shared" si="531"/>
        <v>0</v>
      </c>
      <c r="I869" s="112">
        <f t="shared" si="531"/>
        <v>0</v>
      </c>
      <c r="J869" s="112">
        <f t="shared" si="531"/>
        <v>0</v>
      </c>
      <c r="K869" s="112">
        <f t="shared" si="531"/>
        <v>0</v>
      </c>
      <c r="L869" s="112">
        <f t="shared" si="531"/>
        <v>0</v>
      </c>
      <c r="M869" s="112">
        <f t="shared" si="531"/>
        <v>0</v>
      </c>
      <c r="N869" s="112">
        <f t="shared" si="531"/>
        <v>0</v>
      </c>
      <c r="O869" s="112">
        <f t="shared" si="531"/>
        <v>0</v>
      </c>
      <c r="P869" s="112">
        <f t="shared" si="531"/>
        <v>0</v>
      </c>
      <c r="Q869" s="112">
        <f t="shared" si="531"/>
        <v>0</v>
      </c>
      <c r="R869" s="112">
        <f t="shared" si="531"/>
        <v>0</v>
      </c>
      <c r="S869" s="112">
        <f t="shared" si="531"/>
        <v>0</v>
      </c>
      <c r="T869" s="112">
        <f t="shared" si="531"/>
        <v>0</v>
      </c>
      <c r="U869" s="112">
        <f t="shared" si="531"/>
        <v>0</v>
      </c>
      <c r="V869" s="112">
        <f t="shared" si="531"/>
        <v>0.77</v>
      </c>
      <c r="W869" s="112">
        <f t="shared" si="531"/>
        <v>4.6100000000000003</v>
      </c>
      <c r="X869" s="112">
        <f t="shared" si="531"/>
        <v>0</v>
      </c>
      <c r="Y869" s="112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6">
        <v>0</v>
      </c>
      <c r="C870" s="116">
        <v>0</v>
      </c>
      <c r="D870" s="116">
        <v>0</v>
      </c>
      <c r="E870" s="116">
        <v>0</v>
      </c>
      <c r="F870" s="116">
        <v>0</v>
      </c>
      <c r="G870" s="116">
        <v>0</v>
      </c>
      <c r="H870" s="116">
        <v>0</v>
      </c>
      <c r="I870" s="116">
        <v>0</v>
      </c>
      <c r="J870" s="116">
        <v>0</v>
      </c>
      <c r="K870" s="116">
        <v>0</v>
      </c>
      <c r="L870" s="116">
        <v>0</v>
      </c>
      <c r="M870" s="116">
        <v>0</v>
      </c>
      <c r="N870" s="116">
        <v>0</v>
      </c>
      <c r="O870" s="116">
        <v>0</v>
      </c>
      <c r="P870" s="116">
        <v>0</v>
      </c>
      <c r="Q870" s="116">
        <v>0</v>
      </c>
      <c r="R870" s="116">
        <v>0</v>
      </c>
      <c r="S870" s="116">
        <v>0</v>
      </c>
      <c r="T870" s="116">
        <v>0</v>
      </c>
      <c r="U870" s="116">
        <v>0</v>
      </c>
      <c r="V870" s="116">
        <v>0.77</v>
      </c>
      <c r="W870" s="116">
        <v>4.6100000000000003</v>
      </c>
      <c r="X870" s="116">
        <v>0</v>
      </c>
      <c r="Y870" s="116">
        <v>0</v>
      </c>
      <c r="Z870" s="38"/>
      <c r="AA870" s="38"/>
    </row>
    <row r="871" spans="1:27" s="60" customFormat="1" ht="24.75" customHeight="1" x14ac:dyDescent="0.2">
      <c r="A871" s="63">
        <v>19</v>
      </c>
      <c r="B871" s="112">
        <f t="shared" ref="B871:Y871" si="532">SUM(B872:B872)</f>
        <v>62.87</v>
      </c>
      <c r="C871" s="112">
        <f t="shared" si="532"/>
        <v>0</v>
      </c>
      <c r="D871" s="112">
        <f t="shared" si="532"/>
        <v>0</v>
      </c>
      <c r="E871" s="112">
        <f t="shared" si="532"/>
        <v>0</v>
      </c>
      <c r="F871" s="112">
        <f t="shared" si="532"/>
        <v>0</v>
      </c>
      <c r="G871" s="112">
        <f t="shared" si="532"/>
        <v>0</v>
      </c>
      <c r="H871" s="112">
        <f t="shared" si="532"/>
        <v>0</v>
      </c>
      <c r="I871" s="112">
        <f t="shared" si="532"/>
        <v>0</v>
      </c>
      <c r="J871" s="112">
        <f t="shared" si="532"/>
        <v>0</v>
      </c>
      <c r="K871" s="112">
        <f t="shared" si="532"/>
        <v>0</v>
      </c>
      <c r="L871" s="112">
        <f t="shared" si="532"/>
        <v>0</v>
      </c>
      <c r="M871" s="112">
        <f t="shared" si="532"/>
        <v>0</v>
      </c>
      <c r="N871" s="112">
        <f t="shared" si="532"/>
        <v>0</v>
      </c>
      <c r="O871" s="112">
        <f t="shared" si="532"/>
        <v>0</v>
      </c>
      <c r="P871" s="112">
        <f t="shared" si="532"/>
        <v>0</v>
      </c>
      <c r="Q871" s="112">
        <f t="shared" si="532"/>
        <v>0</v>
      </c>
      <c r="R871" s="112">
        <f t="shared" si="532"/>
        <v>0</v>
      </c>
      <c r="S871" s="112">
        <f t="shared" si="532"/>
        <v>0</v>
      </c>
      <c r="T871" s="112">
        <f t="shared" si="532"/>
        <v>0</v>
      </c>
      <c r="U871" s="112">
        <f t="shared" si="532"/>
        <v>0</v>
      </c>
      <c r="V871" s="112">
        <f t="shared" si="532"/>
        <v>0</v>
      </c>
      <c r="W871" s="112">
        <f t="shared" si="532"/>
        <v>0</v>
      </c>
      <c r="X871" s="112">
        <f t="shared" si="532"/>
        <v>0</v>
      </c>
      <c r="Y871" s="112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6">
        <v>62.87</v>
      </c>
      <c r="C872" s="116">
        <v>0</v>
      </c>
      <c r="D872" s="116">
        <v>0</v>
      </c>
      <c r="E872" s="116">
        <v>0</v>
      </c>
      <c r="F872" s="116">
        <v>0</v>
      </c>
      <c r="G872" s="116">
        <v>0</v>
      </c>
      <c r="H872" s="116">
        <v>0</v>
      </c>
      <c r="I872" s="116">
        <v>0</v>
      </c>
      <c r="J872" s="116">
        <v>0</v>
      </c>
      <c r="K872" s="116">
        <v>0</v>
      </c>
      <c r="L872" s="116">
        <v>0</v>
      </c>
      <c r="M872" s="116">
        <v>0</v>
      </c>
      <c r="N872" s="116">
        <v>0</v>
      </c>
      <c r="O872" s="116">
        <v>0</v>
      </c>
      <c r="P872" s="116">
        <v>0</v>
      </c>
      <c r="Q872" s="116">
        <v>0</v>
      </c>
      <c r="R872" s="116">
        <v>0</v>
      </c>
      <c r="S872" s="116">
        <v>0</v>
      </c>
      <c r="T872" s="116">
        <v>0</v>
      </c>
      <c r="U872" s="116">
        <v>0</v>
      </c>
      <c r="V872" s="116">
        <v>0</v>
      </c>
      <c r="W872" s="116">
        <v>0</v>
      </c>
      <c r="X872" s="116">
        <v>0</v>
      </c>
      <c r="Y872" s="116">
        <v>0</v>
      </c>
      <c r="Z872" s="38"/>
      <c r="AA872" s="38"/>
    </row>
    <row r="873" spans="1:27" s="60" customFormat="1" ht="24.75" customHeight="1" x14ac:dyDescent="0.2">
      <c r="A873" s="63">
        <v>20</v>
      </c>
      <c r="B873" s="112">
        <f t="shared" ref="B873:Y873" si="533">SUM(B874:B874)</f>
        <v>0</v>
      </c>
      <c r="C873" s="112">
        <f t="shared" si="533"/>
        <v>0</v>
      </c>
      <c r="D873" s="112">
        <f t="shared" si="533"/>
        <v>0</v>
      </c>
      <c r="E873" s="112">
        <f t="shared" si="533"/>
        <v>0</v>
      </c>
      <c r="F873" s="112">
        <f t="shared" si="533"/>
        <v>0</v>
      </c>
      <c r="G873" s="112">
        <f t="shared" si="533"/>
        <v>0</v>
      </c>
      <c r="H873" s="112">
        <f t="shared" si="533"/>
        <v>0</v>
      </c>
      <c r="I873" s="112">
        <f t="shared" si="533"/>
        <v>0</v>
      </c>
      <c r="J873" s="112">
        <f t="shared" si="533"/>
        <v>0</v>
      </c>
      <c r="K873" s="112">
        <f t="shared" si="533"/>
        <v>0</v>
      </c>
      <c r="L873" s="112">
        <f t="shared" si="533"/>
        <v>0</v>
      </c>
      <c r="M873" s="112">
        <f t="shared" si="533"/>
        <v>0</v>
      </c>
      <c r="N873" s="112">
        <f t="shared" si="533"/>
        <v>0</v>
      </c>
      <c r="O873" s="112">
        <f t="shared" si="533"/>
        <v>0</v>
      </c>
      <c r="P873" s="112">
        <f t="shared" si="533"/>
        <v>0</v>
      </c>
      <c r="Q873" s="112">
        <f t="shared" si="533"/>
        <v>0</v>
      </c>
      <c r="R873" s="112">
        <f t="shared" si="533"/>
        <v>0</v>
      </c>
      <c r="S873" s="112">
        <f t="shared" si="533"/>
        <v>0</v>
      </c>
      <c r="T873" s="112">
        <f t="shared" si="533"/>
        <v>0</v>
      </c>
      <c r="U873" s="112">
        <f t="shared" si="533"/>
        <v>0</v>
      </c>
      <c r="V873" s="112">
        <f t="shared" si="533"/>
        <v>0</v>
      </c>
      <c r="W873" s="112">
        <f t="shared" si="533"/>
        <v>0</v>
      </c>
      <c r="X873" s="112">
        <f t="shared" si="533"/>
        <v>0</v>
      </c>
      <c r="Y873" s="112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6">
        <v>0</v>
      </c>
      <c r="C874" s="116">
        <v>0</v>
      </c>
      <c r="D874" s="116">
        <v>0</v>
      </c>
      <c r="E874" s="116">
        <v>0</v>
      </c>
      <c r="F874" s="116">
        <v>0</v>
      </c>
      <c r="G874" s="116">
        <v>0</v>
      </c>
      <c r="H874" s="116">
        <v>0</v>
      </c>
      <c r="I874" s="116">
        <v>0</v>
      </c>
      <c r="J874" s="116">
        <v>0</v>
      </c>
      <c r="K874" s="116">
        <v>0</v>
      </c>
      <c r="L874" s="116">
        <v>0</v>
      </c>
      <c r="M874" s="116">
        <v>0</v>
      </c>
      <c r="N874" s="116">
        <v>0</v>
      </c>
      <c r="O874" s="116">
        <v>0</v>
      </c>
      <c r="P874" s="116">
        <v>0</v>
      </c>
      <c r="Q874" s="116">
        <v>0</v>
      </c>
      <c r="R874" s="116">
        <v>0</v>
      </c>
      <c r="S874" s="116">
        <v>0</v>
      </c>
      <c r="T874" s="116">
        <v>0</v>
      </c>
      <c r="U874" s="116">
        <v>0</v>
      </c>
      <c r="V874" s="116">
        <v>0</v>
      </c>
      <c r="W874" s="116">
        <v>0</v>
      </c>
      <c r="X874" s="116">
        <v>0</v>
      </c>
      <c r="Y874" s="116">
        <v>0</v>
      </c>
      <c r="Z874" s="38"/>
      <c r="AA874" s="38"/>
    </row>
    <row r="875" spans="1:27" s="60" customFormat="1" ht="24.75" customHeight="1" x14ac:dyDescent="0.2">
      <c r="A875" s="63">
        <v>21</v>
      </c>
      <c r="B875" s="112">
        <f t="shared" ref="B875:Y875" si="534">SUM(B876:B876)</f>
        <v>7.15</v>
      </c>
      <c r="C875" s="112">
        <f t="shared" si="534"/>
        <v>443.92</v>
      </c>
      <c r="D875" s="112">
        <f t="shared" si="534"/>
        <v>263.72000000000003</v>
      </c>
      <c r="E875" s="112">
        <f t="shared" si="534"/>
        <v>457.38</v>
      </c>
      <c r="F875" s="112">
        <f t="shared" si="534"/>
        <v>299.33</v>
      </c>
      <c r="G875" s="112">
        <f t="shared" si="534"/>
        <v>76.900000000000006</v>
      </c>
      <c r="H875" s="112">
        <f t="shared" si="534"/>
        <v>1.85</v>
      </c>
      <c r="I875" s="112">
        <f t="shared" si="534"/>
        <v>0</v>
      </c>
      <c r="J875" s="112">
        <f t="shared" si="534"/>
        <v>0</v>
      </c>
      <c r="K875" s="112">
        <f t="shared" si="534"/>
        <v>0</v>
      </c>
      <c r="L875" s="112">
        <f t="shared" si="534"/>
        <v>0</v>
      </c>
      <c r="M875" s="112">
        <f t="shared" si="534"/>
        <v>0</v>
      </c>
      <c r="N875" s="112">
        <f t="shared" si="534"/>
        <v>0</v>
      </c>
      <c r="O875" s="112">
        <f t="shared" si="534"/>
        <v>0</v>
      </c>
      <c r="P875" s="112">
        <f t="shared" si="534"/>
        <v>0</v>
      </c>
      <c r="Q875" s="112">
        <f t="shared" si="534"/>
        <v>0</v>
      </c>
      <c r="R875" s="112">
        <f t="shared" si="534"/>
        <v>0</v>
      </c>
      <c r="S875" s="112">
        <f t="shared" si="534"/>
        <v>0</v>
      </c>
      <c r="T875" s="112">
        <f t="shared" si="534"/>
        <v>0</v>
      </c>
      <c r="U875" s="112">
        <f t="shared" si="534"/>
        <v>0</v>
      </c>
      <c r="V875" s="112">
        <f t="shared" si="534"/>
        <v>0.2</v>
      </c>
      <c r="W875" s="112">
        <f t="shared" si="534"/>
        <v>331.76</v>
      </c>
      <c r="X875" s="112">
        <f t="shared" si="534"/>
        <v>2.81</v>
      </c>
      <c r="Y875" s="112">
        <f t="shared" si="534"/>
        <v>329.09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6">
        <v>7.15</v>
      </c>
      <c r="C876" s="116">
        <v>443.92</v>
      </c>
      <c r="D876" s="116">
        <v>263.72000000000003</v>
      </c>
      <c r="E876" s="116">
        <v>457.38</v>
      </c>
      <c r="F876" s="116">
        <v>299.33</v>
      </c>
      <c r="G876" s="116">
        <v>76.900000000000006</v>
      </c>
      <c r="H876" s="116">
        <v>1.85</v>
      </c>
      <c r="I876" s="116">
        <v>0</v>
      </c>
      <c r="J876" s="116">
        <v>0</v>
      </c>
      <c r="K876" s="116">
        <v>0</v>
      </c>
      <c r="L876" s="116">
        <v>0</v>
      </c>
      <c r="M876" s="116">
        <v>0</v>
      </c>
      <c r="N876" s="116">
        <v>0</v>
      </c>
      <c r="O876" s="116">
        <v>0</v>
      </c>
      <c r="P876" s="116">
        <v>0</v>
      </c>
      <c r="Q876" s="116">
        <v>0</v>
      </c>
      <c r="R876" s="116">
        <v>0</v>
      </c>
      <c r="S876" s="116">
        <v>0</v>
      </c>
      <c r="T876" s="116">
        <v>0</v>
      </c>
      <c r="U876" s="116">
        <v>0</v>
      </c>
      <c r="V876" s="116">
        <v>0.2</v>
      </c>
      <c r="W876" s="116">
        <v>331.76</v>
      </c>
      <c r="X876" s="116">
        <v>2.81</v>
      </c>
      <c r="Y876" s="116">
        <v>329.09</v>
      </c>
      <c r="Z876" s="38"/>
      <c r="AA876" s="38"/>
    </row>
    <row r="877" spans="1:27" s="60" customFormat="1" ht="24.75" customHeight="1" x14ac:dyDescent="0.2">
      <c r="A877" s="63">
        <v>22</v>
      </c>
      <c r="B877" s="112">
        <f t="shared" ref="B877:Y877" si="535">SUM(B878:B878)</f>
        <v>0</v>
      </c>
      <c r="C877" s="112">
        <f t="shared" si="535"/>
        <v>0</v>
      </c>
      <c r="D877" s="112">
        <f t="shared" si="535"/>
        <v>0</v>
      </c>
      <c r="E877" s="112">
        <f t="shared" si="535"/>
        <v>0</v>
      </c>
      <c r="F877" s="112">
        <f t="shared" si="535"/>
        <v>0</v>
      </c>
      <c r="G877" s="112">
        <f t="shared" si="535"/>
        <v>0</v>
      </c>
      <c r="H877" s="112">
        <f t="shared" si="535"/>
        <v>0</v>
      </c>
      <c r="I877" s="112">
        <f t="shared" si="535"/>
        <v>0</v>
      </c>
      <c r="J877" s="112">
        <f t="shared" si="535"/>
        <v>0</v>
      </c>
      <c r="K877" s="112">
        <f t="shared" si="535"/>
        <v>0</v>
      </c>
      <c r="L877" s="112">
        <f t="shared" si="535"/>
        <v>0</v>
      </c>
      <c r="M877" s="112">
        <f t="shared" si="535"/>
        <v>0</v>
      </c>
      <c r="N877" s="112">
        <f t="shared" si="535"/>
        <v>0</v>
      </c>
      <c r="O877" s="112">
        <f t="shared" si="535"/>
        <v>0</v>
      </c>
      <c r="P877" s="112">
        <f t="shared" si="535"/>
        <v>0</v>
      </c>
      <c r="Q877" s="112">
        <f t="shared" si="535"/>
        <v>0</v>
      </c>
      <c r="R877" s="112">
        <f t="shared" si="535"/>
        <v>0</v>
      </c>
      <c r="S877" s="112">
        <f t="shared" si="535"/>
        <v>0</v>
      </c>
      <c r="T877" s="112">
        <f t="shared" si="535"/>
        <v>0</v>
      </c>
      <c r="U877" s="112">
        <f t="shared" si="535"/>
        <v>0</v>
      </c>
      <c r="V877" s="112">
        <f t="shared" si="535"/>
        <v>0</v>
      </c>
      <c r="W877" s="112">
        <f t="shared" si="535"/>
        <v>16.61</v>
      </c>
      <c r="X877" s="112">
        <f t="shared" si="535"/>
        <v>0</v>
      </c>
      <c r="Y877" s="112">
        <f t="shared" si="535"/>
        <v>88.82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6">
        <v>0</v>
      </c>
      <c r="C878" s="116">
        <v>0</v>
      </c>
      <c r="D878" s="116">
        <v>0</v>
      </c>
      <c r="E878" s="116">
        <v>0</v>
      </c>
      <c r="F878" s="116">
        <v>0</v>
      </c>
      <c r="G878" s="116">
        <v>0</v>
      </c>
      <c r="H878" s="116">
        <v>0</v>
      </c>
      <c r="I878" s="116">
        <v>0</v>
      </c>
      <c r="J878" s="116">
        <v>0</v>
      </c>
      <c r="K878" s="116">
        <v>0</v>
      </c>
      <c r="L878" s="116">
        <v>0</v>
      </c>
      <c r="M878" s="116">
        <v>0</v>
      </c>
      <c r="N878" s="116">
        <v>0</v>
      </c>
      <c r="O878" s="116">
        <v>0</v>
      </c>
      <c r="P878" s="116">
        <v>0</v>
      </c>
      <c r="Q878" s="116">
        <v>0</v>
      </c>
      <c r="R878" s="116">
        <v>0</v>
      </c>
      <c r="S878" s="116">
        <v>0</v>
      </c>
      <c r="T878" s="116">
        <v>0</v>
      </c>
      <c r="U878" s="116">
        <v>0</v>
      </c>
      <c r="V878" s="116">
        <v>0</v>
      </c>
      <c r="W878" s="116">
        <v>16.61</v>
      </c>
      <c r="X878" s="116">
        <v>0</v>
      </c>
      <c r="Y878" s="116">
        <v>88.82</v>
      </c>
      <c r="Z878" s="38"/>
      <c r="AA878" s="38"/>
    </row>
    <row r="879" spans="1:27" s="60" customFormat="1" ht="24.75" customHeight="1" x14ac:dyDescent="0.2">
      <c r="A879" s="63">
        <v>23</v>
      </c>
      <c r="B879" s="112">
        <f t="shared" ref="B879:Y879" si="536">SUM(B880:B880)</f>
        <v>0</v>
      </c>
      <c r="C879" s="112">
        <f t="shared" si="536"/>
        <v>0</v>
      </c>
      <c r="D879" s="112">
        <f t="shared" si="536"/>
        <v>0</v>
      </c>
      <c r="E879" s="112">
        <f t="shared" si="536"/>
        <v>0</v>
      </c>
      <c r="F879" s="112">
        <f t="shared" si="536"/>
        <v>0</v>
      </c>
      <c r="G879" s="112">
        <f t="shared" si="536"/>
        <v>0</v>
      </c>
      <c r="H879" s="112">
        <f t="shared" si="536"/>
        <v>0</v>
      </c>
      <c r="I879" s="112">
        <f t="shared" si="536"/>
        <v>0</v>
      </c>
      <c r="J879" s="112">
        <f t="shared" si="536"/>
        <v>0</v>
      </c>
      <c r="K879" s="112">
        <f t="shared" si="536"/>
        <v>0</v>
      </c>
      <c r="L879" s="112">
        <f t="shared" si="536"/>
        <v>0</v>
      </c>
      <c r="M879" s="112">
        <f t="shared" si="536"/>
        <v>0</v>
      </c>
      <c r="N879" s="112">
        <f t="shared" si="536"/>
        <v>0</v>
      </c>
      <c r="O879" s="112">
        <f t="shared" si="536"/>
        <v>0</v>
      </c>
      <c r="P879" s="112">
        <f t="shared" si="536"/>
        <v>0</v>
      </c>
      <c r="Q879" s="112">
        <f t="shared" si="536"/>
        <v>0</v>
      </c>
      <c r="R879" s="112">
        <f t="shared" si="536"/>
        <v>0</v>
      </c>
      <c r="S879" s="112">
        <f t="shared" si="536"/>
        <v>0</v>
      </c>
      <c r="T879" s="112">
        <f t="shared" si="536"/>
        <v>0</v>
      </c>
      <c r="U879" s="112">
        <f t="shared" si="536"/>
        <v>0</v>
      </c>
      <c r="V879" s="112">
        <f t="shared" si="536"/>
        <v>0</v>
      </c>
      <c r="W879" s="112">
        <f t="shared" si="536"/>
        <v>0</v>
      </c>
      <c r="X879" s="112">
        <f t="shared" si="536"/>
        <v>0</v>
      </c>
      <c r="Y879" s="112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6">
        <v>0</v>
      </c>
      <c r="C880" s="116">
        <v>0</v>
      </c>
      <c r="D880" s="116">
        <v>0</v>
      </c>
      <c r="E880" s="116">
        <v>0</v>
      </c>
      <c r="F880" s="116">
        <v>0</v>
      </c>
      <c r="G880" s="116">
        <v>0</v>
      </c>
      <c r="H880" s="116">
        <v>0</v>
      </c>
      <c r="I880" s="116">
        <v>0</v>
      </c>
      <c r="J880" s="116">
        <v>0</v>
      </c>
      <c r="K880" s="116">
        <v>0</v>
      </c>
      <c r="L880" s="116">
        <v>0</v>
      </c>
      <c r="M880" s="116">
        <v>0</v>
      </c>
      <c r="N880" s="116">
        <v>0</v>
      </c>
      <c r="O880" s="116">
        <v>0</v>
      </c>
      <c r="P880" s="116">
        <v>0</v>
      </c>
      <c r="Q880" s="116">
        <v>0</v>
      </c>
      <c r="R880" s="116">
        <v>0</v>
      </c>
      <c r="S880" s="116">
        <v>0</v>
      </c>
      <c r="T880" s="116">
        <v>0</v>
      </c>
      <c r="U880" s="116">
        <v>0</v>
      </c>
      <c r="V880" s="116">
        <v>0</v>
      </c>
      <c r="W880" s="116">
        <v>0</v>
      </c>
      <c r="X880" s="116">
        <v>0</v>
      </c>
      <c r="Y880" s="116">
        <v>0</v>
      </c>
      <c r="Z880" s="38"/>
      <c r="AA880" s="38"/>
    </row>
    <row r="881" spans="1:27" s="60" customFormat="1" ht="24.75" customHeight="1" x14ac:dyDescent="0.2">
      <c r="A881" s="63">
        <v>24</v>
      </c>
      <c r="B881" s="112">
        <f t="shared" ref="B881:Y881" si="537">SUM(B882:B882)</f>
        <v>0</v>
      </c>
      <c r="C881" s="112">
        <f t="shared" si="537"/>
        <v>0</v>
      </c>
      <c r="D881" s="112">
        <f t="shared" si="537"/>
        <v>0</v>
      </c>
      <c r="E881" s="112">
        <f t="shared" si="537"/>
        <v>0</v>
      </c>
      <c r="F881" s="112">
        <f t="shared" si="537"/>
        <v>0</v>
      </c>
      <c r="G881" s="112">
        <f t="shared" si="537"/>
        <v>0</v>
      </c>
      <c r="H881" s="112">
        <f t="shared" si="537"/>
        <v>0</v>
      </c>
      <c r="I881" s="112">
        <f t="shared" si="537"/>
        <v>0</v>
      </c>
      <c r="J881" s="112">
        <f t="shared" si="537"/>
        <v>0</v>
      </c>
      <c r="K881" s="112">
        <f t="shared" si="537"/>
        <v>0</v>
      </c>
      <c r="L881" s="112">
        <f t="shared" si="537"/>
        <v>0</v>
      </c>
      <c r="M881" s="112">
        <f t="shared" si="537"/>
        <v>0</v>
      </c>
      <c r="N881" s="112">
        <f t="shared" si="537"/>
        <v>0</v>
      </c>
      <c r="O881" s="112">
        <f t="shared" si="537"/>
        <v>0</v>
      </c>
      <c r="P881" s="112">
        <f t="shared" si="537"/>
        <v>0</v>
      </c>
      <c r="Q881" s="112">
        <f t="shared" si="537"/>
        <v>0</v>
      </c>
      <c r="R881" s="112">
        <f t="shared" si="537"/>
        <v>0</v>
      </c>
      <c r="S881" s="112">
        <f t="shared" si="537"/>
        <v>0</v>
      </c>
      <c r="T881" s="112">
        <f t="shared" si="537"/>
        <v>0</v>
      </c>
      <c r="U881" s="112">
        <f t="shared" si="537"/>
        <v>0</v>
      </c>
      <c r="V881" s="112">
        <f t="shared" si="537"/>
        <v>0</v>
      </c>
      <c r="W881" s="112">
        <f t="shared" si="537"/>
        <v>5.79</v>
      </c>
      <c r="X881" s="112">
        <f t="shared" si="537"/>
        <v>229.14</v>
      </c>
      <c r="Y881" s="112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6">
        <v>0</v>
      </c>
      <c r="C882" s="116">
        <v>0</v>
      </c>
      <c r="D882" s="116">
        <v>0</v>
      </c>
      <c r="E882" s="116">
        <v>0</v>
      </c>
      <c r="F882" s="116">
        <v>0</v>
      </c>
      <c r="G882" s="116">
        <v>0</v>
      </c>
      <c r="H882" s="116">
        <v>0</v>
      </c>
      <c r="I882" s="116">
        <v>0</v>
      </c>
      <c r="J882" s="116">
        <v>0</v>
      </c>
      <c r="K882" s="116">
        <v>0</v>
      </c>
      <c r="L882" s="116">
        <v>0</v>
      </c>
      <c r="M882" s="116">
        <v>0</v>
      </c>
      <c r="N882" s="116">
        <v>0</v>
      </c>
      <c r="O882" s="116">
        <v>0</v>
      </c>
      <c r="P882" s="116">
        <v>0</v>
      </c>
      <c r="Q882" s="116">
        <v>0</v>
      </c>
      <c r="R882" s="116">
        <v>0</v>
      </c>
      <c r="S882" s="116">
        <v>0</v>
      </c>
      <c r="T882" s="116">
        <v>0</v>
      </c>
      <c r="U882" s="116">
        <v>0</v>
      </c>
      <c r="V882" s="116">
        <v>0</v>
      </c>
      <c r="W882" s="116">
        <v>5.79</v>
      </c>
      <c r="X882" s="116">
        <v>229.14</v>
      </c>
      <c r="Y882" s="116">
        <v>0</v>
      </c>
      <c r="Z882" s="38"/>
      <c r="AA882" s="38"/>
    </row>
    <row r="883" spans="1:27" s="60" customFormat="1" ht="24.75" customHeight="1" x14ac:dyDescent="0.2">
      <c r="A883" s="63">
        <v>25</v>
      </c>
      <c r="B883" s="112">
        <f t="shared" ref="B883:Y883" si="538">SUM(B884:B884)</f>
        <v>0</v>
      </c>
      <c r="C883" s="112">
        <f t="shared" si="538"/>
        <v>0</v>
      </c>
      <c r="D883" s="112">
        <f t="shared" si="538"/>
        <v>0</v>
      </c>
      <c r="E883" s="112">
        <f t="shared" si="538"/>
        <v>0</v>
      </c>
      <c r="F883" s="112">
        <f t="shared" si="538"/>
        <v>0</v>
      </c>
      <c r="G883" s="112">
        <f t="shared" si="538"/>
        <v>0</v>
      </c>
      <c r="H883" s="112">
        <f t="shared" si="538"/>
        <v>0</v>
      </c>
      <c r="I883" s="112">
        <f t="shared" si="538"/>
        <v>0</v>
      </c>
      <c r="J883" s="112">
        <f t="shared" si="538"/>
        <v>0</v>
      </c>
      <c r="K883" s="112">
        <f t="shared" si="538"/>
        <v>0</v>
      </c>
      <c r="L883" s="112">
        <f t="shared" si="538"/>
        <v>0</v>
      </c>
      <c r="M883" s="112">
        <f t="shared" si="538"/>
        <v>0</v>
      </c>
      <c r="N883" s="112">
        <f t="shared" si="538"/>
        <v>0</v>
      </c>
      <c r="O883" s="112">
        <f t="shared" si="538"/>
        <v>0</v>
      </c>
      <c r="P883" s="112">
        <f t="shared" si="538"/>
        <v>0</v>
      </c>
      <c r="Q883" s="112">
        <f t="shared" si="538"/>
        <v>0</v>
      </c>
      <c r="R883" s="112">
        <f t="shared" si="538"/>
        <v>0</v>
      </c>
      <c r="S883" s="112">
        <f t="shared" si="538"/>
        <v>0</v>
      </c>
      <c r="T883" s="112">
        <f t="shared" si="538"/>
        <v>0</v>
      </c>
      <c r="U883" s="112">
        <f t="shared" si="538"/>
        <v>0</v>
      </c>
      <c r="V883" s="112">
        <f t="shared" si="538"/>
        <v>109.81</v>
      </c>
      <c r="W883" s="112">
        <f t="shared" si="538"/>
        <v>167.63</v>
      </c>
      <c r="X883" s="112">
        <f t="shared" si="538"/>
        <v>227.94</v>
      </c>
      <c r="Y883" s="112">
        <f t="shared" si="538"/>
        <v>199.67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6">
        <v>0</v>
      </c>
      <c r="C884" s="116">
        <v>0</v>
      </c>
      <c r="D884" s="116">
        <v>0</v>
      </c>
      <c r="E884" s="116">
        <v>0</v>
      </c>
      <c r="F884" s="116">
        <v>0</v>
      </c>
      <c r="G884" s="116">
        <v>0</v>
      </c>
      <c r="H884" s="116">
        <v>0</v>
      </c>
      <c r="I884" s="116">
        <v>0</v>
      </c>
      <c r="J884" s="116">
        <v>0</v>
      </c>
      <c r="K884" s="116">
        <v>0</v>
      </c>
      <c r="L884" s="116">
        <v>0</v>
      </c>
      <c r="M884" s="116">
        <v>0</v>
      </c>
      <c r="N884" s="116">
        <v>0</v>
      </c>
      <c r="O884" s="116">
        <v>0</v>
      </c>
      <c r="P884" s="116">
        <v>0</v>
      </c>
      <c r="Q884" s="116">
        <v>0</v>
      </c>
      <c r="R884" s="116">
        <v>0</v>
      </c>
      <c r="S884" s="116">
        <v>0</v>
      </c>
      <c r="T884" s="116">
        <v>0</v>
      </c>
      <c r="U884" s="116">
        <v>0</v>
      </c>
      <c r="V884" s="116">
        <v>109.81</v>
      </c>
      <c r="W884" s="116">
        <v>167.63</v>
      </c>
      <c r="X884" s="116">
        <v>227.94</v>
      </c>
      <c r="Y884" s="116">
        <v>199.67</v>
      </c>
      <c r="Z884" s="38"/>
      <c r="AA884" s="38"/>
    </row>
    <row r="885" spans="1:27" s="60" customFormat="1" ht="24.75" customHeight="1" x14ac:dyDescent="0.2">
      <c r="A885" s="63">
        <v>26</v>
      </c>
      <c r="B885" s="112">
        <f t="shared" ref="B885:Y885" si="539">SUM(B886:B886)</f>
        <v>0</v>
      </c>
      <c r="C885" s="112">
        <f t="shared" si="539"/>
        <v>0</v>
      </c>
      <c r="D885" s="112">
        <f t="shared" si="539"/>
        <v>0</v>
      </c>
      <c r="E885" s="112">
        <f t="shared" si="539"/>
        <v>0</v>
      </c>
      <c r="F885" s="112">
        <f t="shared" si="539"/>
        <v>0</v>
      </c>
      <c r="G885" s="112">
        <f t="shared" si="539"/>
        <v>0</v>
      </c>
      <c r="H885" s="112">
        <f t="shared" si="539"/>
        <v>0</v>
      </c>
      <c r="I885" s="112">
        <f t="shared" si="539"/>
        <v>0</v>
      </c>
      <c r="J885" s="112">
        <f t="shared" si="539"/>
        <v>0</v>
      </c>
      <c r="K885" s="112">
        <f t="shared" si="539"/>
        <v>0</v>
      </c>
      <c r="L885" s="112">
        <f t="shared" si="539"/>
        <v>0</v>
      </c>
      <c r="M885" s="112">
        <f t="shared" si="539"/>
        <v>0</v>
      </c>
      <c r="N885" s="112">
        <f t="shared" si="539"/>
        <v>0</v>
      </c>
      <c r="O885" s="112">
        <f t="shared" si="539"/>
        <v>0</v>
      </c>
      <c r="P885" s="112">
        <f t="shared" si="539"/>
        <v>0</v>
      </c>
      <c r="Q885" s="112">
        <f t="shared" si="539"/>
        <v>225.02</v>
      </c>
      <c r="R885" s="112">
        <f t="shared" si="539"/>
        <v>235.25</v>
      </c>
      <c r="S885" s="112">
        <f t="shared" si="539"/>
        <v>269.24</v>
      </c>
      <c r="T885" s="112">
        <f t="shared" si="539"/>
        <v>183.66</v>
      </c>
      <c r="U885" s="112">
        <f t="shared" si="539"/>
        <v>275.89999999999998</v>
      </c>
      <c r="V885" s="112">
        <f t="shared" si="539"/>
        <v>252.67</v>
      </c>
      <c r="W885" s="112">
        <f t="shared" si="539"/>
        <v>125.7</v>
      </c>
      <c r="X885" s="112">
        <f t="shared" si="539"/>
        <v>188.11</v>
      </c>
      <c r="Y885" s="112">
        <f t="shared" si="539"/>
        <v>315.27999999999997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6">
        <v>0</v>
      </c>
      <c r="C886" s="116">
        <v>0</v>
      </c>
      <c r="D886" s="116">
        <v>0</v>
      </c>
      <c r="E886" s="116">
        <v>0</v>
      </c>
      <c r="F886" s="116">
        <v>0</v>
      </c>
      <c r="G886" s="116">
        <v>0</v>
      </c>
      <c r="H886" s="116">
        <v>0</v>
      </c>
      <c r="I886" s="116">
        <v>0</v>
      </c>
      <c r="J886" s="116">
        <v>0</v>
      </c>
      <c r="K886" s="116">
        <v>0</v>
      </c>
      <c r="L886" s="116">
        <v>0</v>
      </c>
      <c r="M886" s="116">
        <v>0</v>
      </c>
      <c r="N886" s="116">
        <v>0</v>
      </c>
      <c r="O886" s="116">
        <v>0</v>
      </c>
      <c r="P886" s="116">
        <v>0</v>
      </c>
      <c r="Q886" s="116">
        <v>225.02</v>
      </c>
      <c r="R886" s="116">
        <v>235.25</v>
      </c>
      <c r="S886" s="116">
        <v>269.24</v>
      </c>
      <c r="T886" s="116">
        <v>183.66</v>
      </c>
      <c r="U886" s="116">
        <v>275.89999999999998</v>
      </c>
      <c r="V886" s="116">
        <v>252.67</v>
      </c>
      <c r="W886" s="116">
        <v>125.7</v>
      </c>
      <c r="X886" s="116">
        <v>188.11</v>
      </c>
      <c r="Y886" s="116">
        <v>315.27999999999997</v>
      </c>
      <c r="Z886" s="38"/>
      <c r="AA886" s="38"/>
    </row>
    <row r="887" spans="1:27" s="60" customFormat="1" ht="24.75" customHeight="1" x14ac:dyDescent="0.2">
      <c r="A887" s="63">
        <v>27</v>
      </c>
      <c r="B887" s="112">
        <f t="shared" ref="B887:Y887" si="540">SUM(B888:B888)</f>
        <v>118.4</v>
      </c>
      <c r="C887" s="112">
        <f t="shared" si="540"/>
        <v>23.36</v>
      </c>
      <c r="D887" s="112">
        <f t="shared" si="540"/>
        <v>10.77</v>
      </c>
      <c r="E887" s="112">
        <f t="shared" si="540"/>
        <v>73.349999999999994</v>
      </c>
      <c r="F887" s="112">
        <f t="shared" si="540"/>
        <v>0</v>
      </c>
      <c r="G887" s="112">
        <f t="shared" si="540"/>
        <v>0</v>
      </c>
      <c r="H887" s="112">
        <f t="shared" si="540"/>
        <v>0</v>
      </c>
      <c r="I887" s="112">
        <f t="shared" si="540"/>
        <v>571.65</v>
      </c>
      <c r="J887" s="112">
        <f t="shared" si="540"/>
        <v>554.54</v>
      </c>
      <c r="K887" s="112">
        <f t="shared" si="540"/>
        <v>646.9</v>
      </c>
      <c r="L887" s="112">
        <f t="shared" si="540"/>
        <v>647.04999999999995</v>
      </c>
      <c r="M887" s="112">
        <f t="shared" si="540"/>
        <v>644.28</v>
      </c>
      <c r="N887" s="112">
        <f t="shared" si="540"/>
        <v>562.53</v>
      </c>
      <c r="O887" s="112">
        <f t="shared" si="540"/>
        <v>676.19</v>
      </c>
      <c r="P887" s="112">
        <f t="shared" si="540"/>
        <v>662</v>
      </c>
      <c r="Q887" s="112">
        <f t="shared" si="540"/>
        <v>750.21</v>
      </c>
      <c r="R887" s="112">
        <f t="shared" si="540"/>
        <v>0</v>
      </c>
      <c r="S887" s="112">
        <f t="shared" si="540"/>
        <v>539.80999999999995</v>
      </c>
      <c r="T887" s="112">
        <f t="shared" si="540"/>
        <v>7.59</v>
      </c>
      <c r="U887" s="112">
        <f t="shared" si="540"/>
        <v>490.03</v>
      </c>
      <c r="V887" s="112">
        <f t="shared" si="540"/>
        <v>42.52</v>
      </c>
      <c r="W887" s="112">
        <f t="shared" si="540"/>
        <v>609.51</v>
      </c>
      <c r="X887" s="112">
        <f t="shared" si="540"/>
        <v>604.91999999999996</v>
      </c>
      <c r="Y887" s="112">
        <f t="shared" si="540"/>
        <v>636.33000000000004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6">
        <v>118.4</v>
      </c>
      <c r="C888" s="116">
        <v>23.36</v>
      </c>
      <c r="D888" s="116">
        <v>10.77</v>
      </c>
      <c r="E888" s="116">
        <v>73.349999999999994</v>
      </c>
      <c r="F888" s="116">
        <v>0</v>
      </c>
      <c r="G888" s="116">
        <v>0</v>
      </c>
      <c r="H888" s="116">
        <v>0</v>
      </c>
      <c r="I888" s="116">
        <v>571.65</v>
      </c>
      <c r="J888" s="116">
        <v>554.54</v>
      </c>
      <c r="K888" s="116">
        <v>646.9</v>
      </c>
      <c r="L888" s="116">
        <v>647.04999999999995</v>
      </c>
      <c r="M888" s="116">
        <v>644.28</v>
      </c>
      <c r="N888" s="116">
        <v>562.53</v>
      </c>
      <c r="O888" s="116">
        <v>676.19</v>
      </c>
      <c r="P888" s="116">
        <v>662</v>
      </c>
      <c r="Q888" s="116">
        <v>750.21</v>
      </c>
      <c r="R888" s="116">
        <v>0</v>
      </c>
      <c r="S888" s="116">
        <v>539.80999999999995</v>
      </c>
      <c r="T888" s="116">
        <v>7.59</v>
      </c>
      <c r="U888" s="116">
        <v>490.03</v>
      </c>
      <c r="V888" s="116">
        <v>42.52</v>
      </c>
      <c r="W888" s="116">
        <v>609.51</v>
      </c>
      <c r="X888" s="116">
        <v>604.91999999999996</v>
      </c>
      <c r="Y888" s="116">
        <v>636.33000000000004</v>
      </c>
      <c r="Z888" s="38"/>
      <c r="AA888" s="38"/>
    </row>
    <row r="889" spans="1:27" s="60" customFormat="1" ht="24.75" customHeight="1" x14ac:dyDescent="0.2">
      <c r="A889" s="63">
        <v>28</v>
      </c>
      <c r="B889" s="112">
        <f t="shared" ref="B889:Y889" si="541">SUM(B890:B890)</f>
        <v>15.66</v>
      </c>
      <c r="C889" s="112">
        <f t="shared" si="541"/>
        <v>477.01</v>
      </c>
      <c r="D889" s="112">
        <f t="shared" si="541"/>
        <v>394.49</v>
      </c>
      <c r="E889" s="112">
        <f t="shared" si="541"/>
        <v>674.22</v>
      </c>
      <c r="F889" s="112">
        <f t="shared" si="541"/>
        <v>185.87</v>
      </c>
      <c r="G889" s="112">
        <f t="shared" si="541"/>
        <v>148.27000000000001</v>
      </c>
      <c r="H889" s="112">
        <f t="shared" si="541"/>
        <v>118.7</v>
      </c>
      <c r="I889" s="112">
        <f t="shared" si="541"/>
        <v>773.37</v>
      </c>
      <c r="J889" s="112">
        <f t="shared" si="541"/>
        <v>655.63</v>
      </c>
      <c r="K889" s="112">
        <f t="shared" si="541"/>
        <v>775.46</v>
      </c>
      <c r="L889" s="112">
        <f t="shared" si="541"/>
        <v>642</v>
      </c>
      <c r="M889" s="112">
        <f t="shared" si="541"/>
        <v>884.79</v>
      </c>
      <c r="N889" s="112">
        <f t="shared" si="541"/>
        <v>785.44</v>
      </c>
      <c r="O889" s="112">
        <f t="shared" si="541"/>
        <v>817.69</v>
      </c>
      <c r="P889" s="112">
        <f t="shared" si="541"/>
        <v>856.26</v>
      </c>
      <c r="Q889" s="112">
        <f t="shared" si="541"/>
        <v>860.91</v>
      </c>
      <c r="R889" s="112">
        <f t="shared" si="541"/>
        <v>809.7</v>
      </c>
      <c r="S889" s="112">
        <f t="shared" si="541"/>
        <v>808.02</v>
      </c>
      <c r="T889" s="112">
        <f t="shared" si="541"/>
        <v>344.88</v>
      </c>
      <c r="U889" s="112">
        <f t="shared" si="541"/>
        <v>410.82</v>
      </c>
      <c r="V889" s="112">
        <f t="shared" si="541"/>
        <v>540.78</v>
      </c>
      <c r="W889" s="112">
        <f t="shared" si="541"/>
        <v>702.1</v>
      </c>
      <c r="X889" s="112">
        <f t="shared" si="541"/>
        <v>875.6</v>
      </c>
      <c r="Y889" s="112">
        <f t="shared" si="541"/>
        <v>1297.79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6">
        <v>15.66</v>
      </c>
      <c r="C890" s="116">
        <v>477.01</v>
      </c>
      <c r="D890" s="116">
        <v>394.49</v>
      </c>
      <c r="E890" s="116">
        <v>674.22</v>
      </c>
      <c r="F890" s="116">
        <v>185.87</v>
      </c>
      <c r="G890" s="116">
        <v>148.27000000000001</v>
      </c>
      <c r="H890" s="116">
        <v>118.7</v>
      </c>
      <c r="I890" s="116">
        <v>773.37</v>
      </c>
      <c r="J890" s="116">
        <v>655.63</v>
      </c>
      <c r="K890" s="116">
        <v>775.46</v>
      </c>
      <c r="L890" s="116">
        <v>642</v>
      </c>
      <c r="M890" s="116">
        <v>884.79</v>
      </c>
      <c r="N890" s="116">
        <v>785.44</v>
      </c>
      <c r="O890" s="116">
        <v>817.69</v>
      </c>
      <c r="P890" s="116">
        <v>856.26</v>
      </c>
      <c r="Q890" s="116">
        <v>860.91</v>
      </c>
      <c r="R890" s="116">
        <v>809.7</v>
      </c>
      <c r="S890" s="116">
        <v>808.02</v>
      </c>
      <c r="T890" s="116">
        <v>344.88</v>
      </c>
      <c r="U890" s="116">
        <v>410.82</v>
      </c>
      <c r="V890" s="116">
        <v>540.78</v>
      </c>
      <c r="W890" s="116">
        <v>702.1</v>
      </c>
      <c r="X890" s="116">
        <v>875.6</v>
      </c>
      <c r="Y890" s="116">
        <v>1297.79</v>
      </c>
      <c r="Z890" s="38"/>
      <c r="AA890" s="38"/>
    </row>
    <row r="891" spans="1:27" s="60" customFormat="1" ht="24.75" customHeight="1" x14ac:dyDescent="0.2">
      <c r="A891" s="63">
        <v>29</v>
      </c>
      <c r="B891" s="112">
        <f t="shared" ref="B891:Y891" si="542">SUM(B892:B892)</f>
        <v>137.88999999999999</v>
      </c>
      <c r="C891" s="112">
        <f t="shared" si="542"/>
        <v>160.03</v>
      </c>
      <c r="D891" s="112">
        <f t="shared" si="542"/>
        <v>70.540000000000006</v>
      </c>
      <c r="E891" s="112">
        <f t="shared" si="542"/>
        <v>149.72999999999999</v>
      </c>
      <c r="F891" s="112">
        <f t="shared" si="542"/>
        <v>14.16</v>
      </c>
      <c r="G891" s="112">
        <f t="shared" si="542"/>
        <v>0.08</v>
      </c>
      <c r="H891" s="112">
        <f t="shared" si="542"/>
        <v>0</v>
      </c>
      <c r="I891" s="112">
        <f t="shared" si="542"/>
        <v>351.19</v>
      </c>
      <c r="J891" s="112">
        <f t="shared" si="542"/>
        <v>505.32</v>
      </c>
      <c r="K891" s="112">
        <f t="shared" si="542"/>
        <v>391.56</v>
      </c>
      <c r="L891" s="112">
        <f t="shared" si="542"/>
        <v>354.71</v>
      </c>
      <c r="M891" s="112">
        <f t="shared" si="542"/>
        <v>356.79</v>
      </c>
      <c r="N891" s="112">
        <f t="shared" si="542"/>
        <v>367.6</v>
      </c>
      <c r="O891" s="112">
        <f t="shared" si="542"/>
        <v>431.79</v>
      </c>
      <c r="P891" s="112">
        <f t="shared" si="542"/>
        <v>423.01</v>
      </c>
      <c r="Q891" s="112">
        <f t="shared" si="542"/>
        <v>487.82</v>
      </c>
      <c r="R891" s="112">
        <f t="shared" si="542"/>
        <v>0</v>
      </c>
      <c r="S891" s="112">
        <f t="shared" si="542"/>
        <v>369.31</v>
      </c>
      <c r="T891" s="112">
        <f t="shared" si="542"/>
        <v>379.11</v>
      </c>
      <c r="U891" s="112">
        <f t="shared" si="542"/>
        <v>328.8</v>
      </c>
      <c r="V891" s="112">
        <f t="shared" si="542"/>
        <v>260.51</v>
      </c>
      <c r="W891" s="112">
        <f t="shared" si="542"/>
        <v>384.73</v>
      </c>
      <c r="X891" s="112">
        <f t="shared" si="542"/>
        <v>217.81</v>
      </c>
      <c r="Y891" s="112">
        <f t="shared" si="542"/>
        <v>206.49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6">
        <v>137.88999999999999</v>
      </c>
      <c r="C892" s="116">
        <v>160.03</v>
      </c>
      <c r="D892" s="116">
        <v>70.540000000000006</v>
      </c>
      <c r="E892" s="116">
        <v>149.72999999999999</v>
      </c>
      <c r="F892" s="116">
        <v>14.16</v>
      </c>
      <c r="G892" s="116">
        <v>0.08</v>
      </c>
      <c r="H892" s="116">
        <v>0</v>
      </c>
      <c r="I892" s="116">
        <v>351.19</v>
      </c>
      <c r="J892" s="116">
        <v>505.32</v>
      </c>
      <c r="K892" s="116">
        <v>391.56</v>
      </c>
      <c r="L892" s="116">
        <v>354.71</v>
      </c>
      <c r="M892" s="116">
        <v>356.79</v>
      </c>
      <c r="N892" s="116">
        <v>367.6</v>
      </c>
      <c r="O892" s="116">
        <v>431.79</v>
      </c>
      <c r="P892" s="116">
        <v>423.01</v>
      </c>
      <c r="Q892" s="116">
        <v>487.82</v>
      </c>
      <c r="R892" s="116">
        <v>0</v>
      </c>
      <c r="S892" s="116">
        <v>369.31</v>
      </c>
      <c r="T892" s="116">
        <v>379.11</v>
      </c>
      <c r="U892" s="116">
        <v>328.8</v>
      </c>
      <c r="V892" s="116">
        <v>260.51</v>
      </c>
      <c r="W892" s="116">
        <v>384.73</v>
      </c>
      <c r="X892" s="116">
        <v>217.81</v>
      </c>
      <c r="Y892" s="116">
        <v>206.49</v>
      </c>
      <c r="Z892" s="38"/>
      <c r="AA892" s="38"/>
    </row>
    <row r="893" spans="1:27" s="60" customFormat="1" ht="24.75" customHeight="1" x14ac:dyDescent="0.2">
      <c r="A893" s="63">
        <v>30</v>
      </c>
      <c r="B893" s="112">
        <f t="shared" ref="B893:Y893" si="543">SUM(B894:B894)</f>
        <v>135.77000000000001</v>
      </c>
      <c r="C893" s="112">
        <f t="shared" si="543"/>
        <v>191.31</v>
      </c>
      <c r="D893" s="112">
        <f t="shared" si="543"/>
        <v>0</v>
      </c>
      <c r="E893" s="112">
        <f t="shared" si="543"/>
        <v>164.46</v>
      </c>
      <c r="F893" s="112">
        <f t="shared" si="543"/>
        <v>34.270000000000003</v>
      </c>
      <c r="G893" s="112">
        <f t="shared" si="543"/>
        <v>0</v>
      </c>
      <c r="H893" s="112">
        <f t="shared" si="543"/>
        <v>0</v>
      </c>
      <c r="I893" s="112">
        <f t="shared" si="543"/>
        <v>0</v>
      </c>
      <c r="J893" s="112">
        <f t="shared" si="543"/>
        <v>0</v>
      </c>
      <c r="K893" s="112">
        <f t="shared" si="543"/>
        <v>0</v>
      </c>
      <c r="L893" s="112">
        <f t="shared" si="543"/>
        <v>0</v>
      </c>
      <c r="M893" s="112">
        <f t="shared" si="543"/>
        <v>0</v>
      </c>
      <c r="N893" s="112">
        <f t="shared" si="543"/>
        <v>0</v>
      </c>
      <c r="O893" s="112">
        <f t="shared" si="543"/>
        <v>0</v>
      </c>
      <c r="P893" s="112">
        <f t="shared" si="543"/>
        <v>0</v>
      </c>
      <c r="Q893" s="112">
        <f t="shared" si="543"/>
        <v>0</v>
      </c>
      <c r="R893" s="112">
        <f t="shared" si="543"/>
        <v>0</v>
      </c>
      <c r="S893" s="112">
        <f t="shared" si="543"/>
        <v>0</v>
      </c>
      <c r="T893" s="112">
        <f t="shared" si="543"/>
        <v>0</v>
      </c>
      <c r="U893" s="112">
        <f t="shared" si="543"/>
        <v>0</v>
      </c>
      <c r="V893" s="112">
        <f t="shared" si="543"/>
        <v>300.93</v>
      </c>
      <c r="W893" s="112">
        <f t="shared" si="543"/>
        <v>23.84</v>
      </c>
      <c r="X893" s="112">
        <f t="shared" si="543"/>
        <v>0</v>
      </c>
      <c r="Y893" s="112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6">
        <v>135.77000000000001</v>
      </c>
      <c r="C894" s="116">
        <v>191.31</v>
      </c>
      <c r="D894" s="116">
        <v>0</v>
      </c>
      <c r="E894" s="116">
        <v>164.46</v>
      </c>
      <c r="F894" s="116">
        <v>34.270000000000003</v>
      </c>
      <c r="G894" s="116">
        <v>0</v>
      </c>
      <c r="H894" s="116">
        <v>0</v>
      </c>
      <c r="I894" s="116">
        <v>0</v>
      </c>
      <c r="J894" s="116">
        <v>0</v>
      </c>
      <c r="K894" s="116">
        <v>0</v>
      </c>
      <c r="L894" s="116">
        <v>0</v>
      </c>
      <c r="M894" s="116">
        <v>0</v>
      </c>
      <c r="N894" s="116">
        <v>0</v>
      </c>
      <c r="O894" s="116">
        <v>0</v>
      </c>
      <c r="P894" s="116">
        <v>0</v>
      </c>
      <c r="Q894" s="116">
        <v>0</v>
      </c>
      <c r="R894" s="116">
        <v>0</v>
      </c>
      <c r="S894" s="116">
        <v>0</v>
      </c>
      <c r="T894" s="116">
        <v>0</v>
      </c>
      <c r="U894" s="116">
        <v>0</v>
      </c>
      <c r="V894" s="116">
        <v>300.93</v>
      </c>
      <c r="W894" s="116">
        <v>23.84</v>
      </c>
      <c r="X894" s="116">
        <v>0</v>
      </c>
      <c r="Y894" s="116">
        <v>0</v>
      </c>
      <c r="Z894" s="38"/>
      <c r="AA894" s="38"/>
    </row>
    <row r="895" spans="1:27" s="60" customFormat="1" ht="24.75" customHeight="1" x14ac:dyDescent="0.2">
      <c r="A895" s="63">
        <v>31</v>
      </c>
      <c r="B895" s="112">
        <f t="shared" ref="B895:Y895" si="544">SUM(B896:B896)</f>
        <v>0</v>
      </c>
      <c r="C895" s="112">
        <f t="shared" si="544"/>
        <v>0</v>
      </c>
      <c r="D895" s="112">
        <f t="shared" si="544"/>
        <v>0</v>
      </c>
      <c r="E895" s="112">
        <f t="shared" si="544"/>
        <v>0</v>
      </c>
      <c r="F895" s="112">
        <f t="shared" si="544"/>
        <v>0</v>
      </c>
      <c r="G895" s="112">
        <f t="shared" si="544"/>
        <v>0</v>
      </c>
      <c r="H895" s="112">
        <f t="shared" si="544"/>
        <v>0</v>
      </c>
      <c r="I895" s="112">
        <f t="shared" si="544"/>
        <v>0</v>
      </c>
      <c r="J895" s="112">
        <f t="shared" si="544"/>
        <v>0</v>
      </c>
      <c r="K895" s="112">
        <f t="shared" si="544"/>
        <v>0</v>
      </c>
      <c r="L895" s="112">
        <f t="shared" si="544"/>
        <v>0</v>
      </c>
      <c r="M895" s="112">
        <f t="shared" si="544"/>
        <v>0</v>
      </c>
      <c r="N895" s="112">
        <f t="shared" si="544"/>
        <v>0</v>
      </c>
      <c r="O895" s="112">
        <f t="shared" si="544"/>
        <v>0</v>
      </c>
      <c r="P895" s="112">
        <f t="shared" si="544"/>
        <v>0</v>
      </c>
      <c r="Q895" s="112">
        <f t="shared" si="544"/>
        <v>0</v>
      </c>
      <c r="R895" s="112">
        <f t="shared" si="544"/>
        <v>0</v>
      </c>
      <c r="S895" s="112">
        <f t="shared" si="544"/>
        <v>0</v>
      </c>
      <c r="T895" s="112">
        <f t="shared" si="544"/>
        <v>0</v>
      </c>
      <c r="U895" s="112">
        <f t="shared" si="544"/>
        <v>223.99</v>
      </c>
      <c r="V895" s="112">
        <f t="shared" si="544"/>
        <v>243.17</v>
      </c>
      <c r="W895" s="112">
        <f t="shared" si="544"/>
        <v>187.87</v>
      </c>
      <c r="X895" s="112">
        <f t="shared" si="544"/>
        <v>321.95</v>
      </c>
      <c r="Y895" s="112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16">
        <v>0</v>
      </c>
      <c r="C896" s="116">
        <v>0</v>
      </c>
      <c r="D896" s="116">
        <v>0</v>
      </c>
      <c r="E896" s="116">
        <v>0</v>
      </c>
      <c r="F896" s="116">
        <v>0</v>
      </c>
      <c r="G896" s="116">
        <v>0</v>
      </c>
      <c r="H896" s="116">
        <v>0</v>
      </c>
      <c r="I896" s="116">
        <v>0</v>
      </c>
      <c r="J896" s="116">
        <v>0</v>
      </c>
      <c r="K896" s="116">
        <v>0</v>
      </c>
      <c r="L896" s="116">
        <v>0</v>
      </c>
      <c r="M896" s="116">
        <v>0</v>
      </c>
      <c r="N896" s="116">
        <v>0</v>
      </c>
      <c r="O896" s="116">
        <v>0</v>
      </c>
      <c r="P896" s="116">
        <v>0</v>
      </c>
      <c r="Q896" s="116">
        <v>0</v>
      </c>
      <c r="R896" s="116">
        <v>0</v>
      </c>
      <c r="S896" s="116">
        <v>0</v>
      </c>
      <c r="T896" s="116">
        <v>0</v>
      </c>
      <c r="U896" s="116">
        <v>223.99</v>
      </c>
      <c r="V896" s="116">
        <v>243.17</v>
      </c>
      <c r="W896" s="116">
        <v>187.87</v>
      </c>
      <c r="X896" s="116">
        <v>321.95</v>
      </c>
      <c r="Y896" s="116">
        <v>0</v>
      </c>
      <c r="Z896" s="38"/>
      <c r="AA896" s="38"/>
    </row>
    <row r="897" spans="1:27" s="60" customFormat="1" ht="24.75" customHeight="1" x14ac:dyDescent="0.25">
      <c r="A897" s="43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63"/>
      <c r="B899" s="163"/>
      <c r="C899" s="163"/>
      <c r="D899" s="163"/>
      <c r="E899" s="163"/>
      <c r="F899" s="163"/>
      <c r="G899" s="163"/>
      <c r="H899" s="163"/>
      <c r="I899" s="163"/>
      <c r="J899" s="163"/>
      <c r="K899" s="163"/>
      <c r="L899" s="163"/>
      <c r="M899" s="163"/>
      <c r="N899" s="163" t="s">
        <v>59</v>
      </c>
      <c r="O899" s="163"/>
      <c r="P899" s="163"/>
      <c r="Q899" s="163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70" t="s">
        <v>60</v>
      </c>
      <c r="B900" s="171"/>
      <c r="C900" s="171"/>
      <c r="D900" s="171"/>
      <c r="E900" s="171"/>
      <c r="F900" s="171"/>
      <c r="G900" s="171"/>
      <c r="H900" s="171"/>
      <c r="I900" s="171"/>
      <c r="J900" s="171"/>
      <c r="K900" s="171"/>
      <c r="L900" s="171"/>
      <c r="M900" s="172"/>
      <c r="N900" s="173">
        <f>N901</f>
        <v>-2.41</v>
      </c>
      <c r="O900" s="174"/>
      <c r="P900" s="174"/>
      <c r="Q900" s="175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80" t="s">
        <v>71</v>
      </c>
      <c r="B901" s="181"/>
      <c r="C901" s="181"/>
      <c r="D901" s="181"/>
      <c r="E901" s="181"/>
      <c r="F901" s="181"/>
      <c r="G901" s="181"/>
      <c r="H901" s="181"/>
      <c r="I901" s="181"/>
      <c r="J901" s="181"/>
      <c r="K901" s="181"/>
      <c r="L901" s="181"/>
      <c r="M901" s="182"/>
      <c r="N901" s="177">
        <v>-2.41</v>
      </c>
      <c r="O901" s="178"/>
      <c r="P901" s="178"/>
      <c r="Q901" s="179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70" t="s">
        <v>72</v>
      </c>
      <c r="B902" s="171"/>
      <c r="C902" s="171"/>
      <c r="D902" s="171"/>
      <c r="E902" s="171"/>
      <c r="F902" s="171"/>
      <c r="G902" s="171"/>
      <c r="H902" s="171"/>
      <c r="I902" s="171"/>
      <c r="J902" s="171"/>
      <c r="K902" s="171"/>
      <c r="L902" s="171"/>
      <c r="M902" s="172"/>
      <c r="N902" s="176">
        <f>N903</f>
        <v>617.30999999999995</v>
      </c>
      <c r="O902" s="176"/>
      <c r="P902" s="176"/>
      <c r="Q902" s="176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7" t="s">
        <v>73</v>
      </c>
      <c r="B903" s="167"/>
      <c r="C903" s="167"/>
      <c r="D903" s="167"/>
      <c r="E903" s="167"/>
      <c r="F903" s="167"/>
      <c r="G903" s="167"/>
      <c r="H903" s="167"/>
      <c r="I903" s="167"/>
      <c r="J903" s="167"/>
      <c r="K903" s="167"/>
      <c r="L903" s="167"/>
      <c r="M903" s="167"/>
      <c r="N903" s="168">
        <v>617.30999999999995</v>
      </c>
      <c r="O903" s="169"/>
      <c r="P903" s="169"/>
      <c r="Q903" s="169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61" t="s">
        <v>78</v>
      </c>
      <c r="B906" s="161"/>
      <c r="C906" s="161"/>
      <c r="D906" s="161"/>
      <c r="E906" s="161"/>
      <c r="F906" s="161"/>
      <c r="G906" s="161"/>
      <c r="H906" s="161"/>
      <c r="I906" s="161"/>
      <c r="J906" s="161"/>
      <c r="K906" s="161"/>
      <c r="L906" s="161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7" t="s">
        <v>75</v>
      </c>
      <c r="B908" s="91"/>
      <c r="C908" s="91"/>
      <c r="D908" s="91"/>
      <c r="E908" s="91"/>
      <c r="F908" s="91"/>
      <c r="G908" s="91"/>
      <c r="H908" s="91"/>
      <c r="I908" s="91"/>
      <c r="J908" s="91"/>
      <c r="K908" s="91"/>
      <c r="L908" s="92"/>
      <c r="M908" s="162">
        <f>M909+M910</f>
        <v>725935.80999999994</v>
      </c>
      <c r="N908" s="162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2" t="s">
        <v>81</v>
      </c>
      <c r="B909" s="153"/>
      <c r="C909" s="153"/>
      <c r="D909" s="153"/>
      <c r="E909" s="153"/>
      <c r="F909" s="153"/>
      <c r="G909" s="153"/>
      <c r="H909" s="153"/>
      <c r="I909" s="153"/>
      <c r="J909" s="153"/>
      <c r="K909" s="153"/>
      <c r="L909" s="154"/>
      <c r="M909" s="157">
        <f>'(4 цк)'!M771:N771</f>
        <v>4231.6099999999997</v>
      </c>
      <c r="N909" s="158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2" t="s">
        <v>69</v>
      </c>
      <c r="B910" s="153"/>
      <c r="C910" s="153"/>
      <c r="D910" s="153"/>
      <c r="E910" s="153"/>
      <c r="F910" s="153"/>
      <c r="G910" s="153"/>
      <c r="H910" s="153"/>
      <c r="I910" s="153"/>
      <c r="J910" s="153"/>
      <c r="K910" s="153"/>
      <c r="L910" s="154"/>
      <c r="M910" s="159">
        <f>'(4 цк)'!M772:N772</f>
        <v>721704.2</v>
      </c>
      <c r="N910" s="160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zoomScale="70" zoomScaleNormal="70" zoomScaleSheetLayoutView="66" zoomScalePageLayoutView="59" workbookViewId="0">
      <selection activeCell="B9" sqref="B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40" t="s">
        <v>68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1" t="s">
        <v>30</v>
      </c>
      <c r="B5" s="138" t="s">
        <v>43</v>
      </c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5"/>
    </row>
    <row r="6" spans="1:28" s="9" customFormat="1" ht="39" customHeight="1" x14ac:dyDescent="0.2">
      <c r="A6" s="141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2697.8799999999997</v>
      </c>
      <c r="C7" s="27">
        <f t="shared" ref="C7:Y7" si="0">SUM(C8:C11)</f>
        <v>2691.49</v>
      </c>
      <c r="D7" s="27">
        <f t="shared" si="0"/>
        <v>2690.4399999999996</v>
      </c>
      <c r="E7" s="27">
        <f t="shared" si="0"/>
        <v>2672.25</v>
      </c>
      <c r="F7" s="27">
        <f t="shared" si="0"/>
        <v>2738.6099999999997</v>
      </c>
      <c r="G7" s="27">
        <f t="shared" si="0"/>
        <v>2809.0899999999997</v>
      </c>
      <c r="H7" s="27">
        <f t="shared" si="0"/>
        <v>2926.04</v>
      </c>
      <c r="I7" s="27">
        <f t="shared" si="0"/>
        <v>3042.0399999999995</v>
      </c>
      <c r="J7" s="27">
        <f t="shared" si="0"/>
        <v>3030.8999999999996</v>
      </c>
      <c r="K7" s="27">
        <f t="shared" si="0"/>
        <v>3099.87</v>
      </c>
      <c r="L7" s="27">
        <f t="shared" si="0"/>
        <v>3090.37</v>
      </c>
      <c r="M7" s="27">
        <f t="shared" si="0"/>
        <v>3080.6899999999996</v>
      </c>
      <c r="N7" s="27">
        <f t="shared" si="0"/>
        <v>3080.0299999999997</v>
      </c>
      <c r="O7" s="27">
        <f t="shared" si="0"/>
        <v>3733.58</v>
      </c>
      <c r="P7" s="27">
        <f t="shared" si="0"/>
        <v>3664.72</v>
      </c>
      <c r="Q7" s="27">
        <f t="shared" si="0"/>
        <v>3319.7699999999995</v>
      </c>
      <c r="R7" s="27">
        <f t="shared" si="0"/>
        <v>3156.5399999999995</v>
      </c>
      <c r="S7" s="27">
        <f t="shared" si="0"/>
        <v>3096.6</v>
      </c>
      <c r="T7" s="27">
        <f t="shared" si="0"/>
        <v>3076.97</v>
      </c>
      <c r="U7" s="27">
        <f t="shared" si="0"/>
        <v>3543.39</v>
      </c>
      <c r="V7" s="27">
        <f t="shared" si="0"/>
        <v>3407.2</v>
      </c>
      <c r="W7" s="27">
        <f t="shared" si="0"/>
        <v>3193.0399999999995</v>
      </c>
      <c r="X7" s="27">
        <f t="shared" si="0"/>
        <v>3006.9399999999996</v>
      </c>
      <c r="Y7" s="27">
        <f t="shared" si="0"/>
        <v>2899.75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1815.58</v>
      </c>
      <c r="C8" s="28">
        <f>'(5 цк) '!C8</f>
        <v>1809.19</v>
      </c>
      <c r="D8" s="28">
        <f>'(5 цк) '!D8</f>
        <v>1808.14</v>
      </c>
      <c r="E8" s="28">
        <f>'(5 цк) '!E8</f>
        <v>1789.95</v>
      </c>
      <c r="F8" s="28">
        <f>'(5 цк) '!F8</f>
        <v>1856.31</v>
      </c>
      <c r="G8" s="28">
        <f>'(5 цк) '!G8</f>
        <v>1926.79</v>
      </c>
      <c r="H8" s="28">
        <f>'(5 цк) '!H8</f>
        <v>2043.74</v>
      </c>
      <c r="I8" s="28">
        <f>'(5 цк) '!I8</f>
        <v>2159.7399999999998</v>
      </c>
      <c r="J8" s="28">
        <f>'(5 цк) '!J8</f>
        <v>2148.6</v>
      </c>
      <c r="K8" s="28">
        <f>'(5 цк) '!K8</f>
        <v>2217.5700000000002</v>
      </c>
      <c r="L8" s="28">
        <f>'(5 цк) '!L8</f>
        <v>2208.0700000000002</v>
      </c>
      <c r="M8" s="28">
        <f>'(5 цк) '!M8</f>
        <v>2198.39</v>
      </c>
      <c r="N8" s="28">
        <f>'(5 цк) '!N8</f>
        <v>2197.73</v>
      </c>
      <c r="O8" s="28">
        <f>'(5 цк) '!O8</f>
        <v>2851.28</v>
      </c>
      <c r="P8" s="28">
        <f>'(5 цк) '!P8</f>
        <v>2782.42</v>
      </c>
      <c r="Q8" s="28">
        <f>'(5 цк) '!Q8</f>
        <v>2437.4699999999998</v>
      </c>
      <c r="R8" s="28">
        <f>'(5 цк) '!R8</f>
        <v>2274.2399999999998</v>
      </c>
      <c r="S8" s="28">
        <f>'(5 цк) '!S8</f>
        <v>2214.3000000000002</v>
      </c>
      <c r="T8" s="28">
        <f>'(5 цк) '!T8</f>
        <v>2194.67</v>
      </c>
      <c r="U8" s="28">
        <f>'(5 цк) '!U8</f>
        <v>2661.09</v>
      </c>
      <c r="V8" s="28">
        <f>'(5 цк) '!V8</f>
        <v>2524.9</v>
      </c>
      <c r="W8" s="28">
        <f>'(5 цк) '!W8</f>
        <v>2310.7399999999998</v>
      </c>
      <c r="X8" s="28">
        <f>'(5 цк) '!X8</f>
        <v>2124.64</v>
      </c>
      <c r="Y8" s="28">
        <f>'(5 цк) '!Y8</f>
        <v>2017.45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2683.3199999999997</v>
      </c>
      <c r="C12" s="27">
        <f t="shared" ref="C12:Y12" si="3">SUM(C13:C16)</f>
        <v>2700.43</v>
      </c>
      <c r="D12" s="27">
        <f t="shared" si="3"/>
        <v>2420.79</v>
      </c>
      <c r="E12" s="27">
        <f t="shared" si="3"/>
        <v>2420</v>
      </c>
      <c r="F12" s="27">
        <f t="shared" si="3"/>
        <v>2553.2599999999998</v>
      </c>
      <c r="G12" s="27">
        <f t="shared" si="3"/>
        <v>2873.6099999999997</v>
      </c>
      <c r="H12" s="27">
        <f t="shared" si="3"/>
        <v>3064.6299999999997</v>
      </c>
      <c r="I12" s="27">
        <f t="shared" si="3"/>
        <v>3060.7</v>
      </c>
      <c r="J12" s="27">
        <f t="shared" si="3"/>
        <v>2989.31</v>
      </c>
      <c r="K12" s="27">
        <f t="shared" si="3"/>
        <v>2978.1499999999996</v>
      </c>
      <c r="L12" s="27">
        <f t="shared" si="3"/>
        <v>2974.7</v>
      </c>
      <c r="M12" s="27">
        <f t="shared" si="3"/>
        <v>2973.9599999999996</v>
      </c>
      <c r="N12" s="27">
        <f t="shared" si="3"/>
        <v>2984.91</v>
      </c>
      <c r="O12" s="27">
        <f t="shared" si="3"/>
        <v>3109.6899999999996</v>
      </c>
      <c r="P12" s="27">
        <f t="shared" si="3"/>
        <v>3054.56</v>
      </c>
      <c r="Q12" s="27">
        <f t="shared" si="3"/>
        <v>3031.6899999999996</v>
      </c>
      <c r="R12" s="27">
        <f t="shared" si="3"/>
        <v>2976.5099999999998</v>
      </c>
      <c r="S12" s="27">
        <f t="shared" si="3"/>
        <v>2968.5099999999998</v>
      </c>
      <c r="T12" s="27">
        <f t="shared" si="3"/>
        <v>2963.56</v>
      </c>
      <c r="U12" s="27">
        <f t="shared" si="3"/>
        <v>3336.1299999999997</v>
      </c>
      <c r="V12" s="27">
        <f t="shared" si="3"/>
        <v>3073.1699999999996</v>
      </c>
      <c r="W12" s="27">
        <f t="shared" si="3"/>
        <v>3059.6499999999996</v>
      </c>
      <c r="X12" s="27">
        <f t="shared" si="3"/>
        <v>2781.25</v>
      </c>
      <c r="Y12" s="27">
        <f t="shared" si="3"/>
        <v>2715.54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1801.02</v>
      </c>
      <c r="C13" s="28">
        <f>'(5 цк) '!C13</f>
        <v>1818.13</v>
      </c>
      <c r="D13" s="28">
        <f>'(5 цк) '!D13</f>
        <v>1538.49</v>
      </c>
      <c r="E13" s="28">
        <f>'(5 цк) '!E13</f>
        <v>1537.7</v>
      </c>
      <c r="F13" s="28">
        <f>'(5 цк) '!F13</f>
        <v>1670.96</v>
      </c>
      <c r="G13" s="28">
        <f>'(5 цк) '!G13</f>
        <v>1991.31</v>
      </c>
      <c r="H13" s="28">
        <f>'(5 цк) '!H13</f>
        <v>2182.33</v>
      </c>
      <c r="I13" s="28">
        <f>'(5 цк) '!I13</f>
        <v>2178.4</v>
      </c>
      <c r="J13" s="28">
        <f>'(5 цк) '!J13</f>
        <v>2107.0100000000002</v>
      </c>
      <c r="K13" s="28">
        <f>'(5 цк) '!K13</f>
        <v>2095.85</v>
      </c>
      <c r="L13" s="28">
        <f>'(5 цк) '!L13</f>
        <v>2092.4</v>
      </c>
      <c r="M13" s="28">
        <f>'(5 цк) '!M13</f>
        <v>2091.66</v>
      </c>
      <c r="N13" s="28">
        <f>'(5 цк) '!N13</f>
        <v>2102.61</v>
      </c>
      <c r="O13" s="28">
        <f>'(5 цк) '!O13</f>
        <v>2227.39</v>
      </c>
      <c r="P13" s="28">
        <f>'(5 цк) '!P13</f>
        <v>2172.2600000000002</v>
      </c>
      <c r="Q13" s="28">
        <f>'(5 цк) '!Q13</f>
        <v>2149.39</v>
      </c>
      <c r="R13" s="28">
        <f>'(5 цк) '!R13</f>
        <v>2094.21</v>
      </c>
      <c r="S13" s="28">
        <f>'(5 цк) '!S13</f>
        <v>2086.21</v>
      </c>
      <c r="T13" s="28">
        <f>'(5 цк) '!T13</f>
        <v>2081.2600000000002</v>
      </c>
      <c r="U13" s="28">
        <f>'(5 цк) '!U13</f>
        <v>2453.83</v>
      </c>
      <c r="V13" s="28">
        <f>'(5 цк) '!V13</f>
        <v>2190.87</v>
      </c>
      <c r="W13" s="28">
        <f>'(5 цк) '!W13</f>
        <v>2177.35</v>
      </c>
      <c r="X13" s="28">
        <f>'(5 цк) '!X13</f>
        <v>1898.95</v>
      </c>
      <c r="Y13" s="28">
        <f>'(5 цк) '!Y13</f>
        <v>1833.24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2322.7699999999995</v>
      </c>
      <c r="C17" s="27">
        <f>SUM(C18:C21)</f>
        <v>2329.54</v>
      </c>
      <c r="D17" s="27">
        <f t="shared" ref="D17:Y17" si="7">SUM(D18:D21)</f>
        <v>2391.7699999999995</v>
      </c>
      <c r="E17" s="27">
        <f t="shared" si="7"/>
        <v>2381.7599999999998</v>
      </c>
      <c r="F17" s="27">
        <f t="shared" si="7"/>
        <v>2539.3499999999995</v>
      </c>
      <c r="G17" s="27">
        <f t="shared" si="7"/>
        <v>2854.1699999999996</v>
      </c>
      <c r="H17" s="27">
        <f t="shared" si="7"/>
        <v>2970.47</v>
      </c>
      <c r="I17" s="27">
        <f t="shared" si="7"/>
        <v>2955.5299999999997</v>
      </c>
      <c r="J17" s="27">
        <f t="shared" si="7"/>
        <v>2931.91</v>
      </c>
      <c r="K17" s="27">
        <f t="shared" si="7"/>
        <v>2937.0699999999997</v>
      </c>
      <c r="L17" s="27">
        <f t="shared" si="7"/>
        <v>2954.0899999999997</v>
      </c>
      <c r="M17" s="27">
        <f t="shared" si="7"/>
        <v>2961.0899999999997</v>
      </c>
      <c r="N17" s="27">
        <f t="shared" si="7"/>
        <v>3007.2</v>
      </c>
      <c r="O17" s="27">
        <f t="shared" si="7"/>
        <v>3091.5699999999997</v>
      </c>
      <c r="P17" s="27">
        <f t="shared" si="7"/>
        <v>3088.72</v>
      </c>
      <c r="Q17" s="27">
        <f t="shared" si="7"/>
        <v>3073.62</v>
      </c>
      <c r="R17" s="27">
        <f t="shared" si="7"/>
        <v>3059.6699999999996</v>
      </c>
      <c r="S17" s="27">
        <f t="shared" si="7"/>
        <v>2937.1499999999996</v>
      </c>
      <c r="T17" s="27">
        <f t="shared" si="7"/>
        <v>2917.6299999999997</v>
      </c>
      <c r="U17" s="27">
        <f t="shared" si="7"/>
        <v>3108.9799999999996</v>
      </c>
      <c r="V17" s="27">
        <f t="shared" si="7"/>
        <v>2886.3599999999997</v>
      </c>
      <c r="W17" s="27">
        <f t="shared" si="7"/>
        <v>2764.1499999999996</v>
      </c>
      <c r="X17" s="27">
        <f t="shared" si="7"/>
        <v>2552.6399999999994</v>
      </c>
      <c r="Y17" s="27">
        <f t="shared" si="7"/>
        <v>2425.7699999999995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1440.47</v>
      </c>
      <c r="C18" s="28">
        <f>'(5 цк) '!C18</f>
        <v>1447.24</v>
      </c>
      <c r="D18" s="28">
        <f>'(5 цк) '!D18</f>
        <v>1509.47</v>
      </c>
      <c r="E18" s="28">
        <f>'(5 цк) '!E18</f>
        <v>1499.46</v>
      </c>
      <c r="F18" s="28">
        <f>'(5 цк) '!F18</f>
        <v>1657.05</v>
      </c>
      <c r="G18" s="28">
        <f>'(5 цк) '!G18</f>
        <v>1971.87</v>
      </c>
      <c r="H18" s="28">
        <f>'(5 цк) '!H18</f>
        <v>2088.17</v>
      </c>
      <c r="I18" s="28">
        <f>'(5 цк) '!I18</f>
        <v>2073.23</v>
      </c>
      <c r="J18" s="28">
        <f>'(5 цк) '!J18</f>
        <v>2049.61</v>
      </c>
      <c r="K18" s="28">
        <f>'(5 цк) '!K18</f>
        <v>2054.77</v>
      </c>
      <c r="L18" s="28">
        <f>'(5 цк) '!L18</f>
        <v>2071.79</v>
      </c>
      <c r="M18" s="28">
        <f>'(5 цк) '!M18</f>
        <v>2078.79</v>
      </c>
      <c r="N18" s="28">
        <f>'(5 цк) '!N18</f>
        <v>2124.9</v>
      </c>
      <c r="O18" s="28">
        <f>'(5 цк) '!O18</f>
        <v>2209.27</v>
      </c>
      <c r="P18" s="28">
        <f>'(5 цк) '!P18</f>
        <v>2206.42</v>
      </c>
      <c r="Q18" s="28">
        <f>'(5 цк) '!Q18</f>
        <v>2191.3200000000002</v>
      </c>
      <c r="R18" s="28">
        <f>'(5 цк) '!R18</f>
        <v>2177.37</v>
      </c>
      <c r="S18" s="28">
        <f>'(5 цк) '!S18</f>
        <v>2054.85</v>
      </c>
      <c r="T18" s="28">
        <f>'(5 цк) '!T18</f>
        <v>2035.33</v>
      </c>
      <c r="U18" s="28">
        <f>'(5 цк) '!U18</f>
        <v>2226.6799999999998</v>
      </c>
      <c r="V18" s="28">
        <f>'(5 цк) '!V18</f>
        <v>2004.06</v>
      </c>
      <c r="W18" s="28">
        <f>'(5 цк) '!W18</f>
        <v>1881.85</v>
      </c>
      <c r="X18" s="28">
        <f>'(5 цк) '!X18</f>
        <v>1670.34</v>
      </c>
      <c r="Y18" s="28">
        <f>'(5 цк) '!Y18</f>
        <v>1543.47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2393.9199999999996</v>
      </c>
      <c r="C22" s="27">
        <f t="shared" ref="C22:Y22" si="10">SUM(C23:C26)</f>
        <v>2394.12</v>
      </c>
      <c r="D22" s="27">
        <f t="shared" si="10"/>
        <v>2333.2599999999998</v>
      </c>
      <c r="E22" s="27">
        <f t="shared" si="10"/>
        <v>2344.6399999999994</v>
      </c>
      <c r="F22" s="27">
        <f t="shared" si="10"/>
        <v>2467.79</v>
      </c>
      <c r="G22" s="27">
        <f t="shared" si="10"/>
        <v>2590.7699999999995</v>
      </c>
      <c r="H22" s="27">
        <f t="shared" si="10"/>
        <v>2782.6299999999997</v>
      </c>
      <c r="I22" s="27">
        <f t="shared" si="10"/>
        <v>2909.43</v>
      </c>
      <c r="J22" s="27">
        <f t="shared" si="10"/>
        <v>2921.22</v>
      </c>
      <c r="K22" s="27">
        <f t="shared" si="10"/>
        <v>2899.0499999999997</v>
      </c>
      <c r="L22" s="27">
        <f t="shared" si="10"/>
        <v>2898.96</v>
      </c>
      <c r="M22" s="27">
        <f t="shared" si="10"/>
        <v>2909.9199999999996</v>
      </c>
      <c r="N22" s="27">
        <f t="shared" si="10"/>
        <v>2947.7299999999996</v>
      </c>
      <c r="O22" s="27">
        <f t="shared" si="10"/>
        <v>3046.93</v>
      </c>
      <c r="P22" s="27">
        <f t="shared" si="10"/>
        <v>3173.5299999999997</v>
      </c>
      <c r="Q22" s="27">
        <f t="shared" si="10"/>
        <v>3165.43</v>
      </c>
      <c r="R22" s="27">
        <f t="shared" si="10"/>
        <v>3144.1899999999996</v>
      </c>
      <c r="S22" s="27">
        <f t="shared" si="10"/>
        <v>2948.74</v>
      </c>
      <c r="T22" s="27">
        <f t="shared" si="10"/>
        <v>2880.79</v>
      </c>
      <c r="U22" s="27">
        <f t="shared" si="10"/>
        <v>3014.2899999999995</v>
      </c>
      <c r="V22" s="27">
        <f t="shared" si="10"/>
        <v>2811.0699999999997</v>
      </c>
      <c r="W22" s="27">
        <f t="shared" si="10"/>
        <v>2655.8399999999997</v>
      </c>
      <c r="X22" s="27">
        <f t="shared" si="10"/>
        <v>2491.1699999999996</v>
      </c>
      <c r="Y22" s="27">
        <f t="shared" si="10"/>
        <v>2428.3999999999996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1511.62</v>
      </c>
      <c r="C23" s="28">
        <f>'(5 цк) '!C23</f>
        <v>1511.82</v>
      </c>
      <c r="D23" s="28">
        <f>'(5 цк) '!D23</f>
        <v>1450.96</v>
      </c>
      <c r="E23" s="28">
        <f>'(5 цк) '!E23</f>
        <v>1462.34</v>
      </c>
      <c r="F23" s="28">
        <f>'(5 цк) '!F23</f>
        <v>1585.49</v>
      </c>
      <c r="G23" s="28">
        <f>'(5 цк) '!G23</f>
        <v>1708.47</v>
      </c>
      <c r="H23" s="28">
        <f>'(5 цк) '!H23</f>
        <v>1900.33</v>
      </c>
      <c r="I23" s="28">
        <f>'(5 цк) '!I23</f>
        <v>2027.13</v>
      </c>
      <c r="J23" s="28">
        <f>'(5 цк) '!J23</f>
        <v>2038.92</v>
      </c>
      <c r="K23" s="28">
        <f>'(5 цк) '!K23</f>
        <v>2016.75</v>
      </c>
      <c r="L23" s="28">
        <f>'(5 цк) '!L23</f>
        <v>2016.66</v>
      </c>
      <c r="M23" s="28">
        <f>'(5 цк) '!M23</f>
        <v>2027.62</v>
      </c>
      <c r="N23" s="28">
        <f>'(5 цк) '!N23</f>
        <v>2065.4299999999998</v>
      </c>
      <c r="O23" s="28">
        <f>'(5 цк) '!O23</f>
        <v>2164.63</v>
      </c>
      <c r="P23" s="28">
        <f>'(5 цк) '!P23</f>
        <v>2291.23</v>
      </c>
      <c r="Q23" s="28">
        <f>'(5 цк) '!Q23</f>
        <v>2283.13</v>
      </c>
      <c r="R23" s="28">
        <f>'(5 цк) '!R23</f>
        <v>2261.89</v>
      </c>
      <c r="S23" s="28">
        <f>'(5 цк) '!S23</f>
        <v>2066.44</v>
      </c>
      <c r="T23" s="28">
        <f>'(5 цк) '!T23</f>
        <v>1998.49</v>
      </c>
      <c r="U23" s="28">
        <f>'(5 цк) '!U23</f>
        <v>2131.9899999999998</v>
      </c>
      <c r="V23" s="28">
        <f>'(5 цк) '!V23</f>
        <v>1928.77</v>
      </c>
      <c r="W23" s="28">
        <f>'(5 цк) '!W23</f>
        <v>1773.54</v>
      </c>
      <c r="X23" s="28">
        <f>'(5 цк) '!X23</f>
        <v>1608.87</v>
      </c>
      <c r="Y23" s="28">
        <f>'(5 цк) '!Y23</f>
        <v>1546.1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2373.0499999999997</v>
      </c>
      <c r="C27" s="27">
        <f t="shared" ref="C27:Y27" si="13">SUM(C28:C31)</f>
        <v>2374.1899999999996</v>
      </c>
      <c r="D27" s="27">
        <f t="shared" si="13"/>
        <v>2297.5699999999997</v>
      </c>
      <c r="E27" s="27">
        <f t="shared" si="13"/>
        <v>2319.79</v>
      </c>
      <c r="F27" s="27">
        <f t="shared" si="13"/>
        <v>2457.6299999999997</v>
      </c>
      <c r="G27" s="27">
        <f t="shared" si="13"/>
        <v>2544.1499999999996</v>
      </c>
      <c r="H27" s="27">
        <f t="shared" si="13"/>
        <v>2713.24</v>
      </c>
      <c r="I27" s="27">
        <f t="shared" si="13"/>
        <v>2798.2</v>
      </c>
      <c r="J27" s="27">
        <f t="shared" si="13"/>
        <v>2799</v>
      </c>
      <c r="K27" s="27">
        <f t="shared" si="13"/>
        <v>2790.49</v>
      </c>
      <c r="L27" s="27">
        <f t="shared" si="13"/>
        <v>2782.62</v>
      </c>
      <c r="M27" s="27">
        <f t="shared" si="13"/>
        <v>2729.91</v>
      </c>
      <c r="N27" s="27">
        <f t="shared" si="13"/>
        <v>2687.37</v>
      </c>
      <c r="O27" s="27">
        <f t="shared" si="13"/>
        <v>2969.64</v>
      </c>
      <c r="P27" s="27">
        <f t="shared" si="13"/>
        <v>2956.1499999999996</v>
      </c>
      <c r="Q27" s="27">
        <f t="shared" si="13"/>
        <v>2948.18</v>
      </c>
      <c r="R27" s="27">
        <f t="shared" si="13"/>
        <v>2937.6</v>
      </c>
      <c r="S27" s="27">
        <f t="shared" si="13"/>
        <v>2929.3999999999996</v>
      </c>
      <c r="T27" s="27">
        <f t="shared" si="13"/>
        <v>2808.7999999999997</v>
      </c>
      <c r="U27" s="27">
        <f t="shared" si="13"/>
        <v>2923.45</v>
      </c>
      <c r="V27" s="27">
        <f t="shared" si="13"/>
        <v>2705.18</v>
      </c>
      <c r="W27" s="27">
        <f t="shared" si="13"/>
        <v>2608.08</v>
      </c>
      <c r="X27" s="27">
        <f t="shared" si="13"/>
        <v>2384.1399999999994</v>
      </c>
      <c r="Y27" s="27">
        <f t="shared" si="13"/>
        <v>2368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1490.75</v>
      </c>
      <c r="C28" s="28">
        <f>'(5 цк) '!C28</f>
        <v>1491.89</v>
      </c>
      <c r="D28" s="28">
        <f>'(5 цк) '!D28</f>
        <v>1415.27</v>
      </c>
      <c r="E28" s="28">
        <f>'(5 цк) '!E28</f>
        <v>1437.49</v>
      </c>
      <c r="F28" s="28">
        <f>'(5 цк) '!F28</f>
        <v>1575.33</v>
      </c>
      <c r="G28" s="28">
        <f>'(5 цк) '!G28</f>
        <v>1661.85</v>
      </c>
      <c r="H28" s="28">
        <f>'(5 цк) '!H28</f>
        <v>1830.94</v>
      </c>
      <c r="I28" s="28">
        <f>'(5 цк) '!I28</f>
        <v>1915.9</v>
      </c>
      <c r="J28" s="28">
        <f>'(5 цк) '!J28</f>
        <v>1916.7</v>
      </c>
      <c r="K28" s="28">
        <f>'(5 цк) '!K28</f>
        <v>1908.19</v>
      </c>
      <c r="L28" s="28">
        <f>'(5 цк) '!L28</f>
        <v>1900.32</v>
      </c>
      <c r="M28" s="28">
        <f>'(5 цк) '!M28</f>
        <v>1847.61</v>
      </c>
      <c r="N28" s="28">
        <f>'(5 цк) '!N28</f>
        <v>1805.07</v>
      </c>
      <c r="O28" s="28">
        <f>'(5 цк) '!O28</f>
        <v>2087.34</v>
      </c>
      <c r="P28" s="28">
        <f>'(5 цк) '!P28</f>
        <v>2073.85</v>
      </c>
      <c r="Q28" s="28">
        <f>'(5 цк) '!Q28</f>
        <v>2065.88</v>
      </c>
      <c r="R28" s="28">
        <f>'(5 цк) '!R28</f>
        <v>2055.3000000000002</v>
      </c>
      <c r="S28" s="28">
        <f>'(5 цк) '!S28</f>
        <v>2047.1</v>
      </c>
      <c r="T28" s="28">
        <f>'(5 цк) '!T28</f>
        <v>1926.5</v>
      </c>
      <c r="U28" s="28">
        <f>'(5 цк) '!U28</f>
        <v>2041.15</v>
      </c>
      <c r="V28" s="28">
        <f>'(5 цк) '!V28</f>
        <v>1822.88</v>
      </c>
      <c r="W28" s="28">
        <f>'(5 цк) '!W28</f>
        <v>1725.78</v>
      </c>
      <c r="X28" s="28">
        <f>'(5 цк) '!X28</f>
        <v>1501.84</v>
      </c>
      <c r="Y28" s="28">
        <f>'(5 цк) '!Y28</f>
        <v>1485.7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3126.5099999999998</v>
      </c>
      <c r="C32" s="27">
        <f t="shared" ref="C32:Y32" si="16">SUM(C33:C36)</f>
        <v>3135.68</v>
      </c>
      <c r="D32" s="27">
        <f t="shared" si="16"/>
        <v>3033.58</v>
      </c>
      <c r="E32" s="27">
        <f t="shared" si="16"/>
        <v>3044.85</v>
      </c>
      <c r="F32" s="27">
        <f t="shared" si="16"/>
        <v>3042.66</v>
      </c>
      <c r="G32" s="27">
        <f t="shared" si="16"/>
        <v>3056.8799999999997</v>
      </c>
      <c r="H32" s="27">
        <f t="shared" si="16"/>
        <v>3689.6299999999997</v>
      </c>
      <c r="I32" s="27">
        <f t="shared" si="16"/>
        <v>3686.5499999999997</v>
      </c>
      <c r="J32" s="27">
        <f t="shared" si="16"/>
        <v>3684.58</v>
      </c>
      <c r="K32" s="27">
        <f t="shared" si="16"/>
        <v>3679.72</v>
      </c>
      <c r="L32" s="27">
        <f t="shared" si="16"/>
        <v>3508.91</v>
      </c>
      <c r="M32" s="27">
        <f t="shared" si="16"/>
        <v>3507.3199999999997</v>
      </c>
      <c r="N32" s="27">
        <f t="shared" si="16"/>
        <v>3638.89</v>
      </c>
      <c r="O32" s="27">
        <f t="shared" si="16"/>
        <v>4496.6000000000004</v>
      </c>
      <c r="P32" s="27">
        <f t="shared" si="16"/>
        <v>4504.42</v>
      </c>
      <c r="Q32" s="27">
        <f t="shared" si="16"/>
        <v>4484.6200000000008</v>
      </c>
      <c r="R32" s="27">
        <f t="shared" si="16"/>
        <v>4467.67</v>
      </c>
      <c r="S32" s="27">
        <f t="shared" si="16"/>
        <v>4618.7800000000007</v>
      </c>
      <c r="T32" s="27">
        <f t="shared" si="16"/>
        <v>3492.6499999999996</v>
      </c>
      <c r="U32" s="27">
        <f t="shared" si="16"/>
        <v>3251.2599999999998</v>
      </c>
      <c r="V32" s="27">
        <f t="shared" si="16"/>
        <v>3168.9999999999995</v>
      </c>
      <c r="W32" s="27">
        <f t="shared" si="16"/>
        <v>3149.4399999999996</v>
      </c>
      <c r="X32" s="27">
        <f t="shared" si="16"/>
        <v>3130.3599999999997</v>
      </c>
      <c r="Y32" s="27">
        <f t="shared" si="16"/>
        <v>3118.24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2244.21</v>
      </c>
      <c r="C33" s="28">
        <f>'(5 цк) '!C33</f>
        <v>2253.38</v>
      </c>
      <c r="D33" s="28">
        <f>'(5 цк) '!D33</f>
        <v>2151.2800000000002</v>
      </c>
      <c r="E33" s="28">
        <f>'(5 цк) '!E33</f>
        <v>2162.5500000000002</v>
      </c>
      <c r="F33" s="28">
        <f>'(5 цк) '!F33</f>
        <v>2160.36</v>
      </c>
      <c r="G33" s="28">
        <f>'(5 цк) '!G33</f>
        <v>2174.58</v>
      </c>
      <c r="H33" s="28">
        <f>'(5 цк) '!H33</f>
        <v>2807.33</v>
      </c>
      <c r="I33" s="28">
        <f>'(5 цк) '!I33</f>
        <v>2804.25</v>
      </c>
      <c r="J33" s="28">
        <f>'(5 цк) '!J33</f>
        <v>2802.28</v>
      </c>
      <c r="K33" s="28">
        <f>'(5 цк) '!K33</f>
        <v>2797.42</v>
      </c>
      <c r="L33" s="28">
        <f>'(5 цк) '!L33</f>
        <v>2626.61</v>
      </c>
      <c r="M33" s="28">
        <f>'(5 цк) '!M33</f>
        <v>2625.02</v>
      </c>
      <c r="N33" s="28">
        <f>'(5 цк) '!N33</f>
        <v>2756.59</v>
      </c>
      <c r="O33" s="28">
        <f>'(5 цк) '!O33</f>
        <v>3614.3</v>
      </c>
      <c r="P33" s="28">
        <f>'(5 цк) '!P33</f>
        <v>3622.12</v>
      </c>
      <c r="Q33" s="28">
        <f>'(5 цк) '!Q33</f>
        <v>3602.32</v>
      </c>
      <c r="R33" s="28">
        <f>'(5 цк) '!R33</f>
        <v>3585.37</v>
      </c>
      <c r="S33" s="28">
        <f>'(5 цк) '!S33</f>
        <v>3736.48</v>
      </c>
      <c r="T33" s="28">
        <f>'(5 цк) '!T33</f>
        <v>2610.35</v>
      </c>
      <c r="U33" s="28">
        <f>'(5 цк) '!U33</f>
        <v>2368.96</v>
      </c>
      <c r="V33" s="28">
        <f>'(5 цк) '!V33</f>
        <v>2286.6999999999998</v>
      </c>
      <c r="W33" s="28">
        <f>'(5 цк) '!W33</f>
        <v>2267.14</v>
      </c>
      <c r="X33" s="28">
        <f>'(5 цк) '!X33</f>
        <v>2248.06</v>
      </c>
      <c r="Y33" s="28">
        <f>'(5 цк) '!Y33</f>
        <v>2235.94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2456.41</v>
      </c>
      <c r="C37" s="27">
        <f t="shared" ref="C37:Y37" si="19">SUM(C38:C41)</f>
        <v>2457.7699999999995</v>
      </c>
      <c r="D37" s="27">
        <f t="shared" si="19"/>
        <v>2357.8099999999995</v>
      </c>
      <c r="E37" s="27">
        <f t="shared" si="19"/>
        <v>2340.21</v>
      </c>
      <c r="F37" s="27">
        <f t="shared" si="19"/>
        <v>2412.0499999999997</v>
      </c>
      <c r="G37" s="27">
        <f t="shared" si="19"/>
        <v>2490.2199999999998</v>
      </c>
      <c r="H37" s="27">
        <f t="shared" si="19"/>
        <v>2692.9199999999996</v>
      </c>
      <c r="I37" s="27">
        <f t="shared" si="19"/>
        <v>2742.0899999999997</v>
      </c>
      <c r="J37" s="27">
        <f t="shared" si="19"/>
        <v>2694.91</v>
      </c>
      <c r="K37" s="27">
        <f t="shared" si="19"/>
        <v>2846.8199999999997</v>
      </c>
      <c r="L37" s="27">
        <f t="shared" si="19"/>
        <v>2683.99</v>
      </c>
      <c r="M37" s="27">
        <f t="shared" si="19"/>
        <v>2829.7999999999997</v>
      </c>
      <c r="N37" s="27">
        <f t="shared" si="19"/>
        <v>2855.4199999999996</v>
      </c>
      <c r="O37" s="27">
        <f t="shared" si="19"/>
        <v>2941.8999999999996</v>
      </c>
      <c r="P37" s="27">
        <f t="shared" si="19"/>
        <v>2969.1499999999996</v>
      </c>
      <c r="Q37" s="27">
        <f t="shared" si="19"/>
        <v>2955.7099999999996</v>
      </c>
      <c r="R37" s="27">
        <f t="shared" si="19"/>
        <v>2811.6299999999997</v>
      </c>
      <c r="S37" s="27">
        <f t="shared" si="19"/>
        <v>2808.18</v>
      </c>
      <c r="T37" s="27">
        <f t="shared" si="19"/>
        <v>2760.45</v>
      </c>
      <c r="U37" s="27">
        <f t="shared" si="19"/>
        <v>2694.46</v>
      </c>
      <c r="V37" s="27">
        <f t="shared" si="19"/>
        <v>2656.5899999999997</v>
      </c>
      <c r="W37" s="27">
        <f t="shared" si="19"/>
        <v>2608.46</v>
      </c>
      <c r="X37" s="27">
        <f t="shared" si="19"/>
        <v>2385.1399999999994</v>
      </c>
      <c r="Y37" s="27">
        <f t="shared" si="19"/>
        <v>2320.8199999999997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1574.11</v>
      </c>
      <c r="C38" s="28">
        <f>'(5 цк) '!C38</f>
        <v>1575.47</v>
      </c>
      <c r="D38" s="28">
        <f>'(5 цк) '!D38</f>
        <v>1475.51</v>
      </c>
      <c r="E38" s="28">
        <f>'(5 цк) '!E38</f>
        <v>1457.91</v>
      </c>
      <c r="F38" s="28">
        <f>'(5 цк) '!F38</f>
        <v>1529.75</v>
      </c>
      <c r="G38" s="28">
        <f>'(5 цк) '!G38</f>
        <v>1607.92</v>
      </c>
      <c r="H38" s="28">
        <f>'(5 цк) '!H38</f>
        <v>1810.62</v>
      </c>
      <c r="I38" s="28">
        <f>'(5 цк) '!I38</f>
        <v>1859.79</v>
      </c>
      <c r="J38" s="28">
        <f>'(5 цк) '!J38</f>
        <v>1812.61</v>
      </c>
      <c r="K38" s="28">
        <f>'(5 цк) '!K38</f>
        <v>1964.52</v>
      </c>
      <c r="L38" s="28">
        <f>'(5 цк) '!L38</f>
        <v>1801.69</v>
      </c>
      <c r="M38" s="28">
        <f>'(5 цк) '!M38</f>
        <v>1947.5</v>
      </c>
      <c r="N38" s="28">
        <f>'(5 цк) '!N38</f>
        <v>1973.12</v>
      </c>
      <c r="O38" s="28">
        <f>'(5 цк) '!O38</f>
        <v>2059.6</v>
      </c>
      <c r="P38" s="28">
        <f>'(5 цк) '!P38</f>
        <v>2086.85</v>
      </c>
      <c r="Q38" s="28">
        <f>'(5 цк) '!Q38</f>
        <v>2073.41</v>
      </c>
      <c r="R38" s="28">
        <f>'(5 цк) '!R38</f>
        <v>1929.33</v>
      </c>
      <c r="S38" s="28">
        <f>'(5 цк) '!S38</f>
        <v>1925.88</v>
      </c>
      <c r="T38" s="28">
        <f>'(5 цк) '!T38</f>
        <v>1878.15</v>
      </c>
      <c r="U38" s="28">
        <f>'(5 цк) '!U38</f>
        <v>1812.16</v>
      </c>
      <c r="V38" s="28">
        <f>'(5 цк) '!V38</f>
        <v>1774.29</v>
      </c>
      <c r="W38" s="28">
        <f>'(5 цк) '!W38</f>
        <v>1726.16</v>
      </c>
      <c r="X38" s="28">
        <f>'(5 цк) '!X38</f>
        <v>1502.84</v>
      </c>
      <c r="Y38" s="28">
        <f>'(5 цк) '!Y38</f>
        <v>1438.52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2296.3599999999997</v>
      </c>
      <c r="C42" s="27">
        <f t="shared" ref="C42:Y42" si="22">SUM(C43:C46)</f>
        <v>2212.3599999999997</v>
      </c>
      <c r="D42" s="27">
        <f t="shared" si="22"/>
        <v>2232.6299999999997</v>
      </c>
      <c r="E42" s="27">
        <f t="shared" si="22"/>
        <v>2189.77</v>
      </c>
      <c r="F42" s="27">
        <f t="shared" si="22"/>
        <v>2291.3499999999995</v>
      </c>
      <c r="G42" s="27">
        <f t="shared" si="22"/>
        <v>2360.6999999999998</v>
      </c>
      <c r="H42" s="27">
        <f t="shared" si="22"/>
        <v>2487.08</v>
      </c>
      <c r="I42" s="27">
        <f t="shared" si="22"/>
        <v>2653.87</v>
      </c>
      <c r="J42" s="27">
        <f t="shared" si="22"/>
        <v>2703.5899999999997</v>
      </c>
      <c r="K42" s="27">
        <f t="shared" si="22"/>
        <v>2686.2699999999995</v>
      </c>
      <c r="L42" s="27">
        <f t="shared" si="22"/>
        <v>2672.83</v>
      </c>
      <c r="M42" s="27">
        <f t="shared" si="22"/>
        <v>2675.8399999999997</v>
      </c>
      <c r="N42" s="27">
        <f t="shared" si="22"/>
        <v>2808.3599999999997</v>
      </c>
      <c r="O42" s="27">
        <f t="shared" si="22"/>
        <v>2877.2599999999998</v>
      </c>
      <c r="P42" s="27">
        <f t="shared" si="22"/>
        <v>2905.0699999999997</v>
      </c>
      <c r="Q42" s="27">
        <f t="shared" si="22"/>
        <v>2895.1899999999996</v>
      </c>
      <c r="R42" s="27">
        <f t="shared" si="22"/>
        <v>2819.5699999999997</v>
      </c>
      <c r="S42" s="27">
        <f t="shared" si="22"/>
        <v>2672.16</v>
      </c>
      <c r="T42" s="27">
        <f t="shared" si="22"/>
        <v>2687.16</v>
      </c>
      <c r="U42" s="27">
        <f t="shared" si="22"/>
        <v>2673.72</v>
      </c>
      <c r="V42" s="27">
        <f t="shared" si="22"/>
        <v>2637.97</v>
      </c>
      <c r="W42" s="27">
        <f t="shared" si="22"/>
        <v>2542.16</v>
      </c>
      <c r="X42" s="27">
        <f t="shared" si="22"/>
        <v>2356.1899999999996</v>
      </c>
      <c r="Y42" s="27">
        <f t="shared" si="22"/>
        <v>2291.5199999999995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1414.06</v>
      </c>
      <c r="C43" s="28">
        <f>'(5 цк) '!C43</f>
        <v>1330.06</v>
      </c>
      <c r="D43" s="28">
        <f>'(5 цк) '!D43</f>
        <v>1350.33</v>
      </c>
      <c r="E43" s="28">
        <f>'(5 цк) '!E43</f>
        <v>1307.47</v>
      </c>
      <c r="F43" s="28">
        <f>'(5 цк) '!F43</f>
        <v>1409.05</v>
      </c>
      <c r="G43" s="28">
        <f>'(5 цк) '!G43</f>
        <v>1478.4</v>
      </c>
      <c r="H43" s="28">
        <f>'(5 цк) '!H43</f>
        <v>1604.78</v>
      </c>
      <c r="I43" s="28">
        <f>'(5 цк) '!I43</f>
        <v>1771.57</v>
      </c>
      <c r="J43" s="28">
        <f>'(5 цк) '!J43</f>
        <v>1821.29</v>
      </c>
      <c r="K43" s="28">
        <f>'(5 цк) '!K43</f>
        <v>1803.97</v>
      </c>
      <c r="L43" s="28">
        <f>'(5 цк) '!L43</f>
        <v>1790.53</v>
      </c>
      <c r="M43" s="28">
        <f>'(5 цк) '!M43</f>
        <v>1793.54</v>
      </c>
      <c r="N43" s="28">
        <f>'(5 цк) '!N43</f>
        <v>1926.06</v>
      </c>
      <c r="O43" s="28">
        <f>'(5 цк) '!O43</f>
        <v>1994.96</v>
      </c>
      <c r="P43" s="28">
        <f>'(5 цк) '!P43</f>
        <v>2022.77</v>
      </c>
      <c r="Q43" s="28">
        <f>'(5 цк) '!Q43</f>
        <v>2012.89</v>
      </c>
      <c r="R43" s="28">
        <f>'(5 цк) '!R43</f>
        <v>1937.27</v>
      </c>
      <c r="S43" s="28">
        <f>'(5 цк) '!S43</f>
        <v>1789.86</v>
      </c>
      <c r="T43" s="28">
        <f>'(5 цк) '!T43</f>
        <v>1804.86</v>
      </c>
      <c r="U43" s="28">
        <f>'(5 цк) '!U43</f>
        <v>1791.42</v>
      </c>
      <c r="V43" s="28">
        <f>'(5 цк) '!V43</f>
        <v>1755.67</v>
      </c>
      <c r="W43" s="28">
        <f>'(5 цк) '!W43</f>
        <v>1659.86</v>
      </c>
      <c r="X43" s="28">
        <f>'(5 цк) '!X43</f>
        <v>1473.89</v>
      </c>
      <c r="Y43" s="28">
        <f>'(5 цк) '!Y43</f>
        <v>1409.22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2320.8199999999997</v>
      </c>
      <c r="C47" s="27">
        <f t="shared" ref="C47:Y47" si="25">SUM(C48:C51)</f>
        <v>2302.4399999999996</v>
      </c>
      <c r="D47" s="27">
        <f t="shared" si="25"/>
        <v>2348.4899999999998</v>
      </c>
      <c r="E47" s="27">
        <f t="shared" si="25"/>
        <v>2388.9899999999998</v>
      </c>
      <c r="F47" s="27">
        <f t="shared" si="25"/>
        <v>2430.9499999999998</v>
      </c>
      <c r="G47" s="27">
        <f t="shared" si="25"/>
        <v>2563.1899999999996</v>
      </c>
      <c r="H47" s="27">
        <f t="shared" si="25"/>
        <v>2743.96</v>
      </c>
      <c r="I47" s="27">
        <f t="shared" si="25"/>
        <v>2706.5299999999997</v>
      </c>
      <c r="J47" s="27">
        <f t="shared" si="25"/>
        <v>2862.5</v>
      </c>
      <c r="K47" s="27">
        <f t="shared" si="25"/>
        <v>2862.5</v>
      </c>
      <c r="L47" s="27">
        <f t="shared" si="25"/>
        <v>2852.4399999999996</v>
      </c>
      <c r="M47" s="27">
        <f t="shared" si="25"/>
        <v>2855.1899999999996</v>
      </c>
      <c r="N47" s="27">
        <f t="shared" si="25"/>
        <v>2878.5099999999998</v>
      </c>
      <c r="O47" s="27">
        <f t="shared" si="25"/>
        <v>2930.3199999999997</v>
      </c>
      <c r="P47" s="27">
        <f t="shared" si="25"/>
        <v>2901.49</v>
      </c>
      <c r="Q47" s="27">
        <f t="shared" si="25"/>
        <v>2868.0499999999997</v>
      </c>
      <c r="R47" s="27">
        <f t="shared" si="25"/>
        <v>2856.8399999999997</v>
      </c>
      <c r="S47" s="27">
        <f t="shared" si="25"/>
        <v>2849.5099999999998</v>
      </c>
      <c r="T47" s="27">
        <f t="shared" si="25"/>
        <v>2752.37</v>
      </c>
      <c r="U47" s="27">
        <f t="shared" si="25"/>
        <v>2771.93</v>
      </c>
      <c r="V47" s="27">
        <f t="shared" si="25"/>
        <v>2715.6299999999997</v>
      </c>
      <c r="W47" s="27">
        <f t="shared" si="25"/>
        <v>2582.0299999999997</v>
      </c>
      <c r="X47" s="27">
        <f t="shared" si="25"/>
        <v>2387.6799999999998</v>
      </c>
      <c r="Y47" s="27">
        <f t="shared" si="25"/>
        <v>2325.7299999999996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1438.52</v>
      </c>
      <c r="C48" s="28">
        <f>'(5 цк) '!C48</f>
        <v>1420.14</v>
      </c>
      <c r="D48" s="28">
        <f>'(5 цк) '!D48</f>
        <v>1466.19</v>
      </c>
      <c r="E48" s="28">
        <f>'(5 цк) '!E48</f>
        <v>1506.69</v>
      </c>
      <c r="F48" s="28">
        <f>'(5 цк) '!F48</f>
        <v>1548.65</v>
      </c>
      <c r="G48" s="28">
        <f>'(5 цк) '!G48</f>
        <v>1680.89</v>
      </c>
      <c r="H48" s="28">
        <f>'(5 цк) '!H48</f>
        <v>1861.66</v>
      </c>
      <c r="I48" s="28">
        <f>'(5 цк) '!I48</f>
        <v>1824.23</v>
      </c>
      <c r="J48" s="28">
        <f>'(5 цк) '!J48</f>
        <v>1980.2</v>
      </c>
      <c r="K48" s="28">
        <f>'(5 цк) '!K48</f>
        <v>1980.2</v>
      </c>
      <c r="L48" s="28">
        <f>'(5 цк) '!L48</f>
        <v>1970.14</v>
      </c>
      <c r="M48" s="28">
        <f>'(5 цк) '!M48</f>
        <v>1972.89</v>
      </c>
      <c r="N48" s="28">
        <f>'(5 цк) '!N48</f>
        <v>1996.21</v>
      </c>
      <c r="O48" s="28">
        <f>'(5 цк) '!O48</f>
        <v>2048.02</v>
      </c>
      <c r="P48" s="28">
        <f>'(5 цк) '!P48</f>
        <v>2019.19</v>
      </c>
      <c r="Q48" s="28">
        <f>'(5 цк) '!Q48</f>
        <v>1985.75</v>
      </c>
      <c r="R48" s="28">
        <f>'(5 цк) '!R48</f>
        <v>1974.54</v>
      </c>
      <c r="S48" s="28">
        <f>'(5 цк) '!S48</f>
        <v>1967.21</v>
      </c>
      <c r="T48" s="28">
        <f>'(5 цк) '!T48</f>
        <v>1870.07</v>
      </c>
      <c r="U48" s="28">
        <f>'(5 цк) '!U48</f>
        <v>1889.63</v>
      </c>
      <c r="V48" s="28">
        <f>'(5 цк) '!V48</f>
        <v>1833.33</v>
      </c>
      <c r="W48" s="28">
        <f>'(5 цк) '!W48</f>
        <v>1699.73</v>
      </c>
      <c r="X48" s="28">
        <f>'(5 цк) '!X48</f>
        <v>1505.38</v>
      </c>
      <c r="Y48" s="28">
        <f>'(5 цк) '!Y48</f>
        <v>1443.43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2330.21</v>
      </c>
      <c r="C52" s="27">
        <f t="shared" ref="C52:Y52" si="28">SUM(C53:C56)</f>
        <v>2343.96</v>
      </c>
      <c r="D52" s="27">
        <f t="shared" si="28"/>
        <v>2428.6099999999997</v>
      </c>
      <c r="E52" s="27">
        <f t="shared" si="28"/>
        <v>2429.16</v>
      </c>
      <c r="F52" s="27">
        <f t="shared" si="28"/>
        <v>2445.8999999999996</v>
      </c>
      <c r="G52" s="27">
        <f t="shared" si="28"/>
        <v>2660.47</v>
      </c>
      <c r="H52" s="27">
        <f t="shared" si="28"/>
        <v>2731.1399999999994</v>
      </c>
      <c r="I52" s="27">
        <f t="shared" si="28"/>
        <v>2700.4199999999996</v>
      </c>
      <c r="J52" s="27">
        <f t="shared" si="28"/>
        <v>2866.8799999999997</v>
      </c>
      <c r="K52" s="27">
        <f t="shared" si="28"/>
        <v>2869.24</v>
      </c>
      <c r="L52" s="27">
        <f t="shared" si="28"/>
        <v>2690.8799999999997</v>
      </c>
      <c r="M52" s="27">
        <f t="shared" si="28"/>
        <v>2690.8199999999997</v>
      </c>
      <c r="N52" s="27">
        <f t="shared" si="28"/>
        <v>2707.46</v>
      </c>
      <c r="O52" s="27">
        <f t="shared" si="28"/>
        <v>2923.1499999999996</v>
      </c>
      <c r="P52" s="27">
        <f t="shared" si="28"/>
        <v>2924.2299999999996</v>
      </c>
      <c r="Q52" s="27">
        <f t="shared" si="28"/>
        <v>2891.0199999999995</v>
      </c>
      <c r="R52" s="27">
        <f t="shared" si="28"/>
        <v>2883.0599999999995</v>
      </c>
      <c r="S52" s="27">
        <f t="shared" si="28"/>
        <v>2812.87</v>
      </c>
      <c r="T52" s="27">
        <f t="shared" si="28"/>
        <v>2753.83</v>
      </c>
      <c r="U52" s="27">
        <f t="shared" si="28"/>
        <v>2708.6299999999997</v>
      </c>
      <c r="V52" s="27">
        <f t="shared" si="28"/>
        <v>2682.5</v>
      </c>
      <c r="W52" s="27">
        <f t="shared" si="28"/>
        <v>2561.8899999999994</v>
      </c>
      <c r="X52" s="27">
        <f t="shared" si="28"/>
        <v>2414.5999999999995</v>
      </c>
      <c r="Y52" s="27">
        <f t="shared" si="28"/>
        <v>2328.8999999999996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1447.91</v>
      </c>
      <c r="C53" s="28">
        <f>'(5 цк) '!C53</f>
        <v>1461.66</v>
      </c>
      <c r="D53" s="28">
        <f>'(5 цк) '!D53</f>
        <v>1546.31</v>
      </c>
      <c r="E53" s="28">
        <f>'(5 цк) '!E53</f>
        <v>1546.86</v>
      </c>
      <c r="F53" s="28">
        <f>'(5 цк) '!F53</f>
        <v>1563.6</v>
      </c>
      <c r="G53" s="28">
        <f>'(5 цк) '!G53</f>
        <v>1778.17</v>
      </c>
      <c r="H53" s="28">
        <f>'(5 цк) '!H53</f>
        <v>1848.84</v>
      </c>
      <c r="I53" s="28">
        <f>'(5 цк) '!I53</f>
        <v>1818.12</v>
      </c>
      <c r="J53" s="28">
        <f>'(5 цк) '!J53</f>
        <v>1984.58</v>
      </c>
      <c r="K53" s="28">
        <f>'(5 цк) '!K53</f>
        <v>1986.94</v>
      </c>
      <c r="L53" s="28">
        <f>'(5 цк) '!L53</f>
        <v>1808.58</v>
      </c>
      <c r="M53" s="28">
        <f>'(5 цк) '!M53</f>
        <v>1808.52</v>
      </c>
      <c r="N53" s="28">
        <f>'(5 цк) '!N53</f>
        <v>1825.16</v>
      </c>
      <c r="O53" s="28">
        <f>'(5 цк) '!O53</f>
        <v>2040.85</v>
      </c>
      <c r="P53" s="28">
        <f>'(5 цк) '!P53</f>
        <v>2041.93</v>
      </c>
      <c r="Q53" s="28">
        <f>'(5 цк) '!Q53</f>
        <v>2008.72</v>
      </c>
      <c r="R53" s="28">
        <f>'(5 цк) '!R53</f>
        <v>2000.76</v>
      </c>
      <c r="S53" s="28">
        <f>'(5 цк) '!S53</f>
        <v>1930.57</v>
      </c>
      <c r="T53" s="28">
        <f>'(5 цк) '!T53</f>
        <v>1871.53</v>
      </c>
      <c r="U53" s="28">
        <f>'(5 цк) '!U53</f>
        <v>1826.33</v>
      </c>
      <c r="V53" s="28">
        <f>'(5 цк) '!V53</f>
        <v>1800.2</v>
      </c>
      <c r="W53" s="28">
        <f>'(5 цк) '!W53</f>
        <v>1679.59</v>
      </c>
      <c r="X53" s="28">
        <f>'(5 цк) '!X53</f>
        <v>1532.3</v>
      </c>
      <c r="Y53" s="28">
        <f>'(5 цк) '!Y53</f>
        <v>1446.6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2356.0699999999997</v>
      </c>
      <c r="C57" s="27">
        <f t="shared" ref="C57:Y57" si="31">SUM(C58:C61)</f>
        <v>2385.7699999999995</v>
      </c>
      <c r="D57" s="27">
        <f t="shared" si="31"/>
        <v>2452.0099999999998</v>
      </c>
      <c r="E57" s="27">
        <f t="shared" si="31"/>
        <v>2463.1999999999998</v>
      </c>
      <c r="F57" s="27">
        <f t="shared" si="31"/>
        <v>2453.33</v>
      </c>
      <c r="G57" s="27">
        <f t="shared" si="31"/>
        <v>2593.8099999999995</v>
      </c>
      <c r="H57" s="27">
        <f t="shared" si="31"/>
        <v>2729.18</v>
      </c>
      <c r="I57" s="27">
        <f t="shared" si="31"/>
        <v>2901.0099999999998</v>
      </c>
      <c r="J57" s="27">
        <f t="shared" si="31"/>
        <v>2882.2699999999995</v>
      </c>
      <c r="K57" s="27">
        <f t="shared" si="31"/>
        <v>2881.99</v>
      </c>
      <c r="L57" s="27">
        <f t="shared" si="31"/>
        <v>2864.66</v>
      </c>
      <c r="M57" s="27">
        <f t="shared" si="31"/>
        <v>2866.96</v>
      </c>
      <c r="N57" s="27">
        <f t="shared" si="31"/>
        <v>2894.3099999999995</v>
      </c>
      <c r="O57" s="27">
        <f t="shared" si="31"/>
        <v>3034.0399999999995</v>
      </c>
      <c r="P57" s="27">
        <f t="shared" si="31"/>
        <v>3039.14</v>
      </c>
      <c r="Q57" s="27">
        <f t="shared" si="31"/>
        <v>3026.2</v>
      </c>
      <c r="R57" s="27">
        <f t="shared" si="31"/>
        <v>3013.39</v>
      </c>
      <c r="S57" s="27">
        <f t="shared" si="31"/>
        <v>2814.47</v>
      </c>
      <c r="T57" s="27">
        <f t="shared" si="31"/>
        <v>2792.0499999999997</v>
      </c>
      <c r="U57" s="27">
        <f t="shared" si="31"/>
        <v>2818.1699999999996</v>
      </c>
      <c r="V57" s="27">
        <f t="shared" si="31"/>
        <v>2609.1899999999996</v>
      </c>
      <c r="W57" s="27">
        <f t="shared" si="31"/>
        <v>2481.5099999999998</v>
      </c>
      <c r="X57" s="27">
        <f t="shared" si="31"/>
        <v>2413.3499999999995</v>
      </c>
      <c r="Y57" s="27">
        <f t="shared" si="31"/>
        <v>2309.6499999999996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1473.77</v>
      </c>
      <c r="C58" s="28">
        <f>'(5 цк) '!C58</f>
        <v>1503.47</v>
      </c>
      <c r="D58" s="28">
        <f>'(5 цк) '!D58</f>
        <v>1569.71</v>
      </c>
      <c r="E58" s="28">
        <f>'(5 цк) '!E58</f>
        <v>1580.9</v>
      </c>
      <c r="F58" s="28">
        <f>'(5 цк) '!F58</f>
        <v>1571.03</v>
      </c>
      <c r="G58" s="28">
        <f>'(5 цк) '!G58</f>
        <v>1711.51</v>
      </c>
      <c r="H58" s="28">
        <f>'(5 цк) '!H58</f>
        <v>1846.88</v>
      </c>
      <c r="I58" s="28">
        <f>'(5 цк) '!I58</f>
        <v>2018.71</v>
      </c>
      <c r="J58" s="28">
        <f>'(5 цк) '!J58</f>
        <v>1999.97</v>
      </c>
      <c r="K58" s="28">
        <f>'(5 цк) '!K58</f>
        <v>1999.69</v>
      </c>
      <c r="L58" s="28">
        <f>'(5 цк) '!L58</f>
        <v>1982.36</v>
      </c>
      <c r="M58" s="28">
        <f>'(5 цк) '!M58</f>
        <v>1984.66</v>
      </c>
      <c r="N58" s="28">
        <f>'(5 цк) '!N58</f>
        <v>2012.01</v>
      </c>
      <c r="O58" s="28">
        <f>'(5 цк) '!O58</f>
        <v>2151.7399999999998</v>
      </c>
      <c r="P58" s="28">
        <f>'(5 цк) '!P58</f>
        <v>2156.84</v>
      </c>
      <c r="Q58" s="28">
        <f>'(5 цк) '!Q58</f>
        <v>2143.9</v>
      </c>
      <c r="R58" s="28">
        <f>'(5 цк) '!R58</f>
        <v>2131.09</v>
      </c>
      <c r="S58" s="28">
        <f>'(5 цк) '!S58</f>
        <v>1932.17</v>
      </c>
      <c r="T58" s="28">
        <f>'(5 цк) '!T58</f>
        <v>1909.75</v>
      </c>
      <c r="U58" s="28">
        <f>'(5 цк) '!U58</f>
        <v>1935.87</v>
      </c>
      <c r="V58" s="28">
        <f>'(5 цк) '!V58</f>
        <v>1726.89</v>
      </c>
      <c r="W58" s="28">
        <f>'(5 цк) '!W58</f>
        <v>1599.21</v>
      </c>
      <c r="X58" s="28">
        <f>'(5 цк) '!X58</f>
        <v>1531.05</v>
      </c>
      <c r="Y58" s="28">
        <f>'(5 цк) '!Y58</f>
        <v>1427.35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2331.41</v>
      </c>
      <c r="C62" s="27">
        <f t="shared" ref="C62:Y62" si="34">SUM(C63:C66)</f>
        <v>2347.5199999999995</v>
      </c>
      <c r="D62" s="27">
        <f t="shared" si="34"/>
        <v>2434.83</v>
      </c>
      <c r="E62" s="27">
        <f t="shared" si="34"/>
        <v>2440.7599999999998</v>
      </c>
      <c r="F62" s="27">
        <f t="shared" si="34"/>
        <v>2446.1099999999997</v>
      </c>
      <c r="G62" s="27">
        <f t="shared" si="34"/>
        <v>2517.2599999999998</v>
      </c>
      <c r="H62" s="27">
        <f t="shared" si="34"/>
        <v>2740.71</v>
      </c>
      <c r="I62" s="27">
        <f t="shared" si="34"/>
        <v>2884.4199999999996</v>
      </c>
      <c r="J62" s="27">
        <f t="shared" si="34"/>
        <v>2866.1099999999997</v>
      </c>
      <c r="K62" s="27">
        <f t="shared" si="34"/>
        <v>2864.12</v>
      </c>
      <c r="L62" s="27">
        <f t="shared" si="34"/>
        <v>2852.5999999999995</v>
      </c>
      <c r="M62" s="27">
        <f t="shared" si="34"/>
        <v>2863.3899999999994</v>
      </c>
      <c r="N62" s="27">
        <f t="shared" si="34"/>
        <v>2884.8899999999994</v>
      </c>
      <c r="O62" s="27">
        <f t="shared" si="34"/>
        <v>3039.97</v>
      </c>
      <c r="P62" s="27">
        <f t="shared" si="34"/>
        <v>3046.1699999999996</v>
      </c>
      <c r="Q62" s="27">
        <f t="shared" si="34"/>
        <v>3035.7499999999995</v>
      </c>
      <c r="R62" s="27">
        <f t="shared" si="34"/>
        <v>3019.5699999999997</v>
      </c>
      <c r="S62" s="27">
        <f t="shared" si="34"/>
        <v>3017.2999999999997</v>
      </c>
      <c r="T62" s="27">
        <f t="shared" si="34"/>
        <v>2932.3599999999997</v>
      </c>
      <c r="U62" s="27">
        <f t="shared" si="34"/>
        <v>2938.85</v>
      </c>
      <c r="V62" s="27">
        <f t="shared" si="34"/>
        <v>2740.68</v>
      </c>
      <c r="W62" s="27">
        <f t="shared" si="34"/>
        <v>2552.5099999999998</v>
      </c>
      <c r="X62" s="27">
        <f t="shared" si="34"/>
        <v>2407.8899999999994</v>
      </c>
      <c r="Y62" s="27">
        <f t="shared" si="34"/>
        <v>2344.6899999999996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1449.11</v>
      </c>
      <c r="C63" s="28">
        <f>'(5 цк) '!C63</f>
        <v>1465.22</v>
      </c>
      <c r="D63" s="28">
        <f>'(5 цк) '!D63</f>
        <v>1552.53</v>
      </c>
      <c r="E63" s="28">
        <f>'(5 цк) '!E63</f>
        <v>1558.46</v>
      </c>
      <c r="F63" s="28">
        <f>'(5 цк) '!F63</f>
        <v>1563.81</v>
      </c>
      <c r="G63" s="28">
        <f>'(5 цк) '!G63</f>
        <v>1634.96</v>
      </c>
      <c r="H63" s="28">
        <f>'(5 цк) '!H63</f>
        <v>1858.41</v>
      </c>
      <c r="I63" s="28">
        <f>'(5 цк) '!I63</f>
        <v>2002.12</v>
      </c>
      <c r="J63" s="28">
        <f>'(5 цк) '!J63</f>
        <v>1983.81</v>
      </c>
      <c r="K63" s="28">
        <f>'(5 цк) '!K63</f>
        <v>1981.82</v>
      </c>
      <c r="L63" s="28">
        <f>'(5 цк) '!L63</f>
        <v>1970.3</v>
      </c>
      <c r="M63" s="28">
        <f>'(5 цк) '!M63</f>
        <v>1981.09</v>
      </c>
      <c r="N63" s="28">
        <f>'(5 цк) '!N63</f>
        <v>2002.59</v>
      </c>
      <c r="O63" s="28">
        <f>'(5 цк) '!O63</f>
        <v>2157.67</v>
      </c>
      <c r="P63" s="28">
        <f>'(5 цк) '!P63</f>
        <v>2163.87</v>
      </c>
      <c r="Q63" s="28">
        <f>'(5 цк) '!Q63</f>
        <v>2153.4499999999998</v>
      </c>
      <c r="R63" s="28">
        <f>'(5 цк) '!R63</f>
        <v>2137.27</v>
      </c>
      <c r="S63" s="28">
        <f>'(5 цк) '!S63</f>
        <v>2135</v>
      </c>
      <c r="T63" s="28">
        <f>'(5 цк) '!T63</f>
        <v>2050.06</v>
      </c>
      <c r="U63" s="28">
        <f>'(5 цк) '!U63</f>
        <v>2056.5500000000002</v>
      </c>
      <c r="V63" s="28">
        <f>'(5 цк) '!V63</f>
        <v>1858.38</v>
      </c>
      <c r="W63" s="28">
        <f>'(5 цк) '!W63</f>
        <v>1670.21</v>
      </c>
      <c r="X63" s="28">
        <f>'(5 цк) '!X63</f>
        <v>1525.59</v>
      </c>
      <c r="Y63" s="28">
        <f>'(5 цк) '!Y63</f>
        <v>1462.39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2294.4699999999998</v>
      </c>
      <c r="C67" s="27">
        <f t="shared" ref="C67:Y67" si="37">SUM(C68:C71)</f>
        <v>2276.8399999999997</v>
      </c>
      <c r="D67" s="27">
        <f t="shared" si="37"/>
        <v>2341.8599999999997</v>
      </c>
      <c r="E67" s="27">
        <f t="shared" si="37"/>
        <v>2346.54</v>
      </c>
      <c r="F67" s="27">
        <f t="shared" si="37"/>
        <v>2412.21</v>
      </c>
      <c r="G67" s="27">
        <f t="shared" si="37"/>
        <v>2479.0699999999997</v>
      </c>
      <c r="H67" s="27">
        <f t="shared" si="37"/>
        <v>2766.6399999999994</v>
      </c>
      <c r="I67" s="27">
        <f t="shared" si="37"/>
        <v>2872.0199999999995</v>
      </c>
      <c r="J67" s="27">
        <f t="shared" si="37"/>
        <v>2873.2799999999997</v>
      </c>
      <c r="K67" s="27">
        <f t="shared" si="37"/>
        <v>2851.6699999999996</v>
      </c>
      <c r="L67" s="27">
        <f t="shared" si="37"/>
        <v>2692.24</v>
      </c>
      <c r="M67" s="27">
        <f t="shared" si="37"/>
        <v>2678.2599999999998</v>
      </c>
      <c r="N67" s="27">
        <f t="shared" si="37"/>
        <v>2871.1899999999996</v>
      </c>
      <c r="O67" s="27">
        <f t="shared" si="37"/>
        <v>2794.91</v>
      </c>
      <c r="P67" s="27">
        <f t="shared" si="37"/>
        <v>2928.3199999999997</v>
      </c>
      <c r="Q67" s="27">
        <f t="shared" si="37"/>
        <v>2884.43</v>
      </c>
      <c r="R67" s="27">
        <f t="shared" si="37"/>
        <v>2874.37</v>
      </c>
      <c r="S67" s="27">
        <f t="shared" si="37"/>
        <v>2879.49</v>
      </c>
      <c r="T67" s="27">
        <f t="shared" si="37"/>
        <v>2863.3599999999997</v>
      </c>
      <c r="U67" s="27">
        <f t="shared" si="37"/>
        <v>2898.37</v>
      </c>
      <c r="V67" s="27">
        <f t="shared" si="37"/>
        <v>2710.3099999999995</v>
      </c>
      <c r="W67" s="27">
        <f t="shared" si="37"/>
        <v>2578.6499999999996</v>
      </c>
      <c r="X67" s="27">
        <f t="shared" si="37"/>
        <v>2404.12</v>
      </c>
      <c r="Y67" s="27">
        <f t="shared" si="37"/>
        <v>2347.3899999999994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1412.17</v>
      </c>
      <c r="C68" s="28">
        <f>'(5 цк) '!C68</f>
        <v>1394.54</v>
      </c>
      <c r="D68" s="28">
        <f>'(5 цк) '!D68</f>
        <v>1459.56</v>
      </c>
      <c r="E68" s="28">
        <f>'(5 цк) '!E68</f>
        <v>1464.24</v>
      </c>
      <c r="F68" s="28">
        <f>'(5 цк) '!F68</f>
        <v>1529.91</v>
      </c>
      <c r="G68" s="28">
        <f>'(5 цк) '!G68</f>
        <v>1596.77</v>
      </c>
      <c r="H68" s="28">
        <f>'(5 цк) '!H68</f>
        <v>1884.34</v>
      </c>
      <c r="I68" s="28">
        <f>'(5 цк) '!I68</f>
        <v>1989.72</v>
      </c>
      <c r="J68" s="28">
        <f>'(5 цк) '!J68</f>
        <v>1990.98</v>
      </c>
      <c r="K68" s="28">
        <f>'(5 цк) '!K68</f>
        <v>1969.37</v>
      </c>
      <c r="L68" s="28">
        <f>'(5 цк) '!L68</f>
        <v>1809.94</v>
      </c>
      <c r="M68" s="28">
        <f>'(5 цк) '!M68</f>
        <v>1795.96</v>
      </c>
      <c r="N68" s="28">
        <f>'(5 цк) '!N68</f>
        <v>1988.89</v>
      </c>
      <c r="O68" s="28">
        <f>'(5 цк) '!O68</f>
        <v>1912.61</v>
      </c>
      <c r="P68" s="28">
        <f>'(5 цк) '!P68</f>
        <v>2046.02</v>
      </c>
      <c r="Q68" s="28">
        <f>'(5 цк) '!Q68</f>
        <v>2002.13</v>
      </c>
      <c r="R68" s="28">
        <f>'(5 цк) '!R68</f>
        <v>1992.07</v>
      </c>
      <c r="S68" s="28">
        <f>'(5 цк) '!S68</f>
        <v>1997.19</v>
      </c>
      <c r="T68" s="28">
        <f>'(5 цк) '!T68</f>
        <v>1981.06</v>
      </c>
      <c r="U68" s="28">
        <f>'(5 цк) '!U68</f>
        <v>2016.07</v>
      </c>
      <c r="V68" s="28">
        <f>'(5 цк) '!V68</f>
        <v>1828.01</v>
      </c>
      <c r="W68" s="28">
        <f>'(5 цк) '!W68</f>
        <v>1696.35</v>
      </c>
      <c r="X68" s="28">
        <f>'(5 цк) '!X68</f>
        <v>1521.82</v>
      </c>
      <c r="Y68" s="28">
        <f>'(5 цк) '!Y68</f>
        <v>1465.09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2397.87</v>
      </c>
      <c r="C72" s="27">
        <f t="shared" ref="C72:Y72" si="40">SUM(C73:C76)</f>
        <v>2386.0199999999995</v>
      </c>
      <c r="D72" s="27">
        <f t="shared" si="40"/>
        <v>2404.1499999999996</v>
      </c>
      <c r="E72" s="27">
        <f t="shared" si="40"/>
        <v>2393.1899999999996</v>
      </c>
      <c r="F72" s="27">
        <f t="shared" si="40"/>
        <v>2450.0499999999997</v>
      </c>
      <c r="G72" s="27">
        <f t="shared" si="40"/>
        <v>2569.5999999999995</v>
      </c>
      <c r="H72" s="27">
        <f t="shared" si="40"/>
        <v>2710.0699999999997</v>
      </c>
      <c r="I72" s="27">
        <f t="shared" si="40"/>
        <v>3019.4599999999996</v>
      </c>
      <c r="J72" s="27">
        <f t="shared" si="40"/>
        <v>3041.2899999999995</v>
      </c>
      <c r="K72" s="27">
        <f t="shared" si="40"/>
        <v>3033.85</v>
      </c>
      <c r="L72" s="27">
        <f t="shared" si="40"/>
        <v>3006.4399999999996</v>
      </c>
      <c r="M72" s="27">
        <f t="shared" si="40"/>
        <v>3013.7599999999998</v>
      </c>
      <c r="N72" s="27">
        <f t="shared" si="40"/>
        <v>3026.93</v>
      </c>
      <c r="O72" s="27">
        <f t="shared" si="40"/>
        <v>3054.49</v>
      </c>
      <c r="P72" s="27">
        <f t="shared" si="40"/>
        <v>3097.1499999999996</v>
      </c>
      <c r="Q72" s="27">
        <f t="shared" si="40"/>
        <v>3098.1699999999996</v>
      </c>
      <c r="R72" s="27">
        <f t="shared" si="40"/>
        <v>3089.49</v>
      </c>
      <c r="S72" s="27">
        <f t="shared" si="40"/>
        <v>3015.66</v>
      </c>
      <c r="T72" s="27">
        <f t="shared" si="40"/>
        <v>2914.7699999999995</v>
      </c>
      <c r="U72" s="27">
        <f t="shared" si="40"/>
        <v>2948.22</v>
      </c>
      <c r="V72" s="27">
        <f t="shared" si="40"/>
        <v>2719.8199999999997</v>
      </c>
      <c r="W72" s="27">
        <f t="shared" si="40"/>
        <v>2619.96</v>
      </c>
      <c r="X72" s="27">
        <f t="shared" si="40"/>
        <v>2486.7299999999996</v>
      </c>
      <c r="Y72" s="27">
        <f t="shared" si="40"/>
        <v>2399.2199999999998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1515.57</v>
      </c>
      <c r="C73" s="28">
        <f>'(5 цк) '!C73</f>
        <v>1503.72</v>
      </c>
      <c r="D73" s="28">
        <f>'(5 цк) '!D73</f>
        <v>1521.85</v>
      </c>
      <c r="E73" s="28">
        <f>'(5 цк) '!E73</f>
        <v>1510.89</v>
      </c>
      <c r="F73" s="28">
        <f>'(5 цк) '!F73</f>
        <v>1567.75</v>
      </c>
      <c r="G73" s="28">
        <f>'(5 цк) '!G73</f>
        <v>1687.3</v>
      </c>
      <c r="H73" s="28">
        <f>'(5 цк) '!H73</f>
        <v>1827.77</v>
      </c>
      <c r="I73" s="28">
        <f>'(5 цк) '!I73</f>
        <v>2137.16</v>
      </c>
      <c r="J73" s="28">
        <f>'(5 цк) '!J73</f>
        <v>2158.9899999999998</v>
      </c>
      <c r="K73" s="28">
        <f>'(5 цк) '!K73</f>
        <v>2151.5500000000002</v>
      </c>
      <c r="L73" s="28">
        <f>'(5 цк) '!L73</f>
        <v>2124.14</v>
      </c>
      <c r="M73" s="28">
        <f>'(5 цк) '!M73</f>
        <v>2131.46</v>
      </c>
      <c r="N73" s="28">
        <f>'(5 цк) '!N73</f>
        <v>2144.63</v>
      </c>
      <c r="O73" s="28">
        <f>'(5 цк) '!O73</f>
        <v>2172.19</v>
      </c>
      <c r="P73" s="28">
        <f>'(5 цк) '!P73</f>
        <v>2214.85</v>
      </c>
      <c r="Q73" s="28">
        <f>'(5 цк) '!Q73</f>
        <v>2215.87</v>
      </c>
      <c r="R73" s="28">
        <f>'(5 цк) '!R73</f>
        <v>2207.19</v>
      </c>
      <c r="S73" s="28">
        <f>'(5 цк) '!S73</f>
        <v>2133.36</v>
      </c>
      <c r="T73" s="28">
        <f>'(5 цк) '!T73</f>
        <v>2032.47</v>
      </c>
      <c r="U73" s="28">
        <f>'(5 цк) '!U73</f>
        <v>2065.92</v>
      </c>
      <c r="V73" s="28">
        <f>'(5 цк) '!V73</f>
        <v>1837.52</v>
      </c>
      <c r="W73" s="28">
        <f>'(5 цк) '!W73</f>
        <v>1737.66</v>
      </c>
      <c r="X73" s="28">
        <f>'(5 цк) '!X73</f>
        <v>1604.43</v>
      </c>
      <c r="Y73" s="28">
        <f>'(5 цк) '!Y73</f>
        <v>1516.92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2405.5899999999997</v>
      </c>
      <c r="C77" s="27">
        <f t="shared" ref="C77:Y77" si="43">SUM(C78:C81)</f>
        <v>2399.6399999999994</v>
      </c>
      <c r="D77" s="27">
        <f t="shared" si="43"/>
        <v>2423.25</v>
      </c>
      <c r="E77" s="27">
        <f t="shared" si="43"/>
        <v>2381.0899999999997</v>
      </c>
      <c r="F77" s="27">
        <f t="shared" si="43"/>
        <v>2420.3099999999995</v>
      </c>
      <c r="G77" s="27">
        <f t="shared" si="43"/>
        <v>2496.7699999999995</v>
      </c>
      <c r="H77" s="27">
        <f t="shared" si="43"/>
        <v>2625.21</v>
      </c>
      <c r="I77" s="27">
        <f t="shared" si="43"/>
        <v>2748.71</v>
      </c>
      <c r="J77" s="27">
        <f t="shared" si="43"/>
        <v>2769.54</v>
      </c>
      <c r="K77" s="27">
        <f t="shared" si="43"/>
        <v>2954.2299999999996</v>
      </c>
      <c r="L77" s="27">
        <f t="shared" si="43"/>
        <v>2932.0499999999997</v>
      </c>
      <c r="M77" s="27">
        <f t="shared" si="43"/>
        <v>2931.2</v>
      </c>
      <c r="N77" s="27">
        <f t="shared" si="43"/>
        <v>2957.7799999999997</v>
      </c>
      <c r="O77" s="27">
        <f t="shared" si="43"/>
        <v>3061.2299999999996</v>
      </c>
      <c r="P77" s="27">
        <f t="shared" si="43"/>
        <v>3064.6299999999997</v>
      </c>
      <c r="Q77" s="27">
        <f t="shared" si="43"/>
        <v>3253.8399999999997</v>
      </c>
      <c r="R77" s="27">
        <f t="shared" si="43"/>
        <v>3258.5099999999998</v>
      </c>
      <c r="S77" s="27">
        <f t="shared" si="43"/>
        <v>3026.1499999999996</v>
      </c>
      <c r="T77" s="27">
        <f t="shared" si="43"/>
        <v>3015.2799999999997</v>
      </c>
      <c r="U77" s="27">
        <f t="shared" si="43"/>
        <v>3034.24</v>
      </c>
      <c r="V77" s="27">
        <f t="shared" si="43"/>
        <v>2845.74</v>
      </c>
      <c r="W77" s="27">
        <f t="shared" si="43"/>
        <v>2652.2</v>
      </c>
      <c r="X77" s="27">
        <f t="shared" si="43"/>
        <v>2542.21</v>
      </c>
      <c r="Y77" s="27">
        <f t="shared" si="43"/>
        <v>2425.21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1523.29</v>
      </c>
      <c r="C78" s="28">
        <f>'(5 цк) '!C78</f>
        <v>1517.34</v>
      </c>
      <c r="D78" s="28">
        <f>'(5 цк) '!D78</f>
        <v>1540.95</v>
      </c>
      <c r="E78" s="28">
        <f>'(5 цк) '!E78</f>
        <v>1498.79</v>
      </c>
      <c r="F78" s="28">
        <f>'(5 цк) '!F78</f>
        <v>1538.01</v>
      </c>
      <c r="G78" s="28">
        <f>'(5 цк) '!G78</f>
        <v>1614.47</v>
      </c>
      <c r="H78" s="28">
        <f>'(5 цк) '!H78</f>
        <v>1742.91</v>
      </c>
      <c r="I78" s="28">
        <f>'(5 цк) '!I78</f>
        <v>1866.41</v>
      </c>
      <c r="J78" s="28">
        <f>'(5 цк) '!J78</f>
        <v>1887.24</v>
      </c>
      <c r="K78" s="28">
        <f>'(5 цк) '!K78</f>
        <v>2071.9299999999998</v>
      </c>
      <c r="L78" s="28">
        <f>'(5 цк) '!L78</f>
        <v>2049.75</v>
      </c>
      <c r="M78" s="28">
        <f>'(5 цк) '!M78</f>
        <v>2048.9</v>
      </c>
      <c r="N78" s="28">
        <f>'(5 цк) '!N78</f>
        <v>2075.48</v>
      </c>
      <c r="O78" s="28">
        <f>'(5 цк) '!O78</f>
        <v>2178.9299999999998</v>
      </c>
      <c r="P78" s="28">
        <f>'(5 цк) '!P78</f>
        <v>2182.33</v>
      </c>
      <c r="Q78" s="28">
        <f>'(5 цк) '!Q78</f>
        <v>2371.54</v>
      </c>
      <c r="R78" s="28">
        <f>'(5 цк) '!R78</f>
        <v>2376.21</v>
      </c>
      <c r="S78" s="28">
        <f>'(5 цк) '!S78</f>
        <v>2143.85</v>
      </c>
      <c r="T78" s="28">
        <f>'(5 цк) '!T78</f>
        <v>2132.98</v>
      </c>
      <c r="U78" s="28">
        <f>'(5 цк) '!U78</f>
        <v>2151.94</v>
      </c>
      <c r="V78" s="28">
        <f>'(5 цк) '!V78</f>
        <v>1963.44</v>
      </c>
      <c r="W78" s="28">
        <f>'(5 цк) '!W78</f>
        <v>1769.9</v>
      </c>
      <c r="X78" s="28">
        <f>'(5 цк) '!X78</f>
        <v>1659.91</v>
      </c>
      <c r="Y78" s="28">
        <f>'(5 цк) '!Y78</f>
        <v>1542.91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2386.8599999999997</v>
      </c>
      <c r="C82" s="27">
        <f t="shared" ref="C82:Y82" si="46">SUM(C83:C86)</f>
        <v>2399.0599999999995</v>
      </c>
      <c r="D82" s="27">
        <f t="shared" si="46"/>
        <v>2476.1299999999997</v>
      </c>
      <c r="E82" s="27">
        <f t="shared" si="46"/>
        <v>2476.0699999999997</v>
      </c>
      <c r="F82" s="27">
        <f t="shared" si="46"/>
        <v>2567.0699999999997</v>
      </c>
      <c r="G82" s="27">
        <f t="shared" si="46"/>
        <v>2847.96</v>
      </c>
      <c r="H82" s="27">
        <f t="shared" si="46"/>
        <v>2942.5299999999997</v>
      </c>
      <c r="I82" s="27">
        <f t="shared" si="46"/>
        <v>2985.72</v>
      </c>
      <c r="J82" s="27">
        <f t="shared" si="46"/>
        <v>3007.5899999999997</v>
      </c>
      <c r="K82" s="27">
        <f t="shared" si="46"/>
        <v>3004.1</v>
      </c>
      <c r="L82" s="27">
        <f t="shared" si="46"/>
        <v>2979.43</v>
      </c>
      <c r="M82" s="27">
        <f t="shared" si="46"/>
        <v>2974.0399999999995</v>
      </c>
      <c r="N82" s="27">
        <f t="shared" si="46"/>
        <v>2981.68</v>
      </c>
      <c r="O82" s="27">
        <f t="shared" si="46"/>
        <v>3053.9999999999995</v>
      </c>
      <c r="P82" s="27">
        <f t="shared" si="46"/>
        <v>3085.74</v>
      </c>
      <c r="Q82" s="27">
        <f t="shared" si="46"/>
        <v>3073.72</v>
      </c>
      <c r="R82" s="27">
        <f t="shared" si="46"/>
        <v>3026.7899999999995</v>
      </c>
      <c r="S82" s="27">
        <f t="shared" si="46"/>
        <v>2900.8899999999994</v>
      </c>
      <c r="T82" s="27">
        <f t="shared" si="46"/>
        <v>2883.7699999999995</v>
      </c>
      <c r="U82" s="27">
        <f t="shared" si="46"/>
        <v>2912.9799999999996</v>
      </c>
      <c r="V82" s="27">
        <f t="shared" si="46"/>
        <v>2717.66</v>
      </c>
      <c r="W82" s="27">
        <f t="shared" si="46"/>
        <v>2639</v>
      </c>
      <c r="X82" s="27">
        <f t="shared" si="46"/>
        <v>2447.9899999999998</v>
      </c>
      <c r="Y82" s="27">
        <f t="shared" si="46"/>
        <v>2380.8799999999997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1504.56</v>
      </c>
      <c r="C83" s="28">
        <f>'(5 цк) '!C83</f>
        <v>1516.76</v>
      </c>
      <c r="D83" s="28">
        <f>'(5 цк) '!D83</f>
        <v>1593.83</v>
      </c>
      <c r="E83" s="28">
        <f>'(5 цк) '!E83</f>
        <v>1593.77</v>
      </c>
      <c r="F83" s="28">
        <f>'(5 цк) '!F83</f>
        <v>1684.77</v>
      </c>
      <c r="G83" s="28">
        <f>'(5 цк) '!G83</f>
        <v>1965.66</v>
      </c>
      <c r="H83" s="28">
        <f>'(5 цк) '!H83</f>
        <v>2060.23</v>
      </c>
      <c r="I83" s="28">
        <f>'(5 цк) '!I83</f>
        <v>2103.42</v>
      </c>
      <c r="J83" s="28">
        <f>'(5 цк) '!J83</f>
        <v>2125.29</v>
      </c>
      <c r="K83" s="28">
        <f>'(5 цк) '!K83</f>
        <v>2121.8000000000002</v>
      </c>
      <c r="L83" s="28">
        <f>'(5 цк) '!L83</f>
        <v>2097.13</v>
      </c>
      <c r="M83" s="28">
        <f>'(5 цк) '!M83</f>
        <v>2091.7399999999998</v>
      </c>
      <c r="N83" s="28">
        <f>'(5 цк) '!N83</f>
        <v>2099.38</v>
      </c>
      <c r="O83" s="28">
        <f>'(5 цк) '!O83</f>
        <v>2171.6999999999998</v>
      </c>
      <c r="P83" s="28">
        <f>'(5 цк) '!P83</f>
        <v>2203.44</v>
      </c>
      <c r="Q83" s="28">
        <f>'(5 цк) '!Q83</f>
        <v>2191.42</v>
      </c>
      <c r="R83" s="28">
        <f>'(5 цк) '!R83</f>
        <v>2144.4899999999998</v>
      </c>
      <c r="S83" s="28">
        <f>'(5 цк) '!S83</f>
        <v>2018.59</v>
      </c>
      <c r="T83" s="28">
        <f>'(5 цк) '!T83</f>
        <v>2001.47</v>
      </c>
      <c r="U83" s="28">
        <f>'(5 цк) '!U83</f>
        <v>2030.68</v>
      </c>
      <c r="V83" s="28">
        <f>'(5 цк) '!V83</f>
        <v>1835.36</v>
      </c>
      <c r="W83" s="28">
        <f>'(5 цк) '!W83</f>
        <v>1756.7</v>
      </c>
      <c r="X83" s="28">
        <f>'(5 цк) '!X83</f>
        <v>1565.69</v>
      </c>
      <c r="Y83" s="28">
        <f>'(5 цк) '!Y83</f>
        <v>1498.58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2365.3599999999997</v>
      </c>
      <c r="C87" s="27">
        <f t="shared" ref="C87:Y87" si="49">SUM(C88:C91)</f>
        <v>2329.6699999999996</v>
      </c>
      <c r="D87" s="27">
        <f t="shared" si="49"/>
        <v>2408.5499999999997</v>
      </c>
      <c r="E87" s="27">
        <f t="shared" si="49"/>
        <v>2411.87</v>
      </c>
      <c r="F87" s="27">
        <f t="shared" si="49"/>
        <v>2521.9499999999998</v>
      </c>
      <c r="G87" s="27">
        <f t="shared" si="49"/>
        <v>2816.1099999999997</v>
      </c>
      <c r="H87" s="27">
        <f t="shared" si="49"/>
        <v>2773.5599999999995</v>
      </c>
      <c r="I87" s="27">
        <f t="shared" si="49"/>
        <v>2851.25</v>
      </c>
      <c r="J87" s="27">
        <f t="shared" si="49"/>
        <v>2870.6899999999996</v>
      </c>
      <c r="K87" s="27">
        <f t="shared" si="49"/>
        <v>2853.25</v>
      </c>
      <c r="L87" s="27">
        <f t="shared" si="49"/>
        <v>2792.96</v>
      </c>
      <c r="M87" s="27">
        <f t="shared" si="49"/>
        <v>2772.5499999999997</v>
      </c>
      <c r="N87" s="27">
        <f t="shared" si="49"/>
        <v>2750.5699999999997</v>
      </c>
      <c r="O87" s="27">
        <f t="shared" si="49"/>
        <v>2933.2499999999995</v>
      </c>
      <c r="P87" s="27">
        <f t="shared" si="49"/>
        <v>2929.6399999999994</v>
      </c>
      <c r="Q87" s="27">
        <f t="shared" si="49"/>
        <v>2894.5499999999997</v>
      </c>
      <c r="R87" s="27">
        <f t="shared" si="49"/>
        <v>2884.47</v>
      </c>
      <c r="S87" s="27">
        <f t="shared" si="49"/>
        <v>2869.0099999999998</v>
      </c>
      <c r="T87" s="27">
        <f t="shared" si="49"/>
        <v>2798.0199999999995</v>
      </c>
      <c r="U87" s="27">
        <f t="shared" si="49"/>
        <v>2793.43</v>
      </c>
      <c r="V87" s="27">
        <f t="shared" si="49"/>
        <v>2714.21</v>
      </c>
      <c r="W87" s="27">
        <f t="shared" si="49"/>
        <v>2604.1099999999997</v>
      </c>
      <c r="X87" s="27">
        <f t="shared" si="49"/>
        <v>2422.1499999999996</v>
      </c>
      <c r="Y87" s="27">
        <f t="shared" si="49"/>
        <v>2373.3799999999997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1483.06</v>
      </c>
      <c r="C88" s="28">
        <f>'(5 цк) '!C88</f>
        <v>1447.37</v>
      </c>
      <c r="D88" s="28">
        <f>'(5 цк) '!D88</f>
        <v>1526.25</v>
      </c>
      <c r="E88" s="28">
        <f>'(5 цк) '!E88</f>
        <v>1529.57</v>
      </c>
      <c r="F88" s="28">
        <f>'(5 цк) '!F88</f>
        <v>1639.65</v>
      </c>
      <c r="G88" s="28">
        <f>'(5 цк) '!G88</f>
        <v>1933.81</v>
      </c>
      <c r="H88" s="28">
        <f>'(5 цк) '!H88</f>
        <v>1891.26</v>
      </c>
      <c r="I88" s="28">
        <f>'(5 цк) '!I88</f>
        <v>1968.95</v>
      </c>
      <c r="J88" s="28">
        <f>'(5 цк) '!J88</f>
        <v>1988.39</v>
      </c>
      <c r="K88" s="28">
        <f>'(5 цк) '!K88</f>
        <v>1970.95</v>
      </c>
      <c r="L88" s="28">
        <f>'(5 цк) '!L88</f>
        <v>1910.66</v>
      </c>
      <c r="M88" s="28">
        <f>'(5 цк) '!M88</f>
        <v>1890.25</v>
      </c>
      <c r="N88" s="28">
        <f>'(5 цк) '!N88</f>
        <v>1868.27</v>
      </c>
      <c r="O88" s="28">
        <f>'(5 цк) '!O88</f>
        <v>2050.9499999999998</v>
      </c>
      <c r="P88" s="28">
        <f>'(5 цк) '!P88</f>
        <v>2047.34</v>
      </c>
      <c r="Q88" s="28">
        <f>'(5 цк) '!Q88</f>
        <v>2012.25</v>
      </c>
      <c r="R88" s="28">
        <f>'(5 цк) '!R88</f>
        <v>2002.17</v>
      </c>
      <c r="S88" s="28">
        <f>'(5 цк) '!S88</f>
        <v>1986.71</v>
      </c>
      <c r="T88" s="28">
        <f>'(5 цк) '!T88</f>
        <v>1915.72</v>
      </c>
      <c r="U88" s="28">
        <f>'(5 цк) '!U88</f>
        <v>1911.13</v>
      </c>
      <c r="V88" s="28">
        <f>'(5 цк) '!V88</f>
        <v>1831.91</v>
      </c>
      <c r="W88" s="28">
        <f>'(5 цк) '!W88</f>
        <v>1721.81</v>
      </c>
      <c r="X88" s="28">
        <f>'(5 цк) '!X88</f>
        <v>1539.85</v>
      </c>
      <c r="Y88" s="28">
        <f>'(5 цк) '!Y88</f>
        <v>1491.08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2350.9399999999996</v>
      </c>
      <c r="C92" s="27">
        <f t="shared" ref="C92:Y92" si="52">SUM(C93:C96)</f>
        <v>2293.9499999999998</v>
      </c>
      <c r="D92" s="27">
        <f t="shared" si="52"/>
        <v>2370.5499999999997</v>
      </c>
      <c r="E92" s="27">
        <f t="shared" si="52"/>
        <v>2383.4499999999998</v>
      </c>
      <c r="F92" s="27">
        <f t="shared" si="52"/>
        <v>2467.6899999999996</v>
      </c>
      <c r="G92" s="27">
        <f t="shared" si="52"/>
        <v>2599.7399999999998</v>
      </c>
      <c r="H92" s="27">
        <f t="shared" si="52"/>
        <v>2753.08</v>
      </c>
      <c r="I92" s="27">
        <f t="shared" si="52"/>
        <v>2785.96</v>
      </c>
      <c r="J92" s="27">
        <f t="shared" si="52"/>
        <v>2854.0699999999997</v>
      </c>
      <c r="K92" s="27">
        <f t="shared" si="52"/>
        <v>2844.54</v>
      </c>
      <c r="L92" s="27">
        <f t="shared" si="52"/>
        <v>2825.4399999999996</v>
      </c>
      <c r="M92" s="27">
        <f t="shared" si="52"/>
        <v>2826.18</v>
      </c>
      <c r="N92" s="27">
        <f t="shared" si="52"/>
        <v>2855.1899999999996</v>
      </c>
      <c r="O92" s="27">
        <f t="shared" si="52"/>
        <v>2888.5099999999998</v>
      </c>
      <c r="P92" s="27">
        <f t="shared" si="52"/>
        <v>2880.97</v>
      </c>
      <c r="Q92" s="27">
        <f t="shared" si="52"/>
        <v>2880.54</v>
      </c>
      <c r="R92" s="27">
        <f t="shared" si="52"/>
        <v>2871.3999999999996</v>
      </c>
      <c r="S92" s="27">
        <f t="shared" si="52"/>
        <v>2832.95</v>
      </c>
      <c r="T92" s="27">
        <f t="shared" si="52"/>
        <v>2734.7699999999995</v>
      </c>
      <c r="U92" s="27">
        <f t="shared" si="52"/>
        <v>2747.0999999999995</v>
      </c>
      <c r="V92" s="27">
        <f t="shared" si="52"/>
        <v>2633.0299999999997</v>
      </c>
      <c r="W92" s="27">
        <f t="shared" si="52"/>
        <v>2505.9299999999998</v>
      </c>
      <c r="X92" s="27">
        <f t="shared" si="52"/>
        <v>2362.71</v>
      </c>
      <c r="Y92" s="27">
        <f t="shared" si="52"/>
        <v>2304.29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1468.64</v>
      </c>
      <c r="C93" s="28">
        <f>'(5 цк) '!C93</f>
        <v>1411.65</v>
      </c>
      <c r="D93" s="28">
        <f>'(5 цк) '!D93</f>
        <v>1488.25</v>
      </c>
      <c r="E93" s="28">
        <f>'(5 цк) '!E93</f>
        <v>1501.15</v>
      </c>
      <c r="F93" s="28">
        <f>'(5 цк) '!F93</f>
        <v>1585.39</v>
      </c>
      <c r="G93" s="28">
        <f>'(5 цк) '!G93</f>
        <v>1717.44</v>
      </c>
      <c r="H93" s="28">
        <f>'(5 цк) '!H93</f>
        <v>1870.78</v>
      </c>
      <c r="I93" s="28">
        <f>'(5 цк) '!I93</f>
        <v>1903.66</v>
      </c>
      <c r="J93" s="28">
        <f>'(5 цк) '!J93</f>
        <v>1971.77</v>
      </c>
      <c r="K93" s="28">
        <f>'(5 цк) '!K93</f>
        <v>1962.24</v>
      </c>
      <c r="L93" s="28">
        <f>'(5 цк) '!L93</f>
        <v>1943.14</v>
      </c>
      <c r="M93" s="28">
        <f>'(5 цк) '!M93</f>
        <v>1943.88</v>
      </c>
      <c r="N93" s="28">
        <f>'(5 цк) '!N93</f>
        <v>1972.89</v>
      </c>
      <c r="O93" s="28">
        <f>'(5 цк) '!O93</f>
        <v>2006.21</v>
      </c>
      <c r="P93" s="28">
        <f>'(5 цк) '!P93</f>
        <v>1998.67</v>
      </c>
      <c r="Q93" s="28">
        <f>'(5 цк) '!Q93</f>
        <v>1998.24</v>
      </c>
      <c r="R93" s="28">
        <f>'(5 цк) '!R93</f>
        <v>1989.1</v>
      </c>
      <c r="S93" s="28">
        <f>'(5 цк) '!S93</f>
        <v>1950.65</v>
      </c>
      <c r="T93" s="28">
        <f>'(5 цк) '!T93</f>
        <v>1852.47</v>
      </c>
      <c r="U93" s="28">
        <f>'(5 цк) '!U93</f>
        <v>1864.8</v>
      </c>
      <c r="V93" s="28">
        <f>'(5 цк) '!V93</f>
        <v>1750.73</v>
      </c>
      <c r="W93" s="28">
        <f>'(5 цк) '!W93</f>
        <v>1623.63</v>
      </c>
      <c r="X93" s="28">
        <f>'(5 цк) '!X93</f>
        <v>1480.41</v>
      </c>
      <c r="Y93" s="28">
        <f>'(5 цк) '!Y93</f>
        <v>1421.99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2242.8999999999996</v>
      </c>
      <c r="C97" s="27">
        <f t="shared" ref="C97:Y97" si="55">SUM(C98:C101)</f>
        <v>2216.3799999999997</v>
      </c>
      <c r="D97" s="27">
        <f t="shared" si="55"/>
        <v>2311.5499999999997</v>
      </c>
      <c r="E97" s="27">
        <f t="shared" si="55"/>
        <v>2325.4499999999998</v>
      </c>
      <c r="F97" s="27">
        <f t="shared" si="55"/>
        <v>2448.5</v>
      </c>
      <c r="G97" s="27">
        <f t="shared" si="55"/>
        <v>2553.4399999999996</v>
      </c>
      <c r="H97" s="27">
        <f t="shared" si="55"/>
        <v>2701.4799999999996</v>
      </c>
      <c r="I97" s="27">
        <f t="shared" si="55"/>
        <v>2765.1499999999996</v>
      </c>
      <c r="J97" s="27">
        <f t="shared" si="55"/>
        <v>2793.72</v>
      </c>
      <c r="K97" s="27">
        <f t="shared" si="55"/>
        <v>2769.71</v>
      </c>
      <c r="L97" s="27">
        <f t="shared" si="55"/>
        <v>2753.1699999999996</v>
      </c>
      <c r="M97" s="27">
        <f t="shared" si="55"/>
        <v>2748.6899999999996</v>
      </c>
      <c r="N97" s="27">
        <f t="shared" si="55"/>
        <v>2712.2599999999998</v>
      </c>
      <c r="O97" s="27">
        <f t="shared" si="55"/>
        <v>2897.29</v>
      </c>
      <c r="P97" s="27">
        <f t="shared" si="55"/>
        <v>2920.7799999999997</v>
      </c>
      <c r="Q97" s="27">
        <f t="shared" si="55"/>
        <v>2875.1399999999994</v>
      </c>
      <c r="R97" s="27">
        <f t="shared" si="55"/>
        <v>2857.8799999999997</v>
      </c>
      <c r="S97" s="27">
        <f t="shared" si="55"/>
        <v>2841.33</v>
      </c>
      <c r="T97" s="27">
        <f t="shared" si="55"/>
        <v>2677.47</v>
      </c>
      <c r="U97" s="27">
        <f t="shared" si="55"/>
        <v>2695.7799999999997</v>
      </c>
      <c r="V97" s="27">
        <f t="shared" si="55"/>
        <v>2619.9499999999998</v>
      </c>
      <c r="W97" s="27">
        <f t="shared" si="55"/>
        <v>2522.1799999999998</v>
      </c>
      <c r="X97" s="27">
        <f t="shared" si="55"/>
        <v>2307.25</v>
      </c>
      <c r="Y97" s="27">
        <f t="shared" si="55"/>
        <v>2301.33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1360.6</v>
      </c>
      <c r="C98" s="28">
        <f>'(5 цк) '!C98</f>
        <v>1334.08</v>
      </c>
      <c r="D98" s="28">
        <f>'(5 цк) '!D98</f>
        <v>1429.25</v>
      </c>
      <c r="E98" s="28">
        <f>'(5 цк) '!E98</f>
        <v>1443.15</v>
      </c>
      <c r="F98" s="28">
        <f>'(5 цк) '!F98</f>
        <v>1566.2</v>
      </c>
      <c r="G98" s="28">
        <f>'(5 цк) '!G98</f>
        <v>1671.14</v>
      </c>
      <c r="H98" s="28">
        <f>'(5 цк) '!H98</f>
        <v>1819.18</v>
      </c>
      <c r="I98" s="28">
        <f>'(5 цк) '!I98</f>
        <v>1882.85</v>
      </c>
      <c r="J98" s="28">
        <f>'(5 цк) '!J98</f>
        <v>1911.42</v>
      </c>
      <c r="K98" s="28">
        <f>'(5 цк) '!K98</f>
        <v>1887.41</v>
      </c>
      <c r="L98" s="28">
        <f>'(5 цк) '!L98</f>
        <v>1870.87</v>
      </c>
      <c r="M98" s="28">
        <f>'(5 цк) '!M98</f>
        <v>1866.39</v>
      </c>
      <c r="N98" s="28">
        <f>'(5 цк) '!N98</f>
        <v>1829.96</v>
      </c>
      <c r="O98" s="28">
        <f>'(5 цк) '!O98</f>
        <v>2014.99</v>
      </c>
      <c r="P98" s="28">
        <f>'(5 цк) '!P98</f>
        <v>2038.48</v>
      </c>
      <c r="Q98" s="28">
        <f>'(5 цк) '!Q98</f>
        <v>1992.84</v>
      </c>
      <c r="R98" s="28">
        <f>'(5 цк) '!R98</f>
        <v>1975.58</v>
      </c>
      <c r="S98" s="28">
        <f>'(5 цк) '!S98</f>
        <v>1959.03</v>
      </c>
      <c r="T98" s="28">
        <f>'(5 цк) '!T98</f>
        <v>1795.17</v>
      </c>
      <c r="U98" s="28">
        <f>'(5 цк) '!U98</f>
        <v>1813.48</v>
      </c>
      <c r="V98" s="28">
        <f>'(5 цк) '!V98</f>
        <v>1737.65</v>
      </c>
      <c r="W98" s="28">
        <f>'(5 цк) '!W98</f>
        <v>1639.88</v>
      </c>
      <c r="X98" s="28">
        <f>'(5 цк) '!X98</f>
        <v>1424.95</v>
      </c>
      <c r="Y98" s="28">
        <f>'(5 цк) '!Y98</f>
        <v>1419.03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2330.3899999999994</v>
      </c>
      <c r="C102" s="27">
        <f t="shared" ref="C102:Y102" si="58">SUM(C103:C106)</f>
        <v>2338.3399999999997</v>
      </c>
      <c r="D102" s="27">
        <f t="shared" si="58"/>
        <v>2425.21</v>
      </c>
      <c r="E102" s="27">
        <f t="shared" si="58"/>
        <v>2422.9299999999998</v>
      </c>
      <c r="F102" s="27">
        <f t="shared" si="58"/>
        <v>2438.4699999999998</v>
      </c>
      <c r="G102" s="27">
        <f t="shared" si="58"/>
        <v>2659.1299999999997</v>
      </c>
      <c r="H102" s="27">
        <f t="shared" si="58"/>
        <v>2758.24</v>
      </c>
      <c r="I102" s="27">
        <f t="shared" si="58"/>
        <v>2852.5299999999997</v>
      </c>
      <c r="J102" s="27">
        <f t="shared" si="58"/>
        <v>2857.0499999999997</v>
      </c>
      <c r="K102" s="27">
        <f t="shared" si="58"/>
        <v>2839.43</v>
      </c>
      <c r="L102" s="27">
        <f t="shared" si="58"/>
        <v>2803.3099999999995</v>
      </c>
      <c r="M102" s="27">
        <f t="shared" si="58"/>
        <v>2801.8599999999997</v>
      </c>
      <c r="N102" s="27">
        <f t="shared" si="58"/>
        <v>2828.4399999999996</v>
      </c>
      <c r="O102" s="27">
        <f t="shared" si="58"/>
        <v>2879.7</v>
      </c>
      <c r="P102" s="27">
        <f t="shared" si="58"/>
        <v>2893.93</v>
      </c>
      <c r="Q102" s="27">
        <f t="shared" si="58"/>
        <v>2881.4199999999996</v>
      </c>
      <c r="R102" s="27">
        <f t="shared" si="58"/>
        <v>2919.7799999999997</v>
      </c>
      <c r="S102" s="27">
        <f t="shared" si="58"/>
        <v>2846.9799999999996</v>
      </c>
      <c r="T102" s="27">
        <f t="shared" si="58"/>
        <v>2711.9399999999996</v>
      </c>
      <c r="U102" s="27">
        <f t="shared" si="58"/>
        <v>2713.68</v>
      </c>
      <c r="V102" s="27">
        <f t="shared" si="58"/>
        <v>2667.5999999999995</v>
      </c>
      <c r="W102" s="27">
        <f t="shared" si="58"/>
        <v>2636.4399999999996</v>
      </c>
      <c r="X102" s="27">
        <f t="shared" si="58"/>
        <v>2534.1399999999994</v>
      </c>
      <c r="Y102" s="27">
        <f t="shared" si="58"/>
        <v>2419.9499999999998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1448.09</v>
      </c>
      <c r="C103" s="28">
        <f>'(5 цк) '!C103</f>
        <v>1456.04</v>
      </c>
      <c r="D103" s="28">
        <f>'(5 цк) '!D103</f>
        <v>1542.91</v>
      </c>
      <c r="E103" s="28">
        <f>'(5 цк) '!E103</f>
        <v>1540.63</v>
      </c>
      <c r="F103" s="28">
        <f>'(5 цк) '!F103</f>
        <v>1556.17</v>
      </c>
      <c r="G103" s="28">
        <f>'(5 цк) '!G103</f>
        <v>1776.83</v>
      </c>
      <c r="H103" s="28">
        <f>'(5 цк) '!H103</f>
        <v>1875.94</v>
      </c>
      <c r="I103" s="28">
        <f>'(5 цк) '!I103</f>
        <v>1970.23</v>
      </c>
      <c r="J103" s="28">
        <f>'(5 цк) '!J103</f>
        <v>1974.75</v>
      </c>
      <c r="K103" s="28">
        <f>'(5 цк) '!K103</f>
        <v>1957.13</v>
      </c>
      <c r="L103" s="28">
        <f>'(5 цк) '!L103</f>
        <v>1921.01</v>
      </c>
      <c r="M103" s="28">
        <f>'(5 цк) '!M103</f>
        <v>1919.56</v>
      </c>
      <c r="N103" s="28">
        <f>'(5 цк) '!N103</f>
        <v>1946.14</v>
      </c>
      <c r="O103" s="28">
        <f>'(5 цк) '!O103</f>
        <v>1997.4</v>
      </c>
      <c r="P103" s="28">
        <f>'(5 цк) '!P103</f>
        <v>2011.63</v>
      </c>
      <c r="Q103" s="28">
        <f>'(5 цк) '!Q103</f>
        <v>1999.12</v>
      </c>
      <c r="R103" s="28">
        <f>'(5 цк) '!R103</f>
        <v>2037.48</v>
      </c>
      <c r="S103" s="28">
        <f>'(5 цк) '!S103</f>
        <v>1964.68</v>
      </c>
      <c r="T103" s="28">
        <f>'(5 цк) '!T103</f>
        <v>1829.64</v>
      </c>
      <c r="U103" s="28">
        <f>'(5 цк) '!U103</f>
        <v>1831.38</v>
      </c>
      <c r="V103" s="28">
        <f>'(5 цк) '!V103</f>
        <v>1785.3</v>
      </c>
      <c r="W103" s="28">
        <f>'(5 цк) '!W103</f>
        <v>1754.14</v>
      </c>
      <c r="X103" s="28">
        <f>'(5 цк) '!X103</f>
        <v>1651.84</v>
      </c>
      <c r="Y103" s="28">
        <f>'(5 цк) '!Y103</f>
        <v>1537.65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3040.5199999999995</v>
      </c>
      <c r="C107" s="27">
        <f t="shared" ref="C107:Y107" si="61">SUM(C108:C111)</f>
        <v>3044.3599999999997</v>
      </c>
      <c r="D107" s="27">
        <f t="shared" si="61"/>
        <v>3063.6299999999997</v>
      </c>
      <c r="E107" s="27">
        <f t="shared" si="61"/>
        <v>3068.62</v>
      </c>
      <c r="F107" s="27">
        <f t="shared" si="61"/>
        <v>3103.97</v>
      </c>
      <c r="G107" s="27">
        <f t="shared" si="61"/>
        <v>3144.08</v>
      </c>
      <c r="H107" s="27">
        <f t="shared" si="61"/>
        <v>3145.0899999999997</v>
      </c>
      <c r="I107" s="27">
        <f t="shared" si="61"/>
        <v>3131.93</v>
      </c>
      <c r="J107" s="27">
        <f t="shared" si="61"/>
        <v>3124.5299999999997</v>
      </c>
      <c r="K107" s="27">
        <f t="shared" si="61"/>
        <v>3117.0899999999997</v>
      </c>
      <c r="L107" s="27">
        <f t="shared" si="61"/>
        <v>3118.2099999999996</v>
      </c>
      <c r="M107" s="27">
        <f t="shared" si="61"/>
        <v>3116.8399999999997</v>
      </c>
      <c r="N107" s="27">
        <f t="shared" si="61"/>
        <v>3123.1099999999997</v>
      </c>
      <c r="O107" s="27">
        <f t="shared" si="61"/>
        <v>3212.6899999999996</v>
      </c>
      <c r="P107" s="27">
        <f t="shared" si="61"/>
        <v>3224.5499999999997</v>
      </c>
      <c r="Q107" s="27">
        <f t="shared" si="61"/>
        <v>3212.7799999999997</v>
      </c>
      <c r="R107" s="27">
        <f t="shared" si="61"/>
        <v>3552.68</v>
      </c>
      <c r="S107" s="27">
        <f t="shared" si="61"/>
        <v>3189.87</v>
      </c>
      <c r="T107" s="27">
        <f t="shared" si="61"/>
        <v>3105.0299999999997</v>
      </c>
      <c r="U107" s="27">
        <f t="shared" si="61"/>
        <v>3097.08</v>
      </c>
      <c r="V107" s="27">
        <f t="shared" si="61"/>
        <v>3076.9199999999996</v>
      </c>
      <c r="W107" s="27">
        <f t="shared" si="61"/>
        <v>3069.56</v>
      </c>
      <c r="X107" s="27">
        <f t="shared" si="61"/>
        <v>3065.2899999999995</v>
      </c>
      <c r="Y107" s="27">
        <f t="shared" si="61"/>
        <v>3057.39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2158.2199999999998</v>
      </c>
      <c r="C108" s="28">
        <f>'(5 цк) '!C108</f>
        <v>2162.06</v>
      </c>
      <c r="D108" s="28">
        <f>'(5 цк) '!D108</f>
        <v>2181.33</v>
      </c>
      <c r="E108" s="28">
        <f>'(5 цк) '!E108</f>
        <v>2186.3200000000002</v>
      </c>
      <c r="F108" s="28">
        <f>'(5 цк) '!F108</f>
        <v>2221.67</v>
      </c>
      <c r="G108" s="28">
        <f>'(5 цк) '!G108</f>
        <v>2261.7800000000002</v>
      </c>
      <c r="H108" s="28">
        <f>'(5 цк) '!H108</f>
        <v>2262.79</v>
      </c>
      <c r="I108" s="28">
        <f>'(5 цк) '!I108</f>
        <v>2249.63</v>
      </c>
      <c r="J108" s="28">
        <f>'(5 цк) '!J108</f>
        <v>2242.23</v>
      </c>
      <c r="K108" s="28">
        <f>'(5 цк) '!K108</f>
        <v>2234.79</v>
      </c>
      <c r="L108" s="28">
        <f>'(5 цк) '!L108</f>
        <v>2235.91</v>
      </c>
      <c r="M108" s="28">
        <f>'(5 цк) '!M108</f>
        <v>2234.54</v>
      </c>
      <c r="N108" s="28">
        <f>'(5 цк) '!N108</f>
        <v>2240.81</v>
      </c>
      <c r="O108" s="28">
        <f>'(5 цк) '!O108</f>
        <v>2330.39</v>
      </c>
      <c r="P108" s="28">
        <f>'(5 цк) '!P108</f>
        <v>2342.25</v>
      </c>
      <c r="Q108" s="28">
        <f>'(5 цк) '!Q108</f>
        <v>2330.48</v>
      </c>
      <c r="R108" s="28">
        <f>'(5 цк) '!R108</f>
        <v>2670.38</v>
      </c>
      <c r="S108" s="28">
        <f>'(5 цк) '!S108</f>
        <v>2307.5700000000002</v>
      </c>
      <c r="T108" s="28">
        <f>'(5 цк) '!T108</f>
        <v>2222.73</v>
      </c>
      <c r="U108" s="28">
        <f>'(5 цк) '!U108</f>
        <v>2214.7800000000002</v>
      </c>
      <c r="V108" s="28">
        <f>'(5 цк) '!V108</f>
        <v>2194.62</v>
      </c>
      <c r="W108" s="28">
        <f>'(5 цк) '!W108</f>
        <v>2187.2600000000002</v>
      </c>
      <c r="X108" s="28">
        <f>'(5 цк) '!X108</f>
        <v>2182.9899999999998</v>
      </c>
      <c r="Y108" s="28">
        <f>'(5 цк) '!Y108</f>
        <v>2175.09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2435.3899999999994</v>
      </c>
      <c r="C112" s="27">
        <f t="shared" ref="C112:Y112" si="64">SUM(C113:C116)</f>
        <v>2380.0899999999997</v>
      </c>
      <c r="D112" s="27">
        <f t="shared" si="64"/>
        <v>2402.62</v>
      </c>
      <c r="E112" s="27">
        <f t="shared" si="64"/>
        <v>2382.7199999999998</v>
      </c>
      <c r="F112" s="27">
        <f t="shared" si="64"/>
        <v>2461.4899999999998</v>
      </c>
      <c r="G112" s="27">
        <f t="shared" si="64"/>
        <v>2652.66</v>
      </c>
      <c r="H112" s="27">
        <f t="shared" si="64"/>
        <v>2832.4399999999996</v>
      </c>
      <c r="I112" s="27">
        <f t="shared" si="64"/>
        <v>2801.1099999999997</v>
      </c>
      <c r="J112" s="27">
        <f t="shared" si="64"/>
        <v>2969.7</v>
      </c>
      <c r="K112" s="27">
        <f t="shared" si="64"/>
        <v>2958.8399999999997</v>
      </c>
      <c r="L112" s="27">
        <f t="shared" si="64"/>
        <v>2953.5499999999997</v>
      </c>
      <c r="M112" s="27">
        <f t="shared" si="64"/>
        <v>2954.14</v>
      </c>
      <c r="N112" s="27">
        <f t="shared" si="64"/>
        <v>2963.7599999999998</v>
      </c>
      <c r="O112" s="27">
        <f t="shared" si="64"/>
        <v>3063.31</v>
      </c>
      <c r="P112" s="27">
        <f t="shared" si="64"/>
        <v>3061.7</v>
      </c>
      <c r="Q112" s="27">
        <f t="shared" si="64"/>
        <v>3050.1699999999996</v>
      </c>
      <c r="R112" s="27">
        <f t="shared" si="64"/>
        <v>2960.9799999999996</v>
      </c>
      <c r="S112" s="27">
        <f t="shared" si="64"/>
        <v>2954.8399999999997</v>
      </c>
      <c r="T112" s="27">
        <f t="shared" si="64"/>
        <v>2947.66</v>
      </c>
      <c r="U112" s="27">
        <f t="shared" si="64"/>
        <v>2949.4599999999996</v>
      </c>
      <c r="V112" s="27">
        <f t="shared" si="64"/>
        <v>2915.1899999999996</v>
      </c>
      <c r="W112" s="27">
        <f t="shared" si="64"/>
        <v>2790.5</v>
      </c>
      <c r="X112" s="27">
        <f t="shared" si="64"/>
        <v>2617.7299999999996</v>
      </c>
      <c r="Y112" s="27">
        <f t="shared" si="64"/>
        <v>2550.25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1553.09</v>
      </c>
      <c r="C113" s="28">
        <f>'(5 цк) '!C113</f>
        <v>1497.79</v>
      </c>
      <c r="D113" s="28">
        <f>'(5 цк) '!D113</f>
        <v>1520.32</v>
      </c>
      <c r="E113" s="28">
        <f>'(5 цк) '!E113</f>
        <v>1500.42</v>
      </c>
      <c r="F113" s="28">
        <f>'(5 цк) '!F113</f>
        <v>1579.19</v>
      </c>
      <c r="G113" s="28">
        <f>'(5 цк) '!G113</f>
        <v>1770.36</v>
      </c>
      <c r="H113" s="28">
        <f>'(5 цк) '!H113</f>
        <v>1950.14</v>
      </c>
      <c r="I113" s="28">
        <f>'(5 цк) '!I113</f>
        <v>1918.81</v>
      </c>
      <c r="J113" s="28">
        <f>'(5 цк) '!J113</f>
        <v>2087.4</v>
      </c>
      <c r="K113" s="28">
        <f>'(5 цк) '!K113</f>
        <v>2076.54</v>
      </c>
      <c r="L113" s="28">
        <f>'(5 цк) '!L113</f>
        <v>2071.25</v>
      </c>
      <c r="M113" s="28">
        <f>'(5 цк) '!M113</f>
        <v>2071.84</v>
      </c>
      <c r="N113" s="28">
        <f>'(5 цк) '!N113</f>
        <v>2081.46</v>
      </c>
      <c r="O113" s="28">
        <f>'(5 цк) '!O113</f>
        <v>2181.0100000000002</v>
      </c>
      <c r="P113" s="28">
        <f>'(5 цк) '!P113</f>
        <v>2179.4</v>
      </c>
      <c r="Q113" s="28">
        <f>'(5 цк) '!Q113</f>
        <v>2167.87</v>
      </c>
      <c r="R113" s="28">
        <f>'(5 цк) '!R113</f>
        <v>2078.6799999999998</v>
      </c>
      <c r="S113" s="28">
        <f>'(5 цк) '!S113</f>
        <v>2072.54</v>
      </c>
      <c r="T113" s="28">
        <f>'(5 цк) '!T113</f>
        <v>2065.36</v>
      </c>
      <c r="U113" s="28">
        <f>'(5 цк) '!U113</f>
        <v>2067.16</v>
      </c>
      <c r="V113" s="28">
        <f>'(5 цк) '!V113</f>
        <v>2032.89</v>
      </c>
      <c r="W113" s="28">
        <f>'(5 цк) '!W113</f>
        <v>1908.2</v>
      </c>
      <c r="X113" s="28">
        <f>'(5 цк) '!X113</f>
        <v>1735.43</v>
      </c>
      <c r="Y113" s="28">
        <f>'(5 цк) '!Y113</f>
        <v>1667.95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2477.46</v>
      </c>
      <c r="C117" s="27">
        <f t="shared" ref="C117:Y117" si="67">SUM(C118:C121)</f>
        <v>2442.1799999999998</v>
      </c>
      <c r="D117" s="27">
        <f t="shared" si="67"/>
        <v>2510.5699999999997</v>
      </c>
      <c r="E117" s="27">
        <f t="shared" si="67"/>
        <v>2533.79</v>
      </c>
      <c r="F117" s="27">
        <f t="shared" si="67"/>
        <v>2632.83</v>
      </c>
      <c r="G117" s="27">
        <f t="shared" si="67"/>
        <v>3123.0199999999995</v>
      </c>
      <c r="H117" s="27">
        <f t="shared" si="67"/>
        <v>3106.33</v>
      </c>
      <c r="I117" s="27">
        <f t="shared" si="67"/>
        <v>3167.0699999999997</v>
      </c>
      <c r="J117" s="27">
        <f t="shared" si="67"/>
        <v>3181.87</v>
      </c>
      <c r="K117" s="27">
        <f t="shared" si="67"/>
        <v>3160.18</v>
      </c>
      <c r="L117" s="27">
        <f t="shared" si="67"/>
        <v>3137.56</v>
      </c>
      <c r="M117" s="27">
        <f t="shared" si="67"/>
        <v>3133.12</v>
      </c>
      <c r="N117" s="27">
        <f t="shared" si="67"/>
        <v>3164.4799999999996</v>
      </c>
      <c r="O117" s="27">
        <f t="shared" si="67"/>
        <v>3233.41</v>
      </c>
      <c r="P117" s="27">
        <f t="shared" si="67"/>
        <v>3455.91</v>
      </c>
      <c r="Q117" s="27">
        <f t="shared" si="67"/>
        <v>3435.99</v>
      </c>
      <c r="R117" s="27">
        <f t="shared" si="67"/>
        <v>3212.6299999999997</v>
      </c>
      <c r="S117" s="27">
        <f t="shared" si="67"/>
        <v>3151.58</v>
      </c>
      <c r="T117" s="27">
        <f t="shared" si="67"/>
        <v>3108.49</v>
      </c>
      <c r="U117" s="27">
        <f t="shared" si="67"/>
        <v>3109.64</v>
      </c>
      <c r="V117" s="27">
        <f t="shared" si="67"/>
        <v>2907.7599999999998</v>
      </c>
      <c r="W117" s="27">
        <f t="shared" si="67"/>
        <v>2711.97</v>
      </c>
      <c r="X117" s="27">
        <f t="shared" si="67"/>
        <v>2543.5599999999995</v>
      </c>
      <c r="Y117" s="27">
        <f t="shared" si="67"/>
        <v>2441.08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1595.16</v>
      </c>
      <c r="C118" s="28">
        <f>'(5 цк) '!C118</f>
        <v>1559.88</v>
      </c>
      <c r="D118" s="28">
        <f>'(5 цк) '!D118</f>
        <v>1628.27</v>
      </c>
      <c r="E118" s="28">
        <f>'(5 цк) '!E118</f>
        <v>1651.49</v>
      </c>
      <c r="F118" s="28">
        <f>'(5 цк) '!F118</f>
        <v>1750.53</v>
      </c>
      <c r="G118" s="28">
        <f>'(5 цк) '!G118</f>
        <v>2240.7199999999998</v>
      </c>
      <c r="H118" s="28">
        <f>'(5 цк) '!H118</f>
        <v>2224.0300000000002</v>
      </c>
      <c r="I118" s="28">
        <f>'(5 цк) '!I118</f>
        <v>2284.77</v>
      </c>
      <c r="J118" s="28">
        <f>'(5 цк) '!J118</f>
        <v>2299.5700000000002</v>
      </c>
      <c r="K118" s="28">
        <f>'(5 цк) '!K118</f>
        <v>2277.88</v>
      </c>
      <c r="L118" s="28">
        <f>'(5 цк) '!L118</f>
        <v>2255.2600000000002</v>
      </c>
      <c r="M118" s="28">
        <f>'(5 цк) '!M118</f>
        <v>2250.8200000000002</v>
      </c>
      <c r="N118" s="28">
        <f>'(5 цк) '!N118</f>
        <v>2282.1799999999998</v>
      </c>
      <c r="O118" s="28">
        <f>'(5 цк) '!O118</f>
        <v>2351.11</v>
      </c>
      <c r="P118" s="28">
        <f>'(5 цк) '!P118</f>
        <v>2573.61</v>
      </c>
      <c r="Q118" s="28">
        <f>'(5 цк) '!Q118</f>
        <v>2553.69</v>
      </c>
      <c r="R118" s="28">
        <f>'(5 цк) '!R118</f>
        <v>2330.33</v>
      </c>
      <c r="S118" s="28">
        <f>'(5 цк) '!S118</f>
        <v>2269.2800000000002</v>
      </c>
      <c r="T118" s="28">
        <f>'(5 цк) '!T118</f>
        <v>2226.19</v>
      </c>
      <c r="U118" s="28">
        <f>'(5 цк) '!U118</f>
        <v>2227.34</v>
      </c>
      <c r="V118" s="28">
        <f>'(5 цк) '!V118</f>
        <v>2025.46</v>
      </c>
      <c r="W118" s="28">
        <f>'(5 цк) '!W118</f>
        <v>1829.67</v>
      </c>
      <c r="X118" s="28">
        <f>'(5 цк) '!X118</f>
        <v>1661.26</v>
      </c>
      <c r="Y118" s="28">
        <f>'(5 цк) '!Y118</f>
        <v>1558.78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2410.9399999999996</v>
      </c>
      <c r="C122" s="27">
        <f t="shared" ref="C122:Y122" si="70">SUM(C123:C126)</f>
        <v>2416.25</v>
      </c>
      <c r="D122" s="27">
        <f t="shared" si="70"/>
        <v>2454.6499999999996</v>
      </c>
      <c r="E122" s="27">
        <f t="shared" si="70"/>
        <v>2451.6099999999997</v>
      </c>
      <c r="F122" s="27">
        <f t="shared" si="70"/>
        <v>2516.83</v>
      </c>
      <c r="G122" s="27">
        <f t="shared" si="70"/>
        <v>2755.72</v>
      </c>
      <c r="H122" s="27">
        <f t="shared" si="70"/>
        <v>2792.74</v>
      </c>
      <c r="I122" s="27">
        <f t="shared" si="70"/>
        <v>2919.71</v>
      </c>
      <c r="J122" s="27">
        <f t="shared" si="70"/>
        <v>2902.49</v>
      </c>
      <c r="K122" s="27">
        <f t="shared" si="70"/>
        <v>2886.5199999999995</v>
      </c>
      <c r="L122" s="27">
        <f t="shared" si="70"/>
        <v>2887.8499999999995</v>
      </c>
      <c r="M122" s="27">
        <f t="shared" si="70"/>
        <v>2887.91</v>
      </c>
      <c r="N122" s="27">
        <f t="shared" si="70"/>
        <v>2912.0199999999995</v>
      </c>
      <c r="O122" s="27">
        <f t="shared" si="70"/>
        <v>3093.7999999999997</v>
      </c>
      <c r="P122" s="27">
        <f t="shared" si="70"/>
        <v>3153.58</v>
      </c>
      <c r="Q122" s="27">
        <f t="shared" si="70"/>
        <v>3139.56</v>
      </c>
      <c r="R122" s="27">
        <f t="shared" si="70"/>
        <v>3114.9999999999995</v>
      </c>
      <c r="S122" s="27">
        <f t="shared" si="70"/>
        <v>3087.31</v>
      </c>
      <c r="T122" s="27">
        <f t="shared" si="70"/>
        <v>2983.3799999999997</v>
      </c>
      <c r="U122" s="27">
        <f t="shared" si="70"/>
        <v>2953.3799999999997</v>
      </c>
      <c r="V122" s="27">
        <f t="shared" si="70"/>
        <v>2712.1899999999996</v>
      </c>
      <c r="W122" s="27">
        <f t="shared" si="70"/>
        <v>2508.0599999999995</v>
      </c>
      <c r="X122" s="27">
        <f t="shared" si="70"/>
        <v>2452.1299999999997</v>
      </c>
      <c r="Y122" s="27">
        <f t="shared" si="70"/>
        <v>2405.71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1528.64</v>
      </c>
      <c r="C123" s="28">
        <f>'(5 цк) '!C123</f>
        <v>1533.95</v>
      </c>
      <c r="D123" s="28">
        <f>'(5 цк) '!D123</f>
        <v>1572.35</v>
      </c>
      <c r="E123" s="28">
        <f>'(5 цк) '!E123</f>
        <v>1569.31</v>
      </c>
      <c r="F123" s="28">
        <f>'(5 цк) '!F123</f>
        <v>1634.53</v>
      </c>
      <c r="G123" s="28">
        <f>'(5 цк) '!G123</f>
        <v>1873.42</v>
      </c>
      <c r="H123" s="28">
        <f>'(5 цк) '!H123</f>
        <v>1910.44</v>
      </c>
      <c r="I123" s="28">
        <f>'(5 цк) '!I123</f>
        <v>2037.41</v>
      </c>
      <c r="J123" s="28">
        <f>'(5 цк) '!J123</f>
        <v>2020.19</v>
      </c>
      <c r="K123" s="28">
        <f>'(5 цк) '!K123</f>
        <v>2004.22</v>
      </c>
      <c r="L123" s="28">
        <f>'(5 цк) '!L123</f>
        <v>2005.55</v>
      </c>
      <c r="M123" s="28">
        <f>'(5 цк) '!M123</f>
        <v>2005.61</v>
      </c>
      <c r="N123" s="28">
        <f>'(5 цк) '!N123</f>
        <v>2029.72</v>
      </c>
      <c r="O123" s="28">
        <f>'(5 цк) '!O123</f>
        <v>2211.5</v>
      </c>
      <c r="P123" s="28">
        <f>'(5 цк) '!P123</f>
        <v>2271.2800000000002</v>
      </c>
      <c r="Q123" s="28">
        <f>'(5 цк) '!Q123</f>
        <v>2257.2600000000002</v>
      </c>
      <c r="R123" s="28">
        <f>'(5 цк) '!R123</f>
        <v>2232.6999999999998</v>
      </c>
      <c r="S123" s="28">
        <f>'(5 цк) '!S123</f>
        <v>2205.0100000000002</v>
      </c>
      <c r="T123" s="28">
        <f>'(5 цк) '!T123</f>
        <v>2101.08</v>
      </c>
      <c r="U123" s="28">
        <f>'(5 цк) '!U123</f>
        <v>2071.08</v>
      </c>
      <c r="V123" s="28">
        <f>'(5 цк) '!V123</f>
        <v>1829.89</v>
      </c>
      <c r="W123" s="28">
        <f>'(5 цк) '!W123</f>
        <v>1625.76</v>
      </c>
      <c r="X123" s="28">
        <f>'(5 цк) '!X123</f>
        <v>1569.83</v>
      </c>
      <c r="Y123" s="28">
        <f>'(5 цк) '!Y123</f>
        <v>1523.41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2359.16</v>
      </c>
      <c r="C127" s="27">
        <f t="shared" ref="C127:Y127" si="73">SUM(C128:C131)</f>
        <v>2347.2799999999997</v>
      </c>
      <c r="D127" s="27">
        <f t="shared" si="73"/>
        <v>2390.3099999999995</v>
      </c>
      <c r="E127" s="27">
        <f t="shared" si="73"/>
        <v>2407.54</v>
      </c>
      <c r="F127" s="27">
        <f t="shared" si="73"/>
        <v>2520.0699999999997</v>
      </c>
      <c r="G127" s="27">
        <f t="shared" si="73"/>
        <v>2680.62</v>
      </c>
      <c r="H127" s="27">
        <f t="shared" si="73"/>
        <v>2824</v>
      </c>
      <c r="I127" s="27">
        <f t="shared" si="73"/>
        <v>2990.2999999999997</v>
      </c>
      <c r="J127" s="27">
        <f t="shared" si="73"/>
        <v>2972.33</v>
      </c>
      <c r="K127" s="27">
        <f t="shared" si="73"/>
        <v>2971.7099999999996</v>
      </c>
      <c r="L127" s="27">
        <f t="shared" si="73"/>
        <v>2947.2899999999995</v>
      </c>
      <c r="M127" s="27">
        <f t="shared" si="73"/>
        <v>2956.2099999999996</v>
      </c>
      <c r="N127" s="27">
        <f t="shared" si="73"/>
        <v>2982.0099999999998</v>
      </c>
      <c r="O127" s="27">
        <f t="shared" si="73"/>
        <v>3114.37</v>
      </c>
      <c r="P127" s="27">
        <f t="shared" si="73"/>
        <v>3167.2599999999998</v>
      </c>
      <c r="Q127" s="27">
        <f t="shared" si="73"/>
        <v>3191.37</v>
      </c>
      <c r="R127" s="27">
        <f t="shared" si="73"/>
        <v>3175.7599999999998</v>
      </c>
      <c r="S127" s="27">
        <f t="shared" si="73"/>
        <v>3113.16</v>
      </c>
      <c r="T127" s="27">
        <f t="shared" si="73"/>
        <v>3059.85</v>
      </c>
      <c r="U127" s="27">
        <f t="shared" si="73"/>
        <v>3064.85</v>
      </c>
      <c r="V127" s="27">
        <f t="shared" si="73"/>
        <v>2834.08</v>
      </c>
      <c r="W127" s="27">
        <f t="shared" si="73"/>
        <v>2601.1299999999997</v>
      </c>
      <c r="X127" s="27">
        <f t="shared" si="73"/>
        <v>2444.6399999999994</v>
      </c>
      <c r="Y127" s="27">
        <f t="shared" si="73"/>
        <v>2371.16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1476.86</v>
      </c>
      <c r="C128" s="28">
        <f>'(5 цк) '!C128</f>
        <v>1464.98</v>
      </c>
      <c r="D128" s="28">
        <f>'(5 цк) '!D128</f>
        <v>1508.01</v>
      </c>
      <c r="E128" s="28">
        <f>'(5 цк) '!E128</f>
        <v>1525.24</v>
      </c>
      <c r="F128" s="28">
        <f>'(5 цк) '!F128</f>
        <v>1637.77</v>
      </c>
      <c r="G128" s="28">
        <f>'(5 цк) '!G128</f>
        <v>1798.32</v>
      </c>
      <c r="H128" s="28">
        <f>'(5 цк) '!H128</f>
        <v>1941.7</v>
      </c>
      <c r="I128" s="28">
        <f>'(5 цк) '!I128</f>
        <v>2108</v>
      </c>
      <c r="J128" s="28">
        <f>'(5 цк) '!J128</f>
        <v>2090.0300000000002</v>
      </c>
      <c r="K128" s="28">
        <f>'(5 цк) '!K128</f>
        <v>2089.41</v>
      </c>
      <c r="L128" s="28">
        <f>'(5 цк) '!L128</f>
        <v>2064.9899999999998</v>
      </c>
      <c r="M128" s="28">
        <f>'(5 цк) '!M128</f>
        <v>2073.91</v>
      </c>
      <c r="N128" s="28">
        <f>'(5 цк) '!N128</f>
        <v>2099.71</v>
      </c>
      <c r="O128" s="28">
        <f>'(5 цк) '!O128</f>
        <v>2232.0700000000002</v>
      </c>
      <c r="P128" s="28">
        <f>'(5 цк) '!P128</f>
        <v>2284.96</v>
      </c>
      <c r="Q128" s="28">
        <f>'(5 цк) '!Q128</f>
        <v>2309.0700000000002</v>
      </c>
      <c r="R128" s="28">
        <f>'(5 цк) '!R128</f>
        <v>2293.46</v>
      </c>
      <c r="S128" s="28">
        <f>'(5 цк) '!S128</f>
        <v>2230.86</v>
      </c>
      <c r="T128" s="28">
        <f>'(5 цк) '!T128</f>
        <v>2177.5500000000002</v>
      </c>
      <c r="U128" s="28">
        <f>'(5 цк) '!U128</f>
        <v>2182.5500000000002</v>
      </c>
      <c r="V128" s="28">
        <f>'(5 цк) '!V128</f>
        <v>1951.78</v>
      </c>
      <c r="W128" s="28">
        <f>'(5 цк) '!W128</f>
        <v>1718.83</v>
      </c>
      <c r="X128" s="28">
        <f>'(5 цк) '!X128</f>
        <v>1562.34</v>
      </c>
      <c r="Y128" s="28">
        <f>'(5 цк) '!Y128</f>
        <v>1488.86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2341</v>
      </c>
      <c r="C132" s="27">
        <f t="shared" ref="C132:Y132" si="76">SUM(C133:C136)</f>
        <v>2328.58</v>
      </c>
      <c r="D132" s="27">
        <f t="shared" si="76"/>
        <v>2372.2599999999998</v>
      </c>
      <c r="E132" s="27">
        <f t="shared" si="76"/>
        <v>2395.5899999999997</v>
      </c>
      <c r="F132" s="27">
        <f t="shared" si="76"/>
        <v>2519.2999999999997</v>
      </c>
      <c r="G132" s="27">
        <f t="shared" si="76"/>
        <v>2678.6699999999996</v>
      </c>
      <c r="H132" s="27">
        <f t="shared" si="76"/>
        <v>2829.9399999999996</v>
      </c>
      <c r="I132" s="27">
        <f t="shared" si="76"/>
        <v>2968.1499999999996</v>
      </c>
      <c r="J132" s="27">
        <f t="shared" si="76"/>
        <v>2957.6499999999996</v>
      </c>
      <c r="K132" s="27">
        <f t="shared" si="76"/>
        <v>2809.5199999999995</v>
      </c>
      <c r="L132" s="27">
        <f t="shared" si="76"/>
        <v>2870.66</v>
      </c>
      <c r="M132" s="27">
        <f t="shared" si="76"/>
        <v>2818.68</v>
      </c>
      <c r="N132" s="27">
        <f t="shared" si="76"/>
        <v>2824.0599999999995</v>
      </c>
      <c r="O132" s="27">
        <f t="shared" si="76"/>
        <v>3040.8799999999997</v>
      </c>
      <c r="P132" s="27">
        <f t="shared" si="76"/>
        <v>3119.6</v>
      </c>
      <c r="Q132" s="27">
        <f t="shared" si="76"/>
        <v>3125.24</v>
      </c>
      <c r="R132" s="27">
        <f t="shared" si="76"/>
        <v>3112.6299999999997</v>
      </c>
      <c r="S132" s="27">
        <f t="shared" si="76"/>
        <v>3047.7099999999996</v>
      </c>
      <c r="T132" s="27">
        <f t="shared" si="76"/>
        <v>2911.2</v>
      </c>
      <c r="U132" s="27">
        <f t="shared" si="76"/>
        <v>2944.9999999999995</v>
      </c>
      <c r="V132" s="27">
        <f t="shared" si="76"/>
        <v>2744.47</v>
      </c>
      <c r="W132" s="27">
        <f t="shared" si="76"/>
        <v>2553.6799999999998</v>
      </c>
      <c r="X132" s="27">
        <f t="shared" si="76"/>
        <v>2438.5699999999997</v>
      </c>
      <c r="Y132" s="27">
        <f t="shared" si="76"/>
        <v>2341.9899999999998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1458.7</v>
      </c>
      <c r="C133" s="28">
        <f>'(5 цк) '!C133</f>
        <v>1446.28</v>
      </c>
      <c r="D133" s="28">
        <f>'(5 цк) '!D133</f>
        <v>1489.96</v>
      </c>
      <c r="E133" s="28">
        <f>'(5 цк) '!E133</f>
        <v>1513.29</v>
      </c>
      <c r="F133" s="28">
        <f>'(5 цк) '!F133</f>
        <v>1637</v>
      </c>
      <c r="G133" s="28">
        <f>'(5 цк) '!G133</f>
        <v>1796.37</v>
      </c>
      <c r="H133" s="28">
        <f>'(5 цк) '!H133</f>
        <v>1947.64</v>
      </c>
      <c r="I133" s="28">
        <f>'(5 цк) '!I133</f>
        <v>2085.85</v>
      </c>
      <c r="J133" s="28">
        <f>'(5 цк) '!J133</f>
        <v>2075.35</v>
      </c>
      <c r="K133" s="28">
        <f>'(5 цк) '!K133</f>
        <v>1927.22</v>
      </c>
      <c r="L133" s="28">
        <f>'(5 цк) '!L133</f>
        <v>1988.36</v>
      </c>
      <c r="M133" s="28">
        <f>'(5 цк) '!M133</f>
        <v>1936.38</v>
      </c>
      <c r="N133" s="28">
        <f>'(5 цк) '!N133</f>
        <v>1941.76</v>
      </c>
      <c r="O133" s="28">
        <f>'(5 цк) '!O133</f>
        <v>2158.58</v>
      </c>
      <c r="P133" s="28">
        <f>'(5 цк) '!P133</f>
        <v>2237.3000000000002</v>
      </c>
      <c r="Q133" s="28">
        <f>'(5 цк) '!Q133</f>
        <v>2242.94</v>
      </c>
      <c r="R133" s="28">
        <f>'(5 цк) '!R133</f>
        <v>2230.33</v>
      </c>
      <c r="S133" s="28">
        <f>'(5 цк) '!S133</f>
        <v>2165.41</v>
      </c>
      <c r="T133" s="28">
        <f>'(5 цк) '!T133</f>
        <v>2028.9</v>
      </c>
      <c r="U133" s="28">
        <f>'(5 цк) '!U133</f>
        <v>2062.6999999999998</v>
      </c>
      <c r="V133" s="28">
        <f>'(5 цк) '!V133</f>
        <v>1862.17</v>
      </c>
      <c r="W133" s="28">
        <f>'(5 цк) '!W133</f>
        <v>1671.38</v>
      </c>
      <c r="X133" s="28">
        <f>'(5 цк) '!X133</f>
        <v>1556.27</v>
      </c>
      <c r="Y133" s="28">
        <f>'(5 цк) '!Y133</f>
        <v>1459.69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3025.18</v>
      </c>
      <c r="C137" s="27">
        <f t="shared" ref="C137:Y137" si="79">SUM(C138:C141)</f>
        <v>3015.3599999999997</v>
      </c>
      <c r="D137" s="27">
        <f t="shared" si="79"/>
        <v>3052.0499999999997</v>
      </c>
      <c r="E137" s="27">
        <f t="shared" si="79"/>
        <v>3051.49</v>
      </c>
      <c r="F137" s="27">
        <f t="shared" si="79"/>
        <v>3049.97</v>
      </c>
      <c r="G137" s="27">
        <f t="shared" si="79"/>
        <v>3071.4599999999996</v>
      </c>
      <c r="H137" s="27">
        <f t="shared" si="79"/>
        <v>3078.8399999999997</v>
      </c>
      <c r="I137" s="27">
        <f t="shared" si="79"/>
        <v>3685.0399999999995</v>
      </c>
      <c r="J137" s="27">
        <f t="shared" si="79"/>
        <v>3681.1299999999997</v>
      </c>
      <c r="K137" s="27">
        <f t="shared" si="79"/>
        <v>3755.08</v>
      </c>
      <c r="L137" s="27">
        <f t="shared" si="79"/>
        <v>3738.7</v>
      </c>
      <c r="M137" s="27">
        <f t="shared" si="79"/>
        <v>3738.4799999999996</v>
      </c>
      <c r="N137" s="27">
        <f t="shared" si="79"/>
        <v>3673.0299999999997</v>
      </c>
      <c r="O137" s="27">
        <f t="shared" si="79"/>
        <v>3714.8199999999997</v>
      </c>
      <c r="P137" s="27">
        <f t="shared" si="79"/>
        <v>3728.66</v>
      </c>
      <c r="Q137" s="27">
        <f t="shared" si="79"/>
        <v>3717.0399999999995</v>
      </c>
      <c r="R137" s="27">
        <f t="shared" si="79"/>
        <v>3701.14</v>
      </c>
      <c r="S137" s="27">
        <f t="shared" si="79"/>
        <v>3556.37</v>
      </c>
      <c r="T137" s="27">
        <f t="shared" si="79"/>
        <v>3052.66</v>
      </c>
      <c r="U137" s="27">
        <f t="shared" si="79"/>
        <v>3535.7599999999998</v>
      </c>
      <c r="V137" s="27">
        <f t="shared" si="79"/>
        <v>3096.1699999999996</v>
      </c>
      <c r="W137" s="27">
        <f t="shared" si="79"/>
        <v>3084.4999999999995</v>
      </c>
      <c r="X137" s="27">
        <f t="shared" si="79"/>
        <v>3069.9399999999996</v>
      </c>
      <c r="Y137" s="27">
        <f t="shared" si="79"/>
        <v>3057.1499999999996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2142.88</v>
      </c>
      <c r="C138" s="28">
        <f>'(5 цк) '!C138</f>
        <v>2133.06</v>
      </c>
      <c r="D138" s="28">
        <f>'(5 цк) '!D138</f>
        <v>2169.75</v>
      </c>
      <c r="E138" s="28">
        <f>'(5 цк) '!E138</f>
        <v>2169.19</v>
      </c>
      <c r="F138" s="28">
        <f>'(5 цк) '!F138</f>
        <v>2167.67</v>
      </c>
      <c r="G138" s="28">
        <f>'(5 цк) '!G138</f>
        <v>2189.16</v>
      </c>
      <c r="H138" s="28">
        <f>'(5 цк) '!H138</f>
        <v>2196.54</v>
      </c>
      <c r="I138" s="28">
        <f>'(5 цк) '!I138</f>
        <v>2802.74</v>
      </c>
      <c r="J138" s="28">
        <f>'(5 цк) '!J138</f>
        <v>2798.83</v>
      </c>
      <c r="K138" s="28">
        <f>'(5 цк) '!K138</f>
        <v>2872.78</v>
      </c>
      <c r="L138" s="28">
        <f>'(5 цк) '!L138</f>
        <v>2856.4</v>
      </c>
      <c r="M138" s="28">
        <f>'(5 цк) '!M138</f>
        <v>2856.18</v>
      </c>
      <c r="N138" s="28">
        <f>'(5 цк) '!N138</f>
        <v>2790.73</v>
      </c>
      <c r="O138" s="28">
        <f>'(5 цк) '!O138</f>
        <v>2832.52</v>
      </c>
      <c r="P138" s="28">
        <f>'(5 цк) '!P138</f>
        <v>2846.36</v>
      </c>
      <c r="Q138" s="28">
        <f>'(5 цк) '!Q138</f>
        <v>2834.74</v>
      </c>
      <c r="R138" s="28">
        <f>'(5 цк) '!R138</f>
        <v>2818.84</v>
      </c>
      <c r="S138" s="28">
        <f>'(5 цк) '!S138</f>
        <v>2674.07</v>
      </c>
      <c r="T138" s="28">
        <f>'(5 цк) '!T138</f>
        <v>2170.36</v>
      </c>
      <c r="U138" s="28">
        <f>'(5 цк) '!U138</f>
        <v>2653.46</v>
      </c>
      <c r="V138" s="28">
        <f>'(5 цк) '!V138</f>
        <v>2213.87</v>
      </c>
      <c r="W138" s="28">
        <f>'(5 цк) '!W138</f>
        <v>2202.1999999999998</v>
      </c>
      <c r="X138" s="28">
        <f>'(5 цк) '!X138</f>
        <v>2187.64</v>
      </c>
      <c r="Y138" s="28">
        <f>'(5 цк) '!Y138</f>
        <v>2174.85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3019.9199999999996</v>
      </c>
      <c r="C142" s="27">
        <f t="shared" ref="C142:Y142" si="82">SUM(C143:C146)</f>
        <v>3014.08</v>
      </c>
      <c r="D142" s="27">
        <f t="shared" si="82"/>
        <v>3038.5199999999995</v>
      </c>
      <c r="E142" s="27">
        <f t="shared" si="82"/>
        <v>3033.9799999999996</v>
      </c>
      <c r="F142" s="27">
        <f t="shared" si="82"/>
        <v>3035.1699999999996</v>
      </c>
      <c r="G142" s="27">
        <f t="shared" si="82"/>
        <v>3048.93</v>
      </c>
      <c r="H142" s="27">
        <f t="shared" si="82"/>
        <v>3036.8199999999997</v>
      </c>
      <c r="I142" s="27">
        <f t="shared" si="82"/>
        <v>3721.35</v>
      </c>
      <c r="J142" s="27">
        <f t="shared" si="82"/>
        <v>3621.1699999999996</v>
      </c>
      <c r="K142" s="27">
        <f t="shared" si="82"/>
        <v>3610.7999999999997</v>
      </c>
      <c r="L142" s="27">
        <f t="shared" si="82"/>
        <v>3603.4799999999996</v>
      </c>
      <c r="M142" s="27">
        <f t="shared" si="82"/>
        <v>3699.2499999999995</v>
      </c>
      <c r="N142" s="27">
        <f t="shared" si="82"/>
        <v>3626.6899999999996</v>
      </c>
      <c r="O142" s="27">
        <f t="shared" si="82"/>
        <v>3666.93</v>
      </c>
      <c r="P142" s="27">
        <f t="shared" si="82"/>
        <v>3697.14</v>
      </c>
      <c r="Q142" s="27">
        <f t="shared" si="82"/>
        <v>3684.08</v>
      </c>
      <c r="R142" s="27">
        <f t="shared" si="82"/>
        <v>3560.2499999999995</v>
      </c>
      <c r="S142" s="27">
        <f t="shared" si="82"/>
        <v>3553.95</v>
      </c>
      <c r="T142" s="27">
        <f t="shared" si="82"/>
        <v>3031.2699999999995</v>
      </c>
      <c r="U142" s="27">
        <f t="shared" si="82"/>
        <v>3083.31</v>
      </c>
      <c r="V142" s="27">
        <f t="shared" si="82"/>
        <v>3079.37</v>
      </c>
      <c r="W142" s="27">
        <f t="shared" si="82"/>
        <v>3077.9399999999996</v>
      </c>
      <c r="X142" s="27">
        <f t="shared" si="82"/>
        <v>3069.22</v>
      </c>
      <c r="Y142" s="27">
        <f t="shared" si="82"/>
        <v>3063.2999999999997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2137.62</v>
      </c>
      <c r="C143" s="28">
        <f>'(5 цк) '!C143</f>
        <v>2131.7800000000002</v>
      </c>
      <c r="D143" s="28">
        <f>'(5 цк) '!D143</f>
        <v>2156.2199999999998</v>
      </c>
      <c r="E143" s="28">
        <f>'(5 цк) '!E143</f>
        <v>2151.6799999999998</v>
      </c>
      <c r="F143" s="28">
        <f>'(5 цк) '!F143</f>
        <v>2152.87</v>
      </c>
      <c r="G143" s="28">
        <f>'(5 цк) '!G143</f>
        <v>2166.63</v>
      </c>
      <c r="H143" s="28">
        <f>'(5 цк) '!H143</f>
        <v>2154.52</v>
      </c>
      <c r="I143" s="28">
        <f>'(5 цк) '!I143</f>
        <v>2839.05</v>
      </c>
      <c r="J143" s="28">
        <f>'(5 цк) '!J143</f>
        <v>2738.87</v>
      </c>
      <c r="K143" s="28">
        <f>'(5 цк) '!K143</f>
        <v>2728.5</v>
      </c>
      <c r="L143" s="28">
        <f>'(5 цк) '!L143</f>
        <v>2721.18</v>
      </c>
      <c r="M143" s="28">
        <f>'(5 цк) '!M143</f>
        <v>2816.95</v>
      </c>
      <c r="N143" s="28">
        <f>'(5 цк) '!N143</f>
        <v>2744.39</v>
      </c>
      <c r="O143" s="28">
        <f>'(5 цк) '!O143</f>
        <v>2784.63</v>
      </c>
      <c r="P143" s="28">
        <f>'(5 цк) '!P143</f>
        <v>2814.84</v>
      </c>
      <c r="Q143" s="28">
        <f>'(5 цк) '!Q143</f>
        <v>2801.78</v>
      </c>
      <c r="R143" s="28">
        <f>'(5 цк) '!R143</f>
        <v>2677.95</v>
      </c>
      <c r="S143" s="28">
        <f>'(5 цк) '!S143</f>
        <v>2671.65</v>
      </c>
      <c r="T143" s="28">
        <f>'(5 цк) '!T143</f>
        <v>2148.9699999999998</v>
      </c>
      <c r="U143" s="28">
        <f>'(5 цк) '!U143</f>
        <v>2201.0100000000002</v>
      </c>
      <c r="V143" s="28">
        <f>'(5 цк) '!V143</f>
        <v>2197.0700000000002</v>
      </c>
      <c r="W143" s="28">
        <f>'(5 цк) '!W143</f>
        <v>2195.64</v>
      </c>
      <c r="X143" s="28">
        <f>'(5 цк) '!X143</f>
        <v>2186.92</v>
      </c>
      <c r="Y143" s="28">
        <f>'(5 цк) '!Y143</f>
        <v>2181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2578</v>
      </c>
      <c r="C147" s="27">
        <f t="shared" ref="C147:Y147" si="85">SUM(C148:C151)</f>
        <v>2531.62</v>
      </c>
      <c r="D147" s="27">
        <f t="shared" si="85"/>
        <v>2573.4199999999996</v>
      </c>
      <c r="E147" s="27">
        <f t="shared" si="85"/>
        <v>2520.04</v>
      </c>
      <c r="F147" s="27">
        <f t="shared" si="85"/>
        <v>2560.75</v>
      </c>
      <c r="G147" s="27">
        <f t="shared" si="85"/>
        <v>2660.6399999999994</v>
      </c>
      <c r="H147" s="27">
        <f t="shared" si="85"/>
        <v>2671.93</v>
      </c>
      <c r="I147" s="27">
        <f t="shared" si="85"/>
        <v>3300.74</v>
      </c>
      <c r="J147" s="27">
        <f t="shared" si="85"/>
        <v>3308.95</v>
      </c>
      <c r="K147" s="27">
        <f t="shared" si="85"/>
        <v>3164.89</v>
      </c>
      <c r="L147" s="27">
        <f t="shared" si="85"/>
        <v>3161.37</v>
      </c>
      <c r="M147" s="27">
        <f t="shared" si="85"/>
        <v>3163.2499999999995</v>
      </c>
      <c r="N147" s="27">
        <f t="shared" si="85"/>
        <v>3176.24</v>
      </c>
      <c r="O147" s="27">
        <f t="shared" si="85"/>
        <v>3331.31</v>
      </c>
      <c r="P147" s="27">
        <f t="shared" si="85"/>
        <v>3348.8599999999997</v>
      </c>
      <c r="Q147" s="27">
        <f t="shared" si="85"/>
        <v>3335.22</v>
      </c>
      <c r="R147" s="27">
        <f t="shared" si="85"/>
        <v>3182.18</v>
      </c>
      <c r="S147" s="27">
        <f t="shared" si="85"/>
        <v>3178.6099999999997</v>
      </c>
      <c r="T147" s="27">
        <f t="shared" si="85"/>
        <v>3169.22</v>
      </c>
      <c r="U147" s="27">
        <f t="shared" si="85"/>
        <v>3177.0899999999997</v>
      </c>
      <c r="V147" s="27">
        <f t="shared" si="85"/>
        <v>3143.72</v>
      </c>
      <c r="W147" s="27">
        <f t="shared" si="85"/>
        <v>2973.4599999999996</v>
      </c>
      <c r="X147" s="27">
        <f t="shared" si="85"/>
        <v>2749.6399999999994</v>
      </c>
      <c r="Y147" s="27">
        <f t="shared" si="85"/>
        <v>2544.7699999999995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1695.7</v>
      </c>
      <c r="C148" s="28">
        <f>'(5 цк) '!C148</f>
        <v>1649.32</v>
      </c>
      <c r="D148" s="28">
        <f>'(5 цк) '!D148</f>
        <v>1691.12</v>
      </c>
      <c r="E148" s="28">
        <f>'(5 цк) '!E148</f>
        <v>1637.74</v>
      </c>
      <c r="F148" s="28">
        <f>'(5 цк) '!F148</f>
        <v>1678.45</v>
      </c>
      <c r="G148" s="28">
        <f>'(5 цк) '!G148</f>
        <v>1778.34</v>
      </c>
      <c r="H148" s="28">
        <f>'(5 цк) '!H148</f>
        <v>1789.63</v>
      </c>
      <c r="I148" s="28">
        <f>'(5 цк) '!I148</f>
        <v>2418.44</v>
      </c>
      <c r="J148" s="28">
        <f>'(5 цк) '!J148</f>
        <v>2426.65</v>
      </c>
      <c r="K148" s="28">
        <f>'(5 цк) '!K148</f>
        <v>2282.59</v>
      </c>
      <c r="L148" s="28">
        <f>'(5 цк) '!L148</f>
        <v>2279.0700000000002</v>
      </c>
      <c r="M148" s="28">
        <f>'(5 цк) '!M148</f>
        <v>2280.9499999999998</v>
      </c>
      <c r="N148" s="28">
        <f>'(5 цк) '!N148</f>
        <v>2293.94</v>
      </c>
      <c r="O148" s="28">
        <f>'(5 цк) '!O148</f>
        <v>2449.0100000000002</v>
      </c>
      <c r="P148" s="28">
        <f>'(5 цк) '!P148</f>
        <v>2466.56</v>
      </c>
      <c r="Q148" s="28">
        <f>'(5 цк) '!Q148</f>
        <v>2452.92</v>
      </c>
      <c r="R148" s="28">
        <f>'(5 цк) '!R148</f>
        <v>2299.88</v>
      </c>
      <c r="S148" s="28">
        <f>'(5 цк) '!S148</f>
        <v>2296.31</v>
      </c>
      <c r="T148" s="28">
        <f>'(5 цк) '!T148</f>
        <v>2286.92</v>
      </c>
      <c r="U148" s="28">
        <f>'(5 цк) '!U148</f>
        <v>2294.79</v>
      </c>
      <c r="V148" s="28">
        <f>'(5 цк) '!V148</f>
        <v>2261.42</v>
      </c>
      <c r="W148" s="28">
        <f>'(5 цк) '!W148</f>
        <v>2091.16</v>
      </c>
      <c r="X148" s="28">
        <f>'(5 цк) '!X148</f>
        <v>1867.34</v>
      </c>
      <c r="Y148" s="28">
        <f>'(5 цк) '!Y148</f>
        <v>1662.47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2396.66</v>
      </c>
      <c r="C152" s="27">
        <f t="shared" ref="C152:Y152" si="88">SUM(C153:C156)</f>
        <v>2390.62</v>
      </c>
      <c r="D152" s="27">
        <f t="shared" si="88"/>
        <v>2441.6899999999996</v>
      </c>
      <c r="E152" s="27">
        <f t="shared" si="88"/>
        <v>2421.0099999999998</v>
      </c>
      <c r="F152" s="27">
        <f t="shared" si="88"/>
        <v>2458.4399999999996</v>
      </c>
      <c r="G152" s="27">
        <f t="shared" si="88"/>
        <v>2569.79</v>
      </c>
      <c r="H152" s="27">
        <f t="shared" si="88"/>
        <v>2659.72</v>
      </c>
      <c r="I152" s="27">
        <f t="shared" si="88"/>
        <v>3048.1099999999997</v>
      </c>
      <c r="J152" s="27">
        <f t="shared" si="88"/>
        <v>3036.56</v>
      </c>
      <c r="K152" s="27">
        <f t="shared" si="88"/>
        <v>3025.4199999999996</v>
      </c>
      <c r="L152" s="27">
        <f t="shared" si="88"/>
        <v>3021.7799999999997</v>
      </c>
      <c r="M152" s="27">
        <f t="shared" si="88"/>
        <v>3024.3799999999997</v>
      </c>
      <c r="N152" s="27">
        <f t="shared" si="88"/>
        <v>3032.3999999999996</v>
      </c>
      <c r="O152" s="27">
        <f t="shared" si="88"/>
        <v>3315.2499999999995</v>
      </c>
      <c r="P152" s="27">
        <f t="shared" si="88"/>
        <v>3347.0899999999997</v>
      </c>
      <c r="Q152" s="27">
        <f t="shared" si="88"/>
        <v>3333.72</v>
      </c>
      <c r="R152" s="27">
        <f t="shared" si="88"/>
        <v>3314.45</v>
      </c>
      <c r="S152" s="27">
        <f t="shared" si="88"/>
        <v>3186.81</v>
      </c>
      <c r="T152" s="27">
        <f t="shared" si="88"/>
        <v>3017.39</v>
      </c>
      <c r="U152" s="27">
        <f t="shared" si="88"/>
        <v>3051.0499999999997</v>
      </c>
      <c r="V152" s="27">
        <f t="shared" si="88"/>
        <v>3011.66</v>
      </c>
      <c r="W152" s="27">
        <f t="shared" si="88"/>
        <v>2748.79</v>
      </c>
      <c r="X152" s="27">
        <f t="shared" si="88"/>
        <v>2525.0899999999997</v>
      </c>
      <c r="Y152" s="27">
        <f t="shared" si="88"/>
        <v>2391.1399999999994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1514.36</v>
      </c>
      <c r="C153" s="28">
        <f>'(5 цк) '!C153</f>
        <v>1508.32</v>
      </c>
      <c r="D153" s="28">
        <f>'(5 цк) '!D153</f>
        <v>1559.39</v>
      </c>
      <c r="E153" s="28">
        <f>'(5 цк) '!E153</f>
        <v>1538.71</v>
      </c>
      <c r="F153" s="28">
        <f>'(5 цк) '!F153</f>
        <v>1576.14</v>
      </c>
      <c r="G153" s="28">
        <f>'(5 цк) '!G153</f>
        <v>1687.49</v>
      </c>
      <c r="H153" s="28">
        <f>'(5 цк) '!H153</f>
        <v>1777.42</v>
      </c>
      <c r="I153" s="28">
        <f>'(5 цк) '!I153</f>
        <v>2165.81</v>
      </c>
      <c r="J153" s="28">
        <f>'(5 цк) '!J153</f>
        <v>2154.2600000000002</v>
      </c>
      <c r="K153" s="28">
        <f>'(5 цк) '!K153</f>
        <v>2143.12</v>
      </c>
      <c r="L153" s="28">
        <f>'(5 цк) '!L153</f>
        <v>2139.48</v>
      </c>
      <c r="M153" s="28">
        <f>'(5 цк) '!M153</f>
        <v>2142.08</v>
      </c>
      <c r="N153" s="28">
        <f>'(5 цк) '!N153</f>
        <v>2150.1</v>
      </c>
      <c r="O153" s="28">
        <f>'(5 цк) '!O153</f>
        <v>2432.9499999999998</v>
      </c>
      <c r="P153" s="28">
        <f>'(5 цк) '!P153</f>
        <v>2464.79</v>
      </c>
      <c r="Q153" s="28">
        <f>'(5 цк) '!Q153</f>
        <v>2451.42</v>
      </c>
      <c r="R153" s="28">
        <f>'(5 цк) '!R153</f>
        <v>2432.15</v>
      </c>
      <c r="S153" s="28">
        <f>'(5 цк) '!S153</f>
        <v>2304.5100000000002</v>
      </c>
      <c r="T153" s="28">
        <f>'(5 цк) '!T153</f>
        <v>2135.09</v>
      </c>
      <c r="U153" s="28">
        <f>'(5 цк) '!U153</f>
        <v>2168.75</v>
      </c>
      <c r="V153" s="28">
        <f>'(5 цк) '!V153</f>
        <v>2129.36</v>
      </c>
      <c r="W153" s="28">
        <f>'(5 цк) '!W153</f>
        <v>1866.49</v>
      </c>
      <c r="X153" s="28">
        <f>'(5 цк) '!X153</f>
        <v>1642.79</v>
      </c>
      <c r="Y153" s="28">
        <f>'(5 цк) '!Y153</f>
        <v>1508.84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2381.5299999999997</v>
      </c>
      <c r="C157" s="27">
        <f t="shared" ref="C157:Y157" si="91">SUM(C158:C161)</f>
        <v>2351.25</v>
      </c>
      <c r="D157" s="27">
        <f t="shared" si="91"/>
        <v>2359.66</v>
      </c>
      <c r="E157" s="27">
        <f t="shared" si="91"/>
        <v>2336.7999999999997</v>
      </c>
      <c r="F157" s="27">
        <f t="shared" si="91"/>
        <v>2352.5199999999995</v>
      </c>
      <c r="G157" s="27">
        <f t="shared" si="91"/>
        <v>2462.8399999999997</v>
      </c>
      <c r="H157" s="27">
        <f t="shared" si="91"/>
        <v>2544.5099999999998</v>
      </c>
      <c r="I157" s="27">
        <f t="shared" si="91"/>
        <v>2716.0499999999997</v>
      </c>
      <c r="J157" s="27">
        <f t="shared" si="91"/>
        <v>2887.8199999999997</v>
      </c>
      <c r="K157" s="27">
        <f t="shared" si="91"/>
        <v>2894.87</v>
      </c>
      <c r="L157" s="27">
        <f t="shared" si="91"/>
        <v>2898.93</v>
      </c>
      <c r="M157" s="27">
        <f t="shared" si="91"/>
        <v>2896.6899999999996</v>
      </c>
      <c r="N157" s="27">
        <f t="shared" si="91"/>
        <v>2887.2799999999997</v>
      </c>
      <c r="O157" s="27">
        <f t="shared" si="91"/>
        <v>2907.5999999999995</v>
      </c>
      <c r="P157" s="27">
        <f t="shared" si="91"/>
        <v>3008.99</v>
      </c>
      <c r="Q157" s="27">
        <f t="shared" si="91"/>
        <v>2969.18</v>
      </c>
      <c r="R157" s="27">
        <f t="shared" si="91"/>
        <v>3003.1099999999997</v>
      </c>
      <c r="S157" s="27">
        <f t="shared" si="91"/>
        <v>2949.22</v>
      </c>
      <c r="T157" s="27">
        <f t="shared" si="91"/>
        <v>2838.8599999999997</v>
      </c>
      <c r="U157" s="27">
        <f t="shared" si="91"/>
        <v>2890.2299999999996</v>
      </c>
      <c r="V157" s="27">
        <f t="shared" si="91"/>
        <v>2773.3599999999997</v>
      </c>
      <c r="W157" s="27">
        <f t="shared" si="91"/>
        <v>2688.79</v>
      </c>
      <c r="X157" s="27">
        <f t="shared" si="91"/>
        <v>2507.2199999999998</v>
      </c>
      <c r="Y157" s="27">
        <f t="shared" si="91"/>
        <v>2431.2299999999996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1499.23</v>
      </c>
      <c r="C158" s="28">
        <f>'(5 цк) '!C158</f>
        <v>1468.95</v>
      </c>
      <c r="D158" s="28">
        <f>'(5 цк) '!D158</f>
        <v>1477.36</v>
      </c>
      <c r="E158" s="28">
        <f>'(5 цк) '!E158</f>
        <v>1454.5</v>
      </c>
      <c r="F158" s="28">
        <f>'(5 цк) '!F158</f>
        <v>1470.22</v>
      </c>
      <c r="G158" s="28">
        <f>'(5 цк) '!G158</f>
        <v>1580.54</v>
      </c>
      <c r="H158" s="28">
        <f>'(5 цк) '!H158</f>
        <v>1662.21</v>
      </c>
      <c r="I158" s="28">
        <f>'(5 цк) '!I158</f>
        <v>1833.75</v>
      </c>
      <c r="J158" s="28">
        <f>'(5 цк) '!J158</f>
        <v>2005.52</v>
      </c>
      <c r="K158" s="28">
        <f>'(5 цк) '!K158</f>
        <v>2012.57</v>
      </c>
      <c r="L158" s="28">
        <f>'(5 цк) '!L158</f>
        <v>2016.63</v>
      </c>
      <c r="M158" s="28">
        <f>'(5 цк) '!M158</f>
        <v>2014.39</v>
      </c>
      <c r="N158" s="28">
        <f>'(5 цк) '!N158</f>
        <v>2004.98</v>
      </c>
      <c r="O158" s="28">
        <f>'(5 цк) '!O158</f>
        <v>2025.3</v>
      </c>
      <c r="P158" s="28">
        <f>'(5 цк) '!P158</f>
        <v>2126.69</v>
      </c>
      <c r="Q158" s="28">
        <f>'(5 цк) '!Q158</f>
        <v>2086.88</v>
      </c>
      <c r="R158" s="28">
        <f>'(5 цк) '!R158</f>
        <v>2120.81</v>
      </c>
      <c r="S158" s="28">
        <f>'(5 цк) '!S158</f>
        <v>2066.92</v>
      </c>
      <c r="T158" s="28">
        <f>'(5 цк) '!T158</f>
        <v>1956.56</v>
      </c>
      <c r="U158" s="28">
        <f>'(5 цк) '!U158</f>
        <v>2007.93</v>
      </c>
      <c r="V158" s="28">
        <f>'(5 цк) '!V158</f>
        <v>1891.06</v>
      </c>
      <c r="W158" s="28">
        <f>'(5 цк) '!W158</f>
        <v>1806.49</v>
      </c>
      <c r="X158" s="28">
        <f>'(5 цк) '!X158</f>
        <v>1624.92</v>
      </c>
      <c r="Y158" s="28">
        <f>'(5 цк) '!Y158</f>
        <v>1548.93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38" t="s">
        <v>30</v>
      </c>
      <c r="B163" s="139" t="s">
        <v>63</v>
      </c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5"/>
    </row>
    <row r="164" spans="1:27" s="9" customFormat="1" ht="39" customHeight="1" x14ac:dyDescent="0.2">
      <c r="A164" s="138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2860.83</v>
      </c>
      <c r="C165" s="27">
        <f t="shared" ref="C165:Y165" si="94">SUM(C166:C169)</f>
        <v>2854.44</v>
      </c>
      <c r="D165" s="27">
        <f t="shared" si="94"/>
        <v>2853.39</v>
      </c>
      <c r="E165" s="27">
        <f t="shared" si="94"/>
        <v>2835.2000000000003</v>
      </c>
      <c r="F165" s="27">
        <f t="shared" si="94"/>
        <v>2901.56</v>
      </c>
      <c r="G165" s="27">
        <f t="shared" si="94"/>
        <v>2972.04</v>
      </c>
      <c r="H165" s="27">
        <f t="shared" si="94"/>
        <v>3088.9900000000002</v>
      </c>
      <c r="I165" s="27">
        <f t="shared" si="94"/>
        <v>3204.99</v>
      </c>
      <c r="J165" s="27">
        <f t="shared" si="94"/>
        <v>3193.85</v>
      </c>
      <c r="K165" s="27">
        <f t="shared" si="94"/>
        <v>3262.82</v>
      </c>
      <c r="L165" s="27">
        <f t="shared" si="94"/>
        <v>3253.32</v>
      </c>
      <c r="M165" s="27">
        <f t="shared" si="94"/>
        <v>3243.64</v>
      </c>
      <c r="N165" s="27">
        <f t="shared" si="94"/>
        <v>3242.98</v>
      </c>
      <c r="O165" s="27">
        <f t="shared" si="94"/>
        <v>3896.53</v>
      </c>
      <c r="P165" s="27">
        <f t="shared" si="94"/>
        <v>3827.67</v>
      </c>
      <c r="Q165" s="27">
        <f t="shared" si="94"/>
        <v>3482.72</v>
      </c>
      <c r="R165" s="27">
        <f t="shared" si="94"/>
        <v>3319.49</v>
      </c>
      <c r="S165" s="27">
        <f t="shared" si="94"/>
        <v>3259.55</v>
      </c>
      <c r="T165" s="27">
        <f t="shared" si="94"/>
        <v>3239.92</v>
      </c>
      <c r="U165" s="27">
        <f t="shared" si="94"/>
        <v>3706.34</v>
      </c>
      <c r="V165" s="27">
        <f t="shared" si="94"/>
        <v>3570.15</v>
      </c>
      <c r="W165" s="27">
        <f t="shared" si="94"/>
        <v>3355.99</v>
      </c>
      <c r="X165" s="27">
        <f t="shared" si="94"/>
        <v>3169.89</v>
      </c>
      <c r="Y165" s="27">
        <f t="shared" si="94"/>
        <v>3062.7000000000003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1815.58</v>
      </c>
      <c r="C166" s="26">
        <f t="shared" si="95"/>
        <v>1809.19</v>
      </c>
      <c r="D166" s="26">
        <f t="shared" si="95"/>
        <v>1808.14</v>
      </c>
      <c r="E166" s="26">
        <f t="shared" si="95"/>
        <v>1789.95</v>
      </c>
      <c r="F166" s="26">
        <f t="shared" si="95"/>
        <v>1856.31</v>
      </c>
      <c r="G166" s="26">
        <f t="shared" si="95"/>
        <v>1926.79</v>
      </c>
      <c r="H166" s="26">
        <f t="shared" si="95"/>
        <v>2043.74</v>
      </c>
      <c r="I166" s="26">
        <f t="shared" si="95"/>
        <v>2159.7399999999998</v>
      </c>
      <c r="J166" s="26">
        <f t="shared" si="95"/>
        <v>2148.6</v>
      </c>
      <c r="K166" s="26">
        <f t="shared" si="95"/>
        <v>2217.5700000000002</v>
      </c>
      <c r="L166" s="26">
        <f t="shared" si="95"/>
        <v>2208.0700000000002</v>
      </c>
      <c r="M166" s="26">
        <f t="shared" si="95"/>
        <v>2198.39</v>
      </c>
      <c r="N166" s="26">
        <f t="shared" si="95"/>
        <v>2197.73</v>
      </c>
      <c r="O166" s="26">
        <f t="shared" si="95"/>
        <v>2851.28</v>
      </c>
      <c r="P166" s="26">
        <f t="shared" si="95"/>
        <v>2782.42</v>
      </c>
      <c r="Q166" s="26">
        <f t="shared" si="95"/>
        <v>2437.4699999999998</v>
      </c>
      <c r="R166" s="26">
        <f t="shared" si="95"/>
        <v>2274.2399999999998</v>
      </c>
      <c r="S166" s="26">
        <f t="shared" si="95"/>
        <v>2214.3000000000002</v>
      </c>
      <c r="T166" s="26">
        <f t="shared" si="95"/>
        <v>2194.67</v>
      </c>
      <c r="U166" s="26">
        <f t="shared" si="95"/>
        <v>2661.09</v>
      </c>
      <c r="V166" s="26">
        <f t="shared" si="95"/>
        <v>2524.9</v>
      </c>
      <c r="W166" s="26">
        <f t="shared" si="95"/>
        <v>2310.7399999999998</v>
      </c>
      <c r="X166" s="26">
        <f t="shared" si="95"/>
        <v>2124.64</v>
      </c>
      <c r="Y166" s="26">
        <f t="shared" si="95"/>
        <v>2017.45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2846.27</v>
      </c>
      <c r="C170" s="27">
        <f t="shared" ref="C170:Y170" si="99">SUM(C171:C174)</f>
        <v>2863.38</v>
      </c>
      <c r="D170" s="27">
        <f t="shared" si="99"/>
        <v>2583.7400000000002</v>
      </c>
      <c r="E170" s="27">
        <f t="shared" si="99"/>
        <v>2582.9500000000003</v>
      </c>
      <c r="F170" s="27">
        <f t="shared" si="99"/>
        <v>2716.21</v>
      </c>
      <c r="G170" s="27">
        <f t="shared" si="99"/>
        <v>3036.56</v>
      </c>
      <c r="H170" s="27">
        <f t="shared" si="99"/>
        <v>3227.58</v>
      </c>
      <c r="I170" s="27">
        <f t="shared" si="99"/>
        <v>3223.65</v>
      </c>
      <c r="J170" s="27">
        <f t="shared" si="99"/>
        <v>3152.26</v>
      </c>
      <c r="K170" s="27">
        <f t="shared" si="99"/>
        <v>3141.1</v>
      </c>
      <c r="L170" s="27">
        <f t="shared" si="99"/>
        <v>3137.65</v>
      </c>
      <c r="M170" s="27">
        <f t="shared" si="99"/>
        <v>3136.91</v>
      </c>
      <c r="N170" s="27">
        <f t="shared" si="99"/>
        <v>3147.86</v>
      </c>
      <c r="O170" s="27">
        <f t="shared" si="99"/>
        <v>3272.64</v>
      </c>
      <c r="P170" s="27">
        <f t="shared" si="99"/>
        <v>3217.51</v>
      </c>
      <c r="Q170" s="27">
        <f t="shared" si="99"/>
        <v>3194.64</v>
      </c>
      <c r="R170" s="27">
        <f t="shared" si="99"/>
        <v>3139.46</v>
      </c>
      <c r="S170" s="27">
        <f t="shared" si="99"/>
        <v>3131.46</v>
      </c>
      <c r="T170" s="27">
        <f t="shared" si="99"/>
        <v>3126.51</v>
      </c>
      <c r="U170" s="27">
        <f t="shared" si="99"/>
        <v>3499.08</v>
      </c>
      <c r="V170" s="27">
        <f t="shared" si="99"/>
        <v>3236.12</v>
      </c>
      <c r="W170" s="27">
        <f t="shared" si="99"/>
        <v>3222.6</v>
      </c>
      <c r="X170" s="27">
        <f t="shared" si="99"/>
        <v>2944.2000000000003</v>
      </c>
      <c r="Y170" s="27">
        <f t="shared" si="99"/>
        <v>2878.4900000000002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1801.02</v>
      </c>
      <c r="C171" s="26">
        <f t="shared" si="100"/>
        <v>1818.13</v>
      </c>
      <c r="D171" s="26">
        <f t="shared" si="100"/>
        <v>1538.49</v>
      </c>
      <c r="E171" s="26">
        <f t="shared" si="100"/>
        <v>1537.7</v>
      </c>
      <c r="F171" s="26">
        <f t="shared" si="100"/>
        <v>1670.96</v>
      </c>
      <c r="G171" s="26">
        <f t="shared" si="100"/>
        <v>1991.31</v>
      </c>
      <c r="H171" s="26">
        <f t="shared" si="100"/>
        <v>2182.33</v>
      </c>
      <c r="I171" s="26">
        <f t="shared" si="100"/>
        <v>2178.4</v>
      </c>
      <c r="J171" s="26">
        <f t="shared" si="100"/>
        <v>2107.0100000000002</v>
      </c>
      <c r="K171" s="26">
        <f t="shared" si="100"/>
        <v>2095.85</v>
      </c>
      <c r="L171" s="26">
        <f t="shared" si="100"/>
        <v>2092.4</v>
      </c>
      <c r="M171" s="26">
        <f t="shared" si="100"/>
        <v>2091.66</v>
      </c>
      <c r="N171" s="26">
        <f t="shared" si="100"/>
        <v>2102.61</v>
      </c>
      <c r="O171" s="26">
        <f t="shared" si="100"/>
        <v>2227.39</v>
      </c>
      <c r="P171" s="26">
        <f t="shared" si="100"/>
        <v>2172.2600000000002</v>
      </c>
      <c r="Q171" s="26">
        <f t="shared" si="100"/>
        <v>2149.39</v>
      </c>
      <c r="R171" s="26">
        <f t="shared" si="100"/>
        <v>2094.21</v>
      </c>
      <c r="S171" s="26">
        <f t="shared" si="100"/>
        <v>2086.21</v>
      </c>
      <c r="T171" s="26">
        <f t="shared" si="100"/>
        <v>2081.2600000000002</v>
      </c>
      <c r="U171" s="26">
        <f t="shared" si="100"/>
        <v>2453.83</v>
      </c>
      <c r="V171" s="26">
        <f t="shared" si="100"/>
        <v>2190.87</v>
      </c>
      <c r="W171" s="26">
        <f t="shared" si="100"/>
        <v>2177.35</v>
      </c>
      <c r="X171" s="26">
        <f t="shared" si="100"/>
        <v>1898.95</v>
      </c>
      <c r="Y171" s="26">
        <f t="shared" si="100"/>
        <v>1833.24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2485.7199999999998</v>
      </c>
      <c r="C175" s="27">
        <f t="shared" ref="C175:Y175" si="104">SUM(C176:C179)</f>
        <v>2492.4900000000002</v>
      </c>
      <c r="D175" s="27">
        <f t="shared" si="104"/>
        <v>2554.7199999999998</v>
      </c>
      <c r="E175" s="27">
        <f t="shared" si="104"/>
        <v>2544.71</v>
      </c>
      <c r="F175" s="27">
        <f t="shared" si="104"/>
        <v>2702.2999999999997</v>
      </c>
      <c r="G175" s="27">
        <f t="shared" si="104"/>
        <v>3017.12</v>
      </c>
      <c r="H175" s="27">
        <f t="shared" si="104"/>
        <v>3133.42</v>
      </c>
      <c r="I175" s="27">
        <f t="shared" si="104"/>
        <v>3118.48</v>
      </c>
      <c r="J175" s="27">
        <f t="shared" si="104"/>
        <v>3094.86</v>
      </c>
      <c r="K175" s="27">
        <f t="shared" si="104"/>
        <v>3100.02</v>
      </c>
      <c r="L175" s="27">
        <f t="shared" si="104"/>
        <v>3117.04</v>
      </c>
      <c r="M175" s="27">
        <f t="shared" si="104"/>
        <v>3124.04</v>
      </c>
      <c r="N175" s="27">
        <f t="shared" si="104"/>
        <v>3170.15</v>
      </c>
      <c r="O175" s="27">
        <f t="shared" si="104"/>
        <v>3254.52</v>
      </c>
      <c r="P175" s="27">
        <f t="shared" si="104"/>
        <v>3251.67</v>
      </c>
      <c r="Q175" s="27">
        <f t="shared" si="104"/>
        <v>3236.57</v>
      </c>
      <c r="R175" s="27">
        <f t="shared" si="104"/>
        <v>3222.62</v>
      </c>
      <c r="S175" s="27">
        <f t="shared" si="104"/>
        <v>3100.1</v>
      </c>
      <c r="T175" s="27">
        <f t="shared" si="104"/>
        <v>3080.58</v>
      </c>
      <c r="U175" s="27">
        <f t="shared" si="104"/>
        <v>3271.93</v>
      </c>
      <c r="V175" s="27">
        <f t="shared" si="104"/>
        <v>3049.31</v>
      </c>
      <c r="W175" s="27">
        <f t="shared" si="104"/>
        <v>2927.1</v>
      </c>
      <c r="X175" s="27">
        <f t="shared" si="104"/>
        <v>2715.5899999999997</v>
      </c>
      <c r="Y175" s="27">
        <f t="shared" si="104"/>
        <v>2588.7199999999998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1440.47</v>
      </c>
      <c r="C176" s="26">
        <f t="shared" si="105"/>
        <v>1447.24</v>
      </c>
      <c r="D176" s="26">
        <f t="shared" si="105"/>
        <v>1509.47</v>
      </c>
      <c r="E176" s="26">
        <f t="shared" si="105"/>
        <v>1499.46</v>
      </c>
      <c r="F176" s="26">
        <f t="shared" si="105"/>
        <v>1657.05</v>
      </c>
      <c r="G176" s="26">
        <f t="shared" si="105"/>
        <v>1971.87</v>
      </c>
      <c r="H176" s="26">
        <f t="shared" si="105"/>
        <v>2088.17</v>
      </c>
      <c r="I176" s="26">
        <f t="shared" si="105"/>
        <v>2073.23</v>
      </c>
      <c r="J176" s="26">
        <f t="shared" si="105"/>
        <v>2049.61</v>
      </c>
      <c r="K176" s="26">
        <f t="shared" si="105"/>
        <v>2054.77</v>
      </c>
      <c r="L176" s="26">
        <f t="shared" si="105"/>
        <v>2071.79</v>
      </c>
      <c r="M176" s="26">
        <f t="shared" si="105"/>
        <v>2078.79</v>
      </c>
      <c r="N176" s="26">
        <f t="shared" si="105"/>
        <v>2124.9</v>
      </c>
      <c r="O176" s="26">
        <f t="shared" si="105"/>
        <v>2209.27</v>
      </c>
      <c r="P176" s="26">
        <f t="shared" si="105"/>
        <v>2206.42</v>
      </c>
      <c r="Q176" s="26">
        <f t="shared" si="105"/>
        <v>2191.3200000000002</v>
      </c>
      <c r="R176" s="26">
        <f t="shared" si="105"/>
        <v>2177.37</v>
      </c>
      <c r="S176" s="26">
        <f t="shared" si="105"/>
        <v>2054.85</v>
      </c>
      <c r="T176" s="26">
        <f t="shared" si="105"/>
        <v>2035.33</v>
      </c>
      <c r="U176" s="26">
        <f t="shared" si="105"/>
        <v>2226.6799999999998</v>
      </c>
      <c r="V176" s="26">
        <f t="shared" si="105"/>
        <v>2004.06</v>
      </c>
      <c r="W176" s="26">
        <f t="shared" si="105"/>
        <v>1881.85</v>
      </c>
      <c r="X176" s="26">
        <f t="shared" si="105"/>
        <v>1670.34</v>
      </c>
      <c r="Y176" s="26">
        <f t="shared" si="105"/>
        <v>1543.47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2556.87</v>
      </c>
      <c r="C180" s="27">
        <f t="shared" ref="C180:Y180" si="108">SUM(C181:C184)</f>
        <v>2557.0700000000002</v>
      </c>
      <c r="D180" s="27">
        <f t="shared" si="108"/>
        <v>2496.21</v>
      </c>
      <c r="E180" s="27">
        <f t="shared" si="108"/>
        <v>2507.5899999999997</v>
      </c>
      <c r="F180" s="27">
        <f t="shared" si="108"/>
        <v>2630.7400000000002</v>
      </c>
      <c r="G180" s="27">
        <f t="shared" si="108"/>
        <v>2753.72</v>
      </c>
      <c r="H180" s="27">
        <f t="shared" si="108"/>
        <v>2945.58</v>
      </c>
      <c r="I180" s="27">
        <f t="shared" si="108"/>
        <v>3072.38</v>
      </c>
      <c r="J180" s="27">
        <f t="shared" si="108"/>
        <v>3084.17</v>
      </c>
      <c r="K180" s="27">
        <f t="shared" si="108"/>
        <v>3062</v>
      </c>
      <c r="L180" s="27">
        <f t="shared" si="108"/>
        <v>3061.9100000000003</v>
      </c>
      <c r="M180" s="27">
        <f t="shared" si="108"/>
        <v>3072.87</v>
      </c>
      <c r="N180" s="27">
        <f t="shared" si="108"/>
        <v>3110.68</v>
      </c>
      <c r="O180" s="27">
        <f t="shared" si="108"/>
        <v>3209.88</v>
      </c>
      <c r="P180" s="27">
        <f t="shared" si="108"/>
        <v>3336.48</v>
      </c>
      <c r="Q180" s="27">
        <f t="shared" si="108"/>
        <v>3328.38</v>
      </c>
      <c r="R180" s="27">
        <f t="shared" si="108"/>
        <v>3307.14</v>
      </c>
      <c r="S180" s="27">
        <f t="shared" si="108"/>
        <v>3111.69</v>
      </c>
      <c r="T180" s="27">
        <f t="shared" si="108"/>
        <v>3043.7400000000002</v>
      </c>
      <c r="U180" s="27">
        <f t="shared" si="108"/>
        <v>3177.24</v>
      </c>
      <c r="V180" s="27">
        <f t="shared" si="108"/>
        <v>2974.02</v>
      </c>
      <c r="W180" s="27">
        <f t="shared" si="108"/>
        <v>2818.79</v>
      </c>
      <c r="X180" s="27">
        <f t="shared" si="108"/>
        <v>2654.12</v>
      </c>
      <c r="Y180" s="27">
        <f t="shared" si="108"/>
        <v>2591.35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1511.62</v>
      </c>
      <c r="C181" s="26">
        <f t="shared" si="109"/>
        <v>1511.82</v>
      </c>
      <c r="D181" s="26">
        <f t="shared" si="109"/>
        <v>1450.96</v>
      </c>
      <c r="E181" s="26">
        <f t="shared" si="109"/>
        <v>1462.34</v>
      </c>
      <c r="F181" s="26">
        <f t="shared" si="109"/>
        <v>1585.49</v>
      </c>
      <c r="G181" s="26">
        <f t="shared" si="109"/>
        <v>1708.47</v>
      </c>
      <c r="H181" s="26">
        <f t="shared" si="109"/>
        <v>1900.33</v>
      </c>
      <c r="I181" s="26">
        <f t="shared" si="109"/>
        <v>2027.13</v>
      </c>
      <c r="J181" s="26">
        <f t="shared" si="109"/>
        <v>2038.92</v>
      </c>
      <c r="K181" s="26">
        <f t="shared" si="109"/>
        <v>2016.75</v>
      </c>
      <c r="L181" s="26">
        <f t="shared" si="109"/>
        <v>2016.66</v>
      </c>
      <c r="M181" s="26">
        <f t="shared" si="109"/>
        <v>2027.62</v>
      </c>
      <c r="N181" s="26">
        <f t="shared" si="109"/>
        <v>2065.4299999999998</v>
      </c>
      <c r="O181" s="26">
        <f t="shared" si="109"/>
        <v>2164.63</v>
      </c>
      <c r="P181" s="26">
        <f t="shared" si="109"/>
        <v>2291.23</v>
      </c>
      <c r="Q181" s="26">
        <f t="shared" si="109"/>
        <v>2283.13</v>
      </c>
      <c r="R181" s="26">
        <f t="shared" si="109"/>
        <v>2261.89</v>
      </c>
      <c r="S181" s="26">
        <f t="shared" si="109"/>
        <v>2066.44</v>
      </c>
      <c r="T181" s="26">
        <f t="shared" si="109"/>
        <v>1998.49</v>
      </c>
      <c r="U181" s="26">
        <f t="shared" si="109"/>
        <v>2131.9899999999998</v>
      </c>
      <c r="V181" s="26">
        <f t="shared" si="109"/>
        <v>1928.77</v>
      </c>
      <c r="W181" s="26">
        <f t="shared" si="109"/>
        <v>1773.54</v>
      </c>
      <c r="X181" s="26">
        <f t="shared" si="109"/>
        <v>1608.87</v>
      </c>
      <c r="Y181" s="26">
        <f t="shared" si="109"/>
        <v>1546.1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2536</v>
      </c>
      <c r="C185" s="27">
        <f t="shared" ref="C185:Y185" si="112">SUM(C186:C189)</f>
        <v>2537.14</v>
      </c>
      <c r="D185" s="27">
        <f t="shared" si="112"/>
        <v>2460.52</v>
      </c>
      <c r="E185" s="27">
        <f t="shared" si="112"/>
        <v>2482.7400000000002</v>
      </c>
      <c r="F185" s="27">
        <f t="shared" si="112"/>
        <v>2620.58</v>
      </c>
      <c r="G185" s="27">
        <f t="shared" si="112"/>
        <v>2707.1</v>
      </c>
      <c r="H185" s="27">
        <f t="shared" si="112"/>
        <v>2876.19</v>
      </c>
      <c r="I185" s="27">
        <f t="shared" si="112"/>
        <v>2961.15</v>
      </c>
      <c r="J185" s="27">
        <f t="shared" si="112"/>
        <v>2961.9500000000003</v>
      </c>
      <c r="K185" s="27">
        <f t="shared" si="112"/>
        <v>2953.44</v>
      </c>
      <c r="L185" s="27">
        <f t="shared" si="112"/>
        <v>2945.57</v>
      </c>
      <c r="M185" s="27">
        <f t="shared" si="112"/>
        <v>2892.86</v>
      </c>
      <c r="N185" s="27">
        <f t="shared" si="112"/>
        <v>2850.32</v>
      </c>
      <c r="O185" s="27">
        <f t="shared" si="112"/>
        <v>3132.59</v>
      </c>
      <c r="P185" s="27">
        <f t="shared" si="112"/>
        <v>3119.1</v>
      </c>
      <c r="Q185" s="27">
        <f t="shared" si="112"/>
        <v>3111.13</v>
      </c>
      <c r="R185" s="27">
        <f t="shared" si="112"/>
        <v>3100.55</v>
      </c>
      <c r="S185" s="27">
        <f t="shared" si="112"/>
        <v>3092.35</v>
      </c>
      <c r="T185" s="27">
        <f t="shared" si="112"/>
        <v>2971.75</v>
      </c>
      <c r="U185" s="27">
        <f t="shared" si="112"/>
        <v>3086.4</v>
      </c>
      <c r="V185" s="27">
        <f t="shared" si="112"/>
        <v>2868.13</v>
      </c>
      <c r="W185" s="27">
        <f t="shared" si="112"/>
        <v>2771.03</v>
      </c>
      <c r="X185" s="27">
        <f t="shared" si="112"/>
        <v>2547.0899999999997</v>
      </c>
      <c r="Y185" s="27">
        <f t="shared" si="112"/>
        <v>2530.9500000000003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1490.75</v>
      </c>
      <c r="C186" s="26">
        <f t="shared" si="113"/>
        <v>1491.89</v>
      </c>
      <c r="D186" s="26">
        <f t="shared" si="113"/>
        <v>1415.27</v>
      </c>
      <c r="E186" s="26">
        <f t="shared" si="113"/>
        <v>1437.49</v>
      </c>
      <c r="F186" s="26">
        <f t="shared" si="113"/>
        <v>1575.33</v>
      </c>
      <c r="G186" s="26">
        <f t="shared" si="113"/>
        <v>1661.85</v>
      </c>
      <c r="H186" s="26">
        <f t="shared" si="113"/>
        <v>1830.94</v>
      </c>
      <c r="I186" s="26">
        <f t="shared" si="113"/>
        <v>1915.9</v>
      </c>
      <c r="J186" s="26">
        <f t="shared" si="113"/>
        <v>1916.7</v>
      </c>
      <c r="K186" s="26">
        <f t="shared" si="113"/>
        <v>1908.19</v>
      </c>
      <c r="L186" s="26">
        <f t="shared" si="113"/>
        <v>1900.32</v>
      </c>
      <c r="M186" s="26">
        <f t="shared" si="113"/>
        <v>1847.61</v>
      </c>
      <c r="N186" s="26">
        <f t="shared" si="113"/>
        <v>1805.07</v>
      </c>
      <c r="O186" s="26">
        <f t="shared" si="113"/>
        <v>2087.34</v>
      </c>
      <c r="P186" s="26">
        <f t="shared" si="113"/>
        <v>2073.85</v>
      </c>
      <c r="Q186" s="26">
        <f t="shared" si="113"/>
        <v>2065.88</v>
      </c>
      <c r="R186" s="26">
        <f t="shared" si="113"/>
        <v>2055.3000000000002</v>
      </c>
      <c r="S186" s="26">
        <f t="shared" si="113"/>
        <v>2047.1</v>
      </c>
      <c r="T186" s="26">
        <f t="shared" si="113"/>
        <v>1926.5</v>
      </c>
      <c r="U186" s="26">
        <f t="shared" si="113"/>
        <v>2041.15</v>
      </c>
      <c r="V186" s="26">
        <f t="shared" si="113"/>
        <v>1822.88</v>
      </c>
      <c r="W186" s="26">
        <f t="shared" si="113"/>
        <v>1725.78</v>
      </c>
      <c r="X186" s="26">
        <f t="shared" si="113"/>
        <v>1501.84</v>
      </c>
      <c r="Y186" s="26">
        <f t="shared" si="113"/>
        <v>1485.7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3289.46</v>
      </c>
      <c r="C190" s="27">
        <f t="shared" ref="C190:Y190" si="116">SUM(C191:C194)</f>
        <v>3298.63</v>
      </c>
      <c r="D190" s="27">
        <f t="shared" si="116"/>
        <v>3196.53</v>
      </c>
      <c r="E190" s="27">
        <f t="shared" si="116"/>
        <v>3207.8</v>
      </c>
      <c r="F190" s="27">
        <f t="shared" si="116"/>
        <v>3205.61</v>
      </c>
      <c r="G190" s="27">
        <f t="shared" si="116"/>
        <v>3219.83</v>
      </c>
      <c r="H190" s="27">
        <f t="shared" si="116"/>
        <v>3852.58</v>
      </c>
      <c r="I190" s="27">
        <f t="shared" si="116"/>
        <v>3849.5</v>
      </c>
      <c r="J190" s="27">
        <f t="shared" si="116"/>
        <v>3847.53</v>
      </c>
      <c r="K190" s="27">
        <f t="shared" si="116"/>
        <v>3842.67</v>
      </c>
      <c r="L190" s="27">
        <f t="shared" si="116"/>
        <v>3671.86</v>
      </c>
      <c r="M190" s="27">
        <f t="shared" si="116"/>
        <v>3670.27</v>
      </c>
      <c r="N190" s="27">
        <f t="shared" si="116"/>
        <v>3801.84</v>
      </c>
      <c r="O190" s="27">
        <f t="shared" si="116"/>
        <v>4659.55</v>
      </c>
      <c r="P190" s="27">
        <f t="shared" si="116"/>
        <v>4667.37</v>
      </c>
      <c r="Q190" s="27">
        <f t="shared" si="116"/>
        <v>4647.5700000000006</v>
      </c>
      <c r="R190" s="27">
        <f t="shared" si="116"/>
        <v>4630.62</v>
      </c>
      <c r="S190" s="27">
        <f t="shared" si="116"/>
        <v>4781.7300000000005</v>
      </c>
      <c r="T190" s="27">
        <f t="shared" si="116"/>
        <v>3655.6</v>
      </c>
      <c r="U190" s="27">
        <f t="shared" si="116"/>
        <v>3414.21</v>
      </c>
      <c r="V190" s="27">
        <f t="shared" si="116"/>
        <v>3331.95</v>
      </c>
      <c r="W190" s="27">
        <f t="shared" si="116"/>
        <v>3312.39</v>
      </c>
      <c r="X190" s="27">
        <f t="shared" si="116"/>
        <v>3293.31</v>
      </c>
      <c r="Y190" s="27">
        <f t="shared" si="116"/>
        <v>3281.19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2244.21</v>
      </c>
      <c r="C191" s="26">
        <f t="shared" si="117"/>
        <v>2253.38</v>
      </c>
      <c r="D191" s="26">
        <f t="shared" si="117"/>
        <v>2151.2800000000002</v>
      </c>
      <c r="E191" s="26">
        <f t="shared" si="117"/>
        <v>2162.5500000000002</v>
      </c>
      <c r="F191" s="26">
        <f t="shared" si="117"/>
        <v>2160.36</v>
      </c>
      <c r="G191" s="26">
        <f t="shared" si="117"/>
        <v>2174.58</v>
      </c>
      <c r="H191" s="26">
        <f t="shared" si="117"/>
        <v>2807.33</v>
      </c>
      <c r="I191" s="26">
        <f t="shared" si="117"/>
        <v>2804.25</v>
      </c>
      <c r="J191" s="26">
        <f t="shared" si="117"/>
        <v>2802.28</v>
      </c>
      <c r="K191" s="26">
        <f t="shared" si="117"/>
        <v>2797.42</v>
      </c>
      <c r="L191" s="26">
        <f t="shared" si="117"/>
        <v>2626.61</v>
      </c>
      <c r="M191" s="26">
        <f t="shared" si="117"/>
        <v>2625.02</v>
      </c>
      <c r="N191" s="26">
        <f t="shared" si="117"/>
        <v>2756.59</v>
      </c>
      <c r="O191" s="26">
        <f t="shared" si="117"/>
        <v>3614.3</v>
      </c>
      <c r="P191" s="26">
        <f t="shared" si="117"/>
        <v>3622.12</v>
      </c>
      <c r="Q191" s="26">
        <f t="shared" si="117"/>
        <v>3602.32</v>
      </c>
      <c r="R191" s="26">
        <f t="shared" si="117"/>
        <v>3585.37</v>
      </c>
      <c r="S191" s="26">
        <f t="shared" si="117"/>
        <v>3736.48</v>
      </c>
      <c r="T191" s="26">
        <f t="shared" si="117"/>
        <v>2610.35</v>
      </c>
      <c r="U191" s="26">
        <f t="shared" si="117"/>
        <v>2368.96</v>
      </c>
      <c r="V191" s="26">
        <f t="shared" si="117"/>
        <v>2286.6999999999998</v>
      </c>
      <c r="W191" s="26">
        <f t="shared" si="117"/>
        <v>2267.14</v>
      </c>
      <c r="X191" s="26">
        <f t="shared" si="117"/>
        <v>2248.06</v>
      </c>
      <c r="Y191" s="26">
        <f t="shared" si="117"/>
        <v>2235.94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2619.36</v>
      </c>
      <c r="C195" s="27">
        <f t="shared" ref="C195:Y195" si="120">SUM(C196:C199)</f>
        <v>2620.7199999999998</v>
      </c>
      <c r="D195" s="27">
        <f t="shared" si="120"/>
        <v>2520.7599999999998</v>
      </c>
      <c r="E195" s="27">
        <f t="shared" si="120"/>
        <v>2503.1600000000003</v>
      </c>
      <c r="F195" s="27">
        <f t="shared" si="120"/>
        <v>2575</v>
      </c>
      <c r="G195" s="27">
        <f t="shared" si="120"/>
        <v>2653.17</v>
      </c>
      <c r="H195" s="27">
        <f t="shared" si="120"/>
        <v>2855.87</v>
      </c>
      <c r="I195" s="27">
        <f t="shared" si="120"/>
        <v>2905.04</v>
      </c>
      <c r="J195" s="27">
        <f t="shared" si="120"/>
        <v>2857.86</v>
      </c>
      <c r="K195" s="27">
        <f t="shared" si="120"/>
        <v>3009.77</v>
      </c>
      <c r="L195" s="27">
        <f t="shared" si="120"/>
        <v>2846.94</v>
      </c>
      <c r="M195" s="27">
        <f t="shared" si="120"/>
        <v>2992.75</v>
      </c>
      <c r="N195" s="27">
        <f t="shared" si="120"/>
        <v>3018.37</v>
      </c>
      <c r="O195" s="27">
        <f t="shared" si="120"/>
        <v>3104.85</v>
      </c>
      <c r="P195" s="27">
        <f t="shared" si="120"/>
        <v>3132.1</v>
      </c>
      <c r="Q195" s="27">
        <f t="shared" si="120"/>
        <v>3118.66</v>
      </c>
      <c r="R195" s="27">
        <f t="shared" si="120"/>
        <v>2974.58</v>
      </c>
      <c r="S195" s="27">
        <f t="shared" si="120"/>
        <v>2971.13</v>
      </c>
      <c r="T195" s="27">
        <f t="shared" si="120"/>
        <v>2923.4</v>
      </c>
      <c r="U195" s="27">
        <f t="shared" si="120"/>
        <v>2857.4100000000003</v>
      </c>
      <c r="V195" s="27">
        <f t="shared" si="120"/>
        <v>2819.54</v>
      </c>
      <c r="W195" s="27">
        <f t="shared" si="120"/>
        <v>2771.4100000000003</v>
      </c>
      <c r="X195" s="27">
        <f t="shared" si="120"/>
        <v>2548.0899999999997</v>
      </c>
      <c r="Y195" s="27">
        <f t="shared" si="120"/>
        <v>2483.77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1574.11</v>
      </c>
      <c r="C196" s="26">
        <f t="shared" si="121"/>
        <v>1575.47</v>
      </c>
      <c r="D196" s="26">
        <f t="shared" si="121"/>
        <v>1475.51</v>
      </c>
      <c r="E196" s="26">
        <f t="shared" si="121"/>
        <v>1457.91</v>
      </c>
      <c r="F196" s="26">
        <f t="shared" si="121"/>
        <v>1529.75</v>
      </c>
      <c r="G196" s="26">
        <f t="shared" si="121"/>
        <v>1607.92</v>
      </c>
      <c r="H196" s="26">
        <f t="shared" si="121"/>
        <v>1810.62</v>
      </c>
      <c r="I196" s="26">
        <f t="shared" si="121"/>
        <v>1859.79</v>
      </c>
      <c r="J196" s="26">
        <f t="shared" si="121"/>
        <v>1812.61</v>
      </c>
      <c r="K196" s="26">
        <f t="shared" si="121"/>
        <v>1964.52</v>
      </c>
      <c r="L196" s="26">
        <f t="shared" si="121"/>
        <v>1801.69</v>
      </c>
      <c r="M196" s="26">
        <f t="shared" si="121"/>
        <v>1947.5</v>
      </c>
      <c r="N196" s="26">
        <f t="shared" si="121"/>
        <v>1973.12</v>
      </c>
      <c r="O196" s="26">
        <f t="shared" si="121"/>
        <v>2059.6</v>
      </c>
      <c r="P196" s="26">
        <f t="shared" si="121"/>
        <v>2086.85</v>
      </c>
      <c r="Q196" s="26">
        <f t="shared" si="121"/>
        <v>2073.41</v>
      </c>
      <c r="R196" s="26">
        <f t="shared" si="121"/>
        <v>1929.33</v>
      </c>
      <c r="S196" s="26">
        <f t="shared" si="121"/>
        <v>1925.88</v>
      </c>
      <c r="T196" s="26">
        <f t="shared" si="121"/>
        <v>1878.15</v>
      </c>
      <c r="U196" s="26">
        <f t="shared" si="121"/>
        <v>1812.16</v>
      </c>
      <c r="V196" s="26">
        <f t="shared" si="121"/>
        <v>1774.29</v>
      </c>
      <c r="W196" s="26">
        <f t="shared" si="121"/>
        <v>1726.16</v>
      </c>
      <c r="X196" s="26">
        <f t="shared" si="121"/>
        <v>1502.84</v>
      </c>
      <c r="Y196" s="26">
        <f t="shared" si="121"/>
        <v>1438.52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2459.31</v>
      </c>
      <c r="C200" s="27">
        <f t="shared" ref="C200:Y200" si="124">SUM(C201:C204)</f>
        <v>2375.31</v>
      </c>
      <c r="D200" s="27">
        <f t="shared" si="124"/>
        <v>2395.58</v>
      </c>
      <c r="E200" s="27">
        <f t="shared" si="124"/>
        <v>2352.7199999999998</v>
      </c>
      <c r="F200" s="27">
        <f t="shared" si="124"/>
        <v>2454.2999999999997</v>
      </c>
      <c r="G200" s="27">
        <f t="shared" si="124"/>
        <v>2523.65</v>
      </c>
      <c r="H200" s="27">
        <f t="shared" si="124"/>
        <v>2650.03</v>
      </c>
      <c r="I200" s="27">
        <f t="shared" si="124"/>
        <v>2816.82</v>
      </c>
      <c r="J200" s="27">
        <f t="shared" si="124"/>
        <v>2866.54</v>
      </c>
      <c r="K200" s="27">
        <f t="shared" si="124"/>
        <v>2849.22</v>
      </c>
      <c r="L200" s="27">
        <f t="shared" si="124"/>
        <v>2835.78</v>
      </c>
      <c r="M200" s="27">
        <f t="shared" si="124"/>
        <v>2838.79</v>
      </c>
      <c r="N200" s="27">
        <f t="shared" si="124"/>
        <v>2971.31</v>
      </c>
      <c r="O200" s="27">
        <f t="shared" si="124"/>
        <v>3040.21</v>
      </c>
      <c r="P200" s="27">
        <f t="shared" si="124"/>
        <v>3068.02</v>
      </c>
      <c r="Q200" s="27">
        <f t="shared" si="124"/>
        <v>3058.14</v>
      </c>
      <c r="R200" s="27">
        <f t="shared" si="124"/>
        <v>2982.52</v>
      </c>
      <c r="S200" s="27">
        <f t="shared" si="124"/>
        <v>2835.11</v>
      </c>
      <c r="T200" s="27">
        <f t="shared" si="124"/>
        <v>2850.11</v>
      </c>
      <c r="U200" s="27">
        <f t="shared" si="124"/>
        <v>2836.67</v>
      </c>
      <c r="V200" s="27">
        <f t="shared" si="124"/>
        <v>2800.92</v>
      </c>
      <c r="W200" s="27">
        <f t="shared" si="124"/>
        <v>2705.11</v>
      </c>
      <c r="X200" s="27">
        <f t="shared" si="124"/>
        <v>2519.14</v>
      </c>
      <c r="Y200" s="27">
        <f t="shared" si="124"/>
        <v>2454.4699999999998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1414.06</v>
      </c>
      <c r="C201" s="26">
        <f t="shared" ref="C201:Y201" si="125">C43</f>
        <v>1330.06</v>
      </c>
      <c r="D201" s="26">
        <f t="shared" si="125"/>
        <v>1350.33</v>
      </c>
      <c r="E201" s="26">
        <f t="shared" si="125"/>
        <v>1307.47</v>
      </c>
      <c r="F201" s="26">
        <f t="shared" si="125"/>
        <v>1409.05</v>
      </c>
      <c r="G201" s="26">
        <f t="shared" si="125"/>
        <v>1478.4</v>
      </c>
      <c r="H201" s="26">
        <f t="shared" si="125"/>
        <v>1604.78</v>
      </c>
      <c r="I201" s="26">
        <f t="shared" si="125"/>
        <v>1771.57</v>
      </c>
      <c r="J201" s="26">
        <f t="shared" si="125"/>
        <v>1821.29</v>
      </c>
      <c r="K201" s="26">
        <f t="shared" si="125"/>
        <v>1803.97</v>
      </c>
      <c r="L201" s="26">
        <f t="shared" si="125"/>
        <v>1790.53</v>
      </c>
      <c r="M201" s="26">
        <f t="shared" si="125"/>
        <v>1793.54</v>
      </c>
      <c r="N201" s="26">
        <f t="shared" si="125"/>
        <v>1926.06</v>
      </c>
      <c r="O201" s="26">
        <f t="shared" si="125"/>
        <v>1994.96</v>
      </c>
      <c r="P201" s="26">
        <f t="shared" si="125"/>
        <v>2022.77</v>
      </c>
      <c r="Q201" s="26">
        <f t="shared" si="125"/>
        <v>2012.89</v>
      </c>
      <c r="R201" s="26">
        <f t="shared" si="125"/>
        <v>1937.27</v>
      </c>
      <c r="S201" s="26">
        <f t="shared" si="125"/>
        <v>1789.86</v>
      </c>
      <c r="T201" s="26">
        <f t="shared" si="125"/>
        <v>1804.86</v>
      </c>
      <c r="U201" s="26">
        <f t="shared" si="125"/>
        <v>1791.42</v>
      </c>
      <c r="V201" s="26">
        <f t="shared" si="125"/>
        <v>1755.67</v>
      </c>
      <c r="W201" s="26">
        <f t="shared" si="125"/>
        <v>1659.86</v>
      </c>
      <c r="X201" s="26">
        <f t="shared" si="125"/>
        <v>1473.89</v>
      </c>
      <c r="Y201" s="26">
        <f t="shared" si="125"/>
        <v>1409.22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2483.77</v>
      </c>
      <c r="C205" s="27">
        <f t="shared" ref="C205:Y205" si="128">SUM(C206:C209)</f>
        <v>2465.39</v>
      </c>
      <c r="D205" s="27">
        <f t="shared" si="128"/>
        <v>2511.44</v>
      </c>
      <c r="E205" s="27">
        <f t="shared" si="128"/>
        <v>2551.94</v>
      </c>
      <c r="F205" s="27">
        <f t="shared" si="128"/>
        <v>2593.9</v>
      </c>
      <c r="G205" s="27">
        <f t="shared" si="128"/>
        <v>2726.14</v>
      </c>
      <c r="H205" s="27">
        <f t="shared" si="128"/>
        <v>2906.9100000000003</v>
      </c>
      <c r="I205" s="27">
        <f t="shared" si="128"/>
        <v>2869.48</v>
      </c>
      <c r="J205" s="27">
        <f t="shared" si="128"/>
        <v>3025.4500000000003</v>
      </c>
      <c r="K205" s="27">
        <f t="shared" si="128"/>
        <v>3025.4500000000003</v>
      </c>
      <c r="L205" s="27">
        <f t="shared" si="128"/>
        <v>3015.39</v>
      </c>
      <c r="M205" s="27">
        <f t="shared" si="128"/>
        <v>3018.14</v>
      </c>
      <c r="N205" s="27">
        <f t="shared" si="128"/>
        <v>3041.46</v>
      </c>
      <c r="O205" s="27">
        <f t="shared" si="128"/>
        <v>3093.27</v>
      </c>
      <c r="P205" s="27">
        <f t="shared" si="128"/>
        <v>3064.44</v>
      </c>
      <c r="Q205" s="27">
        <f t="shared" si="128"/>
        <v>3031</v>
      </c>
      <c r="R205" s="27">
        <f t="shared" si="128"/>
        <v>3019.79</v>
      </c>
      <c r="S205" s="27">
        <f t="shared" si="128"/>
        <v>3012.46</v>
      </c>
      <c r="T205" s="27">
        <f t="shared" si="128"/>
        <v>2915.32</v>
      </c>
      <c r="U205" s="27">
        <f t="shared" si="128"/>
        <v>2934.88</v>
      </c>
      <c r="V205" s="27">
        <f t="shared" si="128"/>
        <v>2878.58</v>
      </c>
      <c r="W205" s="27">
        <f t="shared" si="128"/>
        <v>2744.98</v>
      </c>
      <c r="X205" s="27">
        <f t="shared" si="128"/>
        <v>2550.63</v>
      </c>
      <c r="Y205" s="27">
        <f t="shared" si="128"/>
        <v>2488.6799999999998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1438.52</v>
      </c>
      <c r="C206" s="26">
        <f t="shared" si="129"/>
        <v>1420.14</v>
      </c>
      <c r="D206" s="26">
        <f t="shared" si="129"/>
        <v>1466.19</v>
      </c>
      <c r="E206" s="26">
        <f t="shared" si="129"/>
        <v>1506.69</v>
      </c>
      <c r="F206" s="26">
        <f t="shared" si="129"/>
        <v>1548.65</v>
      </c>
      <c r="G206" s="26">
        <f t="shared" si="129"/>
        <v>1680.89</v>
      </c>
      <c r="H206" s="26">
        <f t="shared" si="129"/>
        <v>1861.66</v>
      </c>
      <c r="I206" s="26">
        <f t="shared" si="129"/>
        <v>1824.23</v>
      </c>
      <c r="J206" s="26">
        <f t="shared" si="129"/>
        <v>1980.2</v>
      </c>
      <c r="K206" s="26">
        <f t="shared" si="129"/>
        <v>1980.2</v>
      </c>
      <c r="L206" s="26">
        <f t="shared" si="129"/>
        <v>1970.14</v>
      </c>
      <c r="M206" s="26">
        <f t="shared" si="129"/>
        <v>1972.89</v>
      </c>
      <c r="N206" s="26">
        <f t="shared" si="129"/>
        <v>1996.21</v>
      </c>
      <c r="O206" s="26">
        <f t="shared" si="129"/>
        <v>2048.02</v>
      </c>
      <c r="P206" s="26">
        <f t="shared" si="129"/>
        <v>2019.19</v>
      </c>
      <c r="Q206" s="26">
        <f t="shared" si="129"/>
        <v>1985.75</v>
      </c>
      <c r="R206" s="26">
        <f t="shared" si="129"/>
        <v>1974.54</v>
      </c>
      <c r="S206" s="26">
        <f t="shared" si="129"/>
        <v>1967.21</v>
      </c>
      <c r="T206" s="26">
        <f t="shared" si="129"/>
        <v>1870.07</v>
      </c>
      <c r="U206" s="26">
        <f t="shared" si="129"/>
        <v>1889.63</v>
      </c>
      <c r="V206" s="26">
        <f t="shared" si="129"/>
        <v>1833.33</v>
      </c>
      <c r="W206" s="26">
        <f t="shared" si="129"/>
        <v>1699.73</v>
      </c>
      <c r="X206" s="26">
        <f t="shared" si="129"/>
        <v>1505.38</v>
      </c>
      <c r="Y206" s="26">
        <f t="shared" si="129"/>
        <v>1443.43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2493.1600000000003</v>
      </c>
      <c r="C210" s="27">
        <f t="shared" ref="C210:Y210" si="132">SUM(C211:C214)</f>
        <v>2506.9100000000003</v>
      </c>
      <c r="D210" s="27">
        <f t="shared" si="132"/>
        <v>2591.56</v>
      </c>
      <c r="E210" s="27">
        <f t="shared" si="132"/>
        <v>2592.11</v>
      </c>
      <c r="F210" s="27">
        <f t="shared" si="132"/>
        <v>2608.85</v>
      </c>
      <c r="G210" s="27">
        <f t="shared" si="132"/>
        <v>2823.42</v>
      </c>
      <c r="H210" s="27">
        <f t="shared" si="132"/>
        <v>2894.0899999999997</v>
      </c>
      <c r="I210" s="27">
        <f t="shared" si="132"/>
        <v>2863.37</v>
      </c>
      <c r="J210" s="27">
        <f t="shared" si="132"/>
        <v>3029.83</v>
      </c>
      <c r="K210" s="27">
        <f t="shared" si="132"/>
        <v>3032.19</v>
      </c>
      <c r="L210" s="27">
        <f t="shared" si="132"/>
        <v>2853.83</v>
      </c>
      <c r="M210" s="27">
        <f t="shared" si="132"/>
        <v>2853.77</v>
      </c>
      <c r="N210" s="27">
        <f t="shared" si="132"/>
        <v>2870.4100000000003</v>
      </c>
      <c r="O210" s="27">
        <f t="shared" si="132"/>
        <v>3086.1</v>
      </c>
      <c r="P210" s="27">
        <f t="shared" si="132"/>
        <v>3087.18</v>
      </c>
      <c r="Q210" s="27">
        <f t="shared" si="132"/>
        <v>3053.97</v>
      </c>
      <c r="R210" s="27">
        <f t="shared" si="132"/>
        <v>3046.0099999999998</v>
      </c>
      <c r="S210" s="27">
        <f t="shared" si="132"/>
        <v>2975.82</v>
      </c>
      <c r="T210" s="27">
        <f t="shared" si="132"/>
        <v>2916.78</v>
      </c>
      <c r="U210" s="27">
        <f t="shared" si="132"/>
        <v>2871.58</v>
      </c>
      <c r="V210" s="27">
        <f t="shared" si="132"/>
        <v>2845.4500000000003</v>
      </c>
      <c r="W210" s="27">
        <f t="shared" si="132"/>
        <v>2724.8399999999997</v>
      </c>
      <c r="X210" s="27">
        <f t="shared" si="132"/>
        <v>2577.5499999999997</v>
      </c>
      <c r="Y210" s="27">
        <f t="shared" si="132"/>
        <v>2491.85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1447.91</v>
      </c>
      <c r="C211" s="26">
        <f t="shared" si="133"/>
        <v>1461.66</v>
      </c>
      <c r="D211" s="26">
        <f t="shared" si="133"/>
        <v>1546.31</v>
      </c>
      <c r="E211" s="26">
        <f t="shared" si="133"/>
        <v>1546.86</v>
      </c>
      <c r="F211" s="26">
        <f t="shared" si="133"/>
        <v>1563.6</v>
      </c>
      <c r="G211" s="26">
        <f t="shared" si="133"/>
        <v>1778.17</v>
      </c>
      <c r="H211" s="26">
        <f t="shared" si="133"/>
        <v>1848.84</v>
      </c>
      <c r="I211" s="26">
        <f t="shared" si="133"/>
        <v>1818.12</v>
      </c>
      <c r="J211" s="26">
        <f t="shared" si="133"/>
        <v>1984.58</v>
      </c>
      <c r="K211" s="26">
        <f t="shared" si="133"/>
        <v>1986.94</v>
      </c>
      <c r="L211" s="26">
        <f t="shared" si="133"/>
        <v>1808.58</v>
      </c>
      <c r="M211" s="26">
        <f t="shared" si="133"/>
        <v>1808.52</v>
      </c>
      <c r="N211" s="26">
        <f t="shared" si="133"/>
        <v>1825.16</v>
      </c>
      <c r="O211" s="26">
        <f t="shared" si="133"/>
        <v>2040.85</v>
      </c>
      <c r="P211" s="26">
        <f t="shared" si="133"/>
        <v>2041.93</v>
      </c>
      <c r="Q211" s="26">
        <f t="shared" si="133"/>
        <v>2008.72</v>
      </c>
      <c r="R211" s="26">
        <f t="shared" si="133"/>
        <v>2000.76</v>
      </c>
      <c r="S211" s="26">
        <f t="shared" si="133"/>
        <v>1930.57</v>
      </c>
      <c r="T211" s="26">
        <f t="shared" si="133"/>
        <v>1871.53</v>
      </c>
      <c r="U211" s="26">
        <f t="shared" si="133"/>
        <v>1826.33</v>
      </c>
      <c r="V211" s="26">
        <f t="shared" si="133"/>
        <v>1800.2</v>
      </c>
      <c r="W211" s="26">
        <f t="shared" si="133"/>
        <v>1679.59</v>
      </c>
      <c r="X211" s="26">
        <f t="shared" si="133"/>
        <v>1532.3</v>
      </c>
      <c r="Y211" s="26">
        <f t="shared" si="133"/>
        <v>1446.6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2519.02</v>
      </c>
      <c r="C215" s="27">
        <f t="shared" ref="C215:Y215" si="136">SUM(C216:C219)</f>
        <v>2548.7199999999998</v>
      </c>
      <c r="D215" s="27">
        <f t="shared" si="136"/>
        <v>2614.96</v>
      </c>
      <c r="E215" s="27">
        <f t="shared" si="136"/>
        <v>2626.15</v>
      </c>
      <c r="F215" s="27">
        <f t="shared" si="136"/>
        <v>2616.2800000000002</v>
      </c>
      <c r="G215" s="27">
        <f t="shared" si="136"/>
        <v>2756.7599999999998</v>
      </c>
      <c r="H215" s="27">
        <f t="shared" si="136"/>
        <v>2892.13</v>
      </c>
      <c r="I215" s="27">
        <f t="shared" si="136"/>
        <v>3063.96</v>
      </c>
      <c r="J215" s="27">
        <f t="shared" si="136"/>
        <v>3045.22</v>
      </c>
      <c r="K215" s="27">
        <f t="shared" si="136"/>
        <v>3044.94</v>
      </c>
      <c r="L215" s="27">
        <f t="shared" si="136"/>
        <v>3027.61</v>
      </c>
      <c r="M215" s="27">
        <f t="shared" si="136"/>
        <v>3029.9100000000003</v>
      </c>
      <c r="N215" s="27">
        <f t="shared" si="136"/>
        <v>3057.2599999999998</v>
      </c>
      <c r="O215" s="27">
        <f t="shared" si="136"/>
        <v>3196.99</v>
      </c>
      <c r="P215" s="27">
        <f t="shared" si="136"/>
        <v>3202.09</v>
      </c>
      <c r="Q215" s="27">
        <f t="shared" si="136"/>
        <v>3189.15</v>
      </c>
      <c r="R215" s="27">
        <f t="shared" si="136"/>
        <v>3176.34</v>
      </c>
      <c r="S215" s="27">
        <f t="shared" si="136"/>
        <v>2977.42</v>
      </c>
      <c r="T215" s="27">
        <f t="shared" si="136"/>
        <v>2955</v>
      </c>
      <c r="U215" s="27">
        <f t="shared" si="136"/>
        <v>2981.12</v>
      </c>
      <c r="V215" s="27">
        <f t="shared" si="136"/>
        <v>2772.14</v>
      </c>
      <c r="W215" s="27">
        <f t="shared" si="136"/>
        <v>2644.46</v>
      </c>
      <c r="X215" s="27">
        <f t="shared" si="136"/>
        <v>2576.2999999999997</v>
      </c>
      <c r="Y215" s="27">
        <f t="shared" si="136"/>
        <v>2472.6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1473.77</v>
      </c>
      <c r="C216" s="26">
        <f t="shared" si="137"/>
        <v>1503.47</v>
      </c>
      <c r="D216" s="26">
        <f t="shared" si="137"/>
        <v>1569.71</v>
      </c>
      <c r="E216" s="26">
        <f t="shared" si="137"/>
        <v>1580.9</v>
      </c>
      <c r="F216" s="26">
        <f t="shared" si="137"/>
        <v>1571.03</v>
      </c>
      <c r="G216" s="26">
        <f t="shared" si="137"/>
        <v>1711.51</v>
      </c>
      <c r="H216" s="26">
        <f t="shared" si="137"/>
        <v>1846.88</v>
      </c>
      <c r="I216" s="26">
        <f t="shared" si="137"/>
        <v>2018.71</v>
      </c>
      <c r="J216" s="26">
        <f t="shared" si="137"/>
        <v>1999.97</v>
      </c>
      <c r="K216" s="26">
        <f t="shared" si="137"/>
        <v>1999.69</v>
      </c>
      <c r="L216" s="26">
        <f t="shared" si="137"/>
        <v>1982.36</v>
      </c>
      <c r="M216" s="26">
        <f t="shared" si="137"/>
        <v>1984.66</v>
      </c>
      <c r="N216" s="26">
        <f t="shared" si="137"/>
        <v>2012.01</v>
      </c>
      <c r="O216" s="26">
        <f t="shared" si="137"/>
        <v>2151.7399999999998</v>
      </c>
      <c r="P216" s="26">
        <f t="shared" si="137"/>
        <v>2156.84</v>
      </c>
      <c r="Q216" s="26">
        <f t="shared" si="137"/>
        <v>2143.9</v>
      </c>
      <c r="R216" s="26">
        <f t="shared" si="137"/>
        <v>2131.09</v>
      </c>
      <c r="S216" s="26">
        <f t="shared" si="137"/>
        <v>1932.17</v>
      </c>
      <c r="T216" s="26">
        <f t="shared" si="137"/>
        <v>1909.75</v>
      </c>
      <c r="U216" s="26">
        <f t="shared" si="137"/>
        <v>1935.87</v>
      </c>
      <c r="V216" s="26">
        <f t="shared" si="137"/>
        <v>1726.89</v>
      </c>
      <c r="W216" s="26">
        <f t="shared" si="137"/>
        <v>1599.21</v>
      </c>
      <c r="X216" s="26">
        <f t="shared" si="137"/>
        <v>1531.05</v>
      </c>
      <c r="Y216" s="26">
        <f t="shared" si="137"/>
        <v>1427.35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2494.36</v>
      </c>
      <c r="C220" s="27">
        <f t="shared" ref="C220:Y220" si="140">SUM(C221:C224)</f>
        <v>2510.4699999999998</v>
      </c>
      <c r="D220" s="27">
        <f t="shared" si="140"/>
        <v>2597.7800000000002</v>
      </c>
      <c r="E220" s="27">
        <f t="shared" si="140"/>
        <v>2603.71</v>
      </c>
      <c r="F220" s="27">
        <f t="shared" si="140"/>
        <v>2609.06</v>
      </c>
      <c r="G220" s="27">
        <f t="shared" si="140"/>
        <v>2680.21</v>
      </c>
      <c r="H220" s="27">
        <f t="shared" si="140"/>
        <v>2903.6600000000003</v>
      </c>
      <c r="I220" s="27">
        <f t="shared" si="140"/>
        <v>3047.37</v>
      </c>
      <c r="J220" s="27">
        <f t="shared" si="140"/>
        <v>3029.06</v>
      </c>
      <c r="K220" s="27">
        <f t="shared" si="140"/>
        <v>3027.07</v>
      </c>
      <c r="L220" s="27">
        <f t="shared" si="140"/>
        <v>3015.5499999999997</v>
      </c>
      <c r="M220" s="27">
        <f t="shared" si="140"/>
        <v>3026.3399999999997</v>
      </c>
      <c r="N220" s="27">
        <f t="shared" si="140"/>
        <v>3047.8399999999997</v>
      </c>
      <c r="O220" s="27">
        <f t="shared" si="140"/>
        <v>3202.92</v>
      </c>
      <c r="P220" s="27">
        <f t="shared" si="140"/>
        <v>3209.12</v>
      </c>
      <c r="Q220" s="27">
        <f t="shared" si="140"/>
        <v>3198.7</v>
      </c>
      <c r="R220" s="27">
        <f t="shared" si="140"/>
        <v>3182.52</v>
      </c>
      <c r="S220" s="27">
        <f t="shared" si="140"/>
        <v>3180.25</v>
      </c>
      <c r="T220" s="27">
        <f t="shared" si="140"/>
        <v>3095.31</v>
      </c>
      <c r="U220" s="27">
        <f t="shared" si="140"/>
        <v>3101.8</v>
      </c>
      <c r="V220" s="27">
        <f t="shared" si="140"/>
        <v>2903.63</v>
      </c>
      <c r="W220" s="27">
        <f t="shared" si="140"/>
        <v>2715.46</v>
      </c>
      <c r="X220" s="27">
        <f t="shared" si="140"/>
        <v>2570.8399999999997</v>
      </c>
      <c r="Y220" s="27">
        <f t="shared" si="140"/>
        <v>2507.64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1449.11</v>
      </c>
      <c r="C221" s="26">
        <f t="shared" si="141"/>
        <v>1465.22</v>
      </c>
      <c r="D221" s="26">
        <f t="shared" si="141"/>
        <v>1552.53</v>
      </c>
      <c r="E221" s="26">
        <f t="shared" si="141"/>
        <v>1558.46</v>
      </c>
      <c r="F221" s="26">
        <f t="shared" si="141"/>
        <v>1563.81</v>
      </c>
      <c r="G221" s="26">
        <f t="shared" si="141"/>
        <v>1634.96</v>
      </c>
      <c r="H221" s="26">
        <f t="shared" si="141"/>
        <v>1858.41</v>
      </c>
      <c r="I221" s="26">
        <f t="shared" si="141"/>
        <v>2002.12</v>
      </c>
      <c r="J221" s="26">
        <f t="shared" si="141"/>
        <v>1983.81</v>
      </c>
      <c r="K221" s="26">
        <f t="shared" si="141"/>
        <v>1981.82</v>
      </c>
      <c r="L221" s="26">
        <f t="shared" si="141"/>
        <v>1970.3</v>
      </c>
      <c r="M221" s="26">
        <f t="shared" si="141"/>
        <v>1981.09</v>
      </c>
      <c r="N221" s="26">
        <f t="shared" si="141"/>
        <v>2002.59</v>
      </c>
      <c r="O221" s="26">
        <f t="shared" si="141"/>
        <v>2157.67</v>
      </c>
      <c r="P221" s="26">
        <f t="shared" si="141"/>
        <v>2163.87</v>
      </c>
      <c r="Q221" s="26">
        <f t="shared" si="141"/>
        <v>2153.4499999999998</v>
      </c>
      <c r="R221" s="26">
        <f t="shared" si="141"/>
        <v>2137.27</v>
      </c>
      <c r="S221" s="26">
        <f t="shared" si="141"/>
        <v>2135</v>
      </c>
      <c r="T221" s="26">
        <f t="shared" si="141"/>
        <v>2050.06</v>
      </c>
      <c r="U221" s="26">
        <f t="shared" si="141"/>
        <v>2056.5500000000002</v>
      </c>
      <c r="V221" s="26">
        <f t="shared" si="141"/>
        <v>1858.38</v>
      </c>
      <c r="W221" s="26">
        <f t="shared" si="141"/>
        <v>1670.21</v>
      </c>
      <c r="X221" s="26">
        <f t="shared" si="141"/>
        <v>1525.59</v>
      </c>
      <c r="Y221" s="26">
        <f t="shared" si="141"/>
        <v>1462.39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2457.42</v>
      </c>
      <c r="C225" s="27">
        <f t="shared" ref="C225:Y225" si="144">SUM(C226:C229)</f>
        <v>2439.79</v>
      </c>
      <c r="D225" s="27">
        <f t="shared" si="144"/>
        <v>2504.81</v>
      </c>
      <c r="E225" s="27">
        <f t="shared" si="144"/>
        <v>2509.4900000000002</v>
      </c>
      <c r="F225" s="27">
        <f t="shared" si="144"/>
        <v>2575.1600000000003</v>
      </c>
      <c r="G225" s="27">
        <f t="shared" si="144"/>
        <v>2642.02</v>
      </c>
      <c r="H225" s="27">
        <f t="shared" si="144"/>
        <v>2929.5899999999997</v>
      </c>
      <c r="I225" s="27">
        <f t="shared" si="144"/>
        <v>3034.97</v>
      </c>
      <c r="J225" s="27">
        <f t="shared" si="144"/>
        <v>3036.23</v>
      </c>
      <c r="K225" s="27">
        <f t="shared" si="144"/>
        <v>3014.62</v>
      </c>
      <c r="L225" s="27">
        <f t="shared" si="144"/>
        <v>2855.19</v>
      </c>
      <c r="M225" s="27">
        <f t="shared" si="144"/>
        <v>2841.21</v>
      </c>
      <c r="N225" s="27">
        <f t="shared" si="144"/>
        <v>3034.14</v>
      </c>
      <c r="O225" s="27">
        <f t="shared" si="144"/>
        <v>2957.86</v>
      </c>
      <c r="P225" s="27">
        <f t="shared" si="144"/>
        <v>3091.27</v>
      </c>
      <c r="Q225" s="27">
        <f t="shared" si="144"/>
        <v>3047.38</v>
      </c>
      <c r="R225" s="27">
        <f t="shared" si="144"/>
        <v>3037.32</v>
      </c>
      <c r="S225" s="27">
        <f t="shared" si="144"/>
        <v>3042.44</v>
      </c>
      <c r="T225" s="27">
        <f t="shared" si="144"/>
        <v>3026.31</v>
      </c>
      <c r="U225" s="27">
        <f t="shared" si="144"/>
        <v>3061.32</v>
      </c>
      <c r="V225" s="27">
        <f t="shared" si="144"/>
        <v>2873.2599999999998</v>
      </c>
      <c r="W225" s="27">
        <f t="shared" si="144"/>
        <v>2741.6</v>
      </c>
      <c r="X225" s="27">
        <f t="shared" si="144"/>
        <v>2567.0700000000002</v>
      </c>
      <c r="Y225" s="27">
        <f t="shared" si="144"/>
        <v>2510.3399999999997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1412.17</v>
      </c>
      <c r="C226" s="26">
        <f t="shared" si="145"/>
        <v>1394.54</v>
      </c>
      <c r="D226" s="26">
        <f t="shared" si="145"/>
        <v>1459.56</v>
      </c>
      <c r="E226" s="26">
        <f t="shared" si="145"/>
        <v>1464.24</v>
      </c>
      <c r="F226" s="26">
        <f t="shared" si="145"/>
        <v>1529.91</v>
      </c>
      <c r="G226" s="26">
        <f t="shared" si="145"/>
        <v>1596.77</v>
      </c>
      <c r="H226" s="26">
        <f t="shared" si="145"/>
        <v>1884.34</v>
      </c>
      <c r="I226" s="26">
        <f t="shared" si="145"/>
        <v>1989.72</v>
      </c>
      <c r="J226" s="26">
        <f t="shared" si="145"/>
        <v>1990.98</v>
      </c>
      <c r="K226" s="26">
        <f t="shared" si="145"/>
        <v>1969.37</v>
      </c>
      <c r="L226" s="26">
        <f t="shared" si="145"/>
        <v>1809.94</v>
      </c>
      <c r="M226" s="26">
        <f t="shared" si="145"/>
        <v>1795.96</v>
      </c>
      <c r="N226" s="26">
        <f t="shared" si="145"/>
        <v>1988.89</v>
      </c>
      <c r="O226" s="26">
        <f t="shared" si="145"/>
        <v>1912.61</v>
      </c>
      <c r="P226" s="26">
        <f t="shared" si="145"/>
        <v>2046.02</v>
      </c>
      <c r="Q226" s="26">
        <f t="shared" si="145"/>
        <v>2002.13</v>
      </c>
      <c r="R226" s="26">
        <f t="shared" si="145"/>
        <v>1992.07</v>
      </c>
      <c r="S226" s="26">
        <f t="shared" si="145"/>
        <v>1997.19</v>
      </c>
      <c r="T226" s="26">
        <f t="shared" si="145"/>
        <v>1981.06</v>
      </c>
      <c r="U226" s="26">
        <f t="shared" si="145"/>
        <v>2016.07</v>
      </c>
      <c r="V226" s="26">
        <f t="shared" si="145"/>
        <v>1828.01</v>
      </c>
      <c r="W226" s="26">
        <f t="shared" si="145"/>
        <v>1696.35</v>
      </c>
      <c r="X226" s="26">
        <f t="shared" si="145"/>
        <v>1521.82</v>
      </c>
      <c r="Y226" s="26">
        <f t="shared" si="145"/>
        <v>1465.09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2560.8200000000002</v>
      </c>
      <c r="C230" s="27">
        <f t="shared" ref="C230:Y230" si="148">SUM(C231:C234)</f>
        <v>2548.9699999999998</v>
      </c>
      <c r="D230" s="27">
        <f t="shared" si="148"/>
        <v>2567.1</v>
      </c>
      <c r="E230" s="27">
        <f t="shared" si="148"/>
        <v>2556.14</v>
      </c>
      <c r="F230" s="27">
        <f t="shared" si="148"/>
        <v>2613</v>
      </c>
      <c r="G230" s="27">
        <f t="shared" si="148"/>
        <v>2732.5499999999997</v>
      </c>
      <c r="H230" s="27">
        <f t="shared" si="148"/>
        <v>2873.02</v>
      </c>
      <c r="I230" s="27">
        <f t="shared" si="148"/>
        <v>3182.41</v>
      </c>
      <c r="J230" s="27">
        <f t="shared" si="148"/>
        <v>3204.24</v>
      </c>
      <c r="K230" s="27">
        <f t="shared" si="148"/>
        <v>3196.8</v>
      </c>
      <c r="L230" s="27">
        <f t="shared" si="148"/>
        <v>3169.39</v>
      </c>
      <c r="M230" s="27">
        <f t="shared" si="148"/>
        <v>3176.71</v>
      </c>
      <c r="N230" s="27">
        <f t="shared" si="148"/>
        <v>3189.88</v>
      </c>
      <c r="O230" s="27">
        <f t="shared" si="148"/>
        <v>3217.44</v>
      </c>
      <c r="P230" s="27">
        <f t="shared" si="148"/>
        <v>3260.1</v>
      </c>
      <c r="Q230" s="27">
        <f t="shared" si="148"/>
        <v>3261.12</v>
      </c>
      <c r="R230" s="27">
        <f t="shared" si="148"/>
        <v>3252.44</v>
      </c>
      <c r="S230" s="27">
        <f t="shared" si="148"/>
        <v>3178.61</v>
      </c>
      <c r="T230" s="27">
        <f t="shared" si="148"/>
        <v>3077.72</v>
      </c>
      <c r="U230" s="27">
        <f t="shared" si="148"/>
        <v>3111.17</v>
      </c>
      <c r="V230" s="27">
        <f t="shared" si="148"/>
        <v>2882.77</v>
      </c>
      <c r="W230" s="27">
        <f t="shared" si="148"/>
        <v>2782.9100000000003</v>
      </c>
      <c r="X230" s="27">
        <f t="shared" si="148"/>
        <v>2649.68</v>
      </c>
      <c r="Y230" s="27">
        <f t="shared" si="148"/>
        <v>2562.17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1515.57</v>
      </c>
      <c r="C231" s="26">
        <f t="shared" si="149"/>
        <v>1503.72</v>
      </c>
      <c r="D231" s="26">
        <f t="shared" si="149"/>
        <v>1521.85</v>
      </c>
      <c r="E231" s="26">
        <f t="shared" si="149"/>
        <v>1510.89</v>
      </c>
      <c r="F231" s="26">
        <f t="shared" si="149"/>
        <v>1567.75</v>
      </c>
      <c r="G231" s="26">
        <f t="shared" si="149"/>
        <v>1687.3</v>
      </c>
      <c r="H231" s="26">
        <f t="shared" si="149"/>
        <v>1827.77</v>
      </c>
      <c r="I231" s="26">
        <f t="shared" si="149"/>
        <v>2137.16</v>
      </c>
      <c r="J231" s="26">
        <f t="shared" si="149"/>
        <v>2158.9899999999998</v>
      </c>
      <c r="K231" s="26">
        <f t="shared" si="149"/>
        <v>2151.5500000000002</v>
      </c>
      <c r="L231" s="26">
        <f t="shared" si="149"/>
        <v>2124.14</v>
      </c>
      <c r="M231" s="26">
        <f t="shared" si="149"/>
        <v>2131.46</v>
      </c>
      <c r="N231" s="26">
        <f t="shared" si="149"/>
        <v>2144.63</v>
      </c>
      <c r="O231" s="26">
        <f t="shared" si="149"/>
        <v>2172.19</v>
      </c>
      <c r="P231" s="26">
        <f t="shared" si="149"/>
        <v>2214.85</v>
      </c>
      <c r="Q231" s="26">
        <f t="shared" si="149"/>
        <v>2215.87</v>
      </c>
      <c r="R231" s="26">
        <f t="shared" si="149"/>
        <v>2207.19</v>
      </c>
      <c r="S231" s="26">
        <f t="shared" si="149"/>
        <v>2133.36</v>
      </c>
      <c r="T231" s="26">
        <f t="shared" si="149"/>
        <v>2032.47</v>
      </c>
      <c r="U231" s="26">
        <f t="shared" si="149"/>
        <v>2065.92</v>
      </c>
      <c r="V231" s="26">
        <f t="shared" si="149"/>
        <v>1837.52</v>
      </c>
      <c r="W231" s="26">
        <f t="shared" si="149"/>
        <v>1737.66</v>
      </c>
      <c r="X231" s="26">
        <f t="shared" si="149"/>
        <v>1604.43</v>
      </c>
      <c r="Y231" s="26">
        <f t="shared" si="149"/>
        <v>1516.92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2568.54</v>
      </c>
      <c r="C235" s="27">
        <f t="shared" ref="C235:Y235" si="152">SUM(C236:C239)</f>
        <v>2562.5899999999997</v>
      </c>
      <c r="D235" s="27">
        <f t="shared" si="152"/>
        <v>2586.2000000000003</v>
      </c>
      <c r="E235" s="27">
        <f t="shared" si="152"/>
        <v>2544.04</v>
      </c>
      <c r="F235" s="27">
        <f t="shared" si="152"/>
        <v>2583.2599999999998</v>
      </c>
      <c r="G235" s="27">
        <f t="shared" si="152"/>
        <v>2659.72</v>
      </c>
      <c r="H235" s="27">
        <f t="shared" si="152"/>
        <v>2788.1600000000003</v>
      </c>
      <c r="I235" s="27">
        <f t="shared" si="152"/>
        <v>2911.6600000000003</v>
      </c>
      <c r="J235" s="27">
        <f t="shared" si="152"/>
        <v>2932.4900000000002</v>
      </c>
      <c r="K235" s="27">
        <f t="shared" si="152"/>
        <v>3117.18</v>
      </c>
      <c r="L235" s="27">
        <f t="shared" si="152"/>
        <v>3095</v>
      </c>
      <c r="M235" s="27">
        <f t="shared" si="152"/>
        <v>3094.15</v>
      </c>
      <c r="N235" s="27">
        <f t="shared" si="152"/>
        <v>3120.73</v>
      </c>
      <c r="O235" s="27">
        <f t="shared" si="152"/>
        <v>3224.18</v>
      </c>
      <c r="P235" s="27">
        <f t="shared" si="152"/>
        <v>3227.58</v>
      </c>
      <c r="Q235" s="27">
        <f t="shared" si="152"/>
        <v>3416.79</v>
      </c>
      <c r="R235" s="27">
        <f t="shared" si="152"/>
        <v>3421.46</v>
      </c>
      <c r="S235" s="27">
        <f t="shared" si="152"/>
        <v>3189.1</v>
      </c>
      <c r="T235" s="27">
        <f t="shared" si="152"/>
        <v>3178.23</v>
      </c>
      <c r="U235" s="27">
        <f t="shared" si="152"/>
        <v>3197.19</v>
      </c>
      <c r="V235" s="27">
        <f t="shared" si="152"/>
        <v>3008.69</v>
      </c>
      <c r="W235" s="27">
        <f t="shared" si="152"/>
        <v>2815.15</v>
      </c>
      <c r="X235" s="27">
        <f t="shared" si="152"/>
        <v>2705.1600000000003</v>
      </c>
      <c r="Y235" s="27">
        <f t="shared" si="152"/>
        <v>2588.1600000000003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1523.29</v>
      </c>
      <c r="C236" s="26">
        <f t="shared" si="153"/>
        <v>1517.34</v>
      </c>
      <c r="D236" s="26">
        <f t="shared" si="153"/>
        <v>1540.95</v>
      </c>
      <c r="E236" s="26">
        <f t="shared" si="153"/>
        <v>1498.79</v>
      </c>
      <c r="F236" s="26">
        <f t="shared" si="153"/>
        <v>1538.01</v>
      </c>
      <c r="G236" s="26">
        <f t="shared" si="153"/>
        <v>1614.47</v>
      </c>
      <c r="H236" s="26">
        <f t="shared" si="153"/>
        <v>1742.91</v>
      </c>
      <c r="I236" s="26">
        <f t="shared" si="153"/>
        <v>1866.41</v>
      </c>
      <c r="J236" s="26">
        <f t="shared" si="153"/>
        <v>1887.24</v>
      </c>
      <c r="K236" s="26">
        <f t="shared" si="153"/>
        <v>2071.9299999999998</v>
      </c>
      <c r="L236" s="26">
        <f t="shared" si="153"/>
        <v>2049.75</v>
      </c>
      <c r="M236" s="26">
        <f t="shared" si="153"/>
        <v>2048.9</v>
      </c>
      <c r="N236" s="26">
        <f t="shared" si="153"/>
        <v>2075.48</v>
      </c>
      <c r="O236" s="26">
        <f t="shared" si="153"/>
        <v>2178.9299999999998</v>
      </c>
      <c r="P236" s="26">
        <f t="shared" si="153"/>
        <v>2182.33</v>
      </c>
      <c r="Q236" s="26">
        <f t="shared" si="153"/>
        <v>2371.54</v>
      </c>
      <c r="R236" s="26">
        <f t="shared" si="153"/>
        <v>2376.21</v>
      </c>
      <c r="S236" s="26">
        <f t="shared" si="153"/>
        <v>2143.85</v>
      </c>
      <c r="T236" s="26">
        <f t="shared" si="153"/>
        <v>2132.98</v>
      </c>
      <c r="U236" s="26">
        <f t="shared" si="153"/>
        <v>2151.94</v>
      </c>
      <c r="V236" s="26">
        <f t="shared" si="153"/>
        <v>1963.44</v>
      </c>
      <c r="W236" s="26">
        <f t="shared" si="153"/>
        <v>1769.9</v>
      </c>
      <c r="X236" s="26">
        <f t="shared" si="153"/>
        <v>1659.91</v>
      </c>
      <c r="Y236" s="26">
        <f t="shared" si="153"/>
        <v>1542.91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2549.81</v>
      </c>
      <c r="C240" s="27">
        <f t="shared" ref="C240:Y240" si="156">SUM(C241:C244)</f>
        <v>2562.0099999999998</v>
      </c>
      <c r="D240" s="27">
        <f t="shared" si="156"/>
        <v>2639.08</v>
      </c>
      <c r="E240" s="27">
        <f t="shared" si="156"/>
        <v>2639.02</v>
      </c>
      <c r="F240" s="27">
        <f t="shared" si="156"/>
        <v>2730.02</v>
      </c>
      <c r="G240" s="27">
        <f t="shared" si="156"/>
        <v>3010.9100000000003</v>
      </c>
      <c r="H240" s="27">
        <f t="shared" si="156"/>
        <v>3105.48</v>
      </c>
      <c r="I240" s="27">
        <f t="shared" si="156"/>
        <v>3148.67</v>
      </c>
      <c r="J240" s="27">
        <f t="shared" si="156"/>
        <v>3170.54</v>
      </c>
      <c r="K240" s="27">
        <f t="shared" si="156"/>
        <v>3167.05</v>
      </c>
      <c r="L240" s="27">
        <f t="shared" si="156"/>
        <v>3142.38</v>
      </c>
      <c r="M240" s="27">
        <f t="shared" si="156"/>
        <v>3136.99</v>
      </c>
      <c r="N240" s="27">
        <f t="shared" si="156"/>
        <v>3144.63</v>
      </c>
      <c r="O240" s="27">
        <f t="shared" si="156"/>
        <v>3216.95</v>
      </c>
      <c r="P240" s="27">
        <f t="shared" si="156"/>
        <v>3248.69</v>
      </c>
      <c r="Q240" s="27">
        <f t="shared" si="156"/>
        <v>3236.67</v>
      </c>
      <c r="R240" s="27">
        <f t="shared" si="156"/>
        <v>3189.74</v>
      </c>
      <c r="S240" s="27">
        <f t="shared" si="156"/>
        <v>3063.8399999999997</v>
      </c>
      <c r="T240" s="27">
        <f t="shared" si="156"/>
        <v>3046.72</v>
      </c>
      <c r="U240" s="27">
        <f t="shared" si="156"/>
        <v>3075.93</v>
      </c>
      <c r="V240" s="27">
        <f t="shared" si="156"/>
        <v>2880.61</v>
      </c>
      <c r="W240" s="27">
        <f t="shared" si="156"/>
        <v>2801.9500000000003</v>
      </c>
      <c r="X240" s="27">
        <f t="shared" si="156"/>
        <v>2610.94</v>
      </c>
      <c r="Y240" s="27">
        <f t="shared" si="156"/>
        <v>2543.83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1504.56</v>
      </c>
      <c r="C241" s="26">
        <f t="shared" si="157"/>
        <v>1516.76</v>
      </c>
      <c r="D241" s="26">
        <f t="shared" si="157"/>
        <v>1593.83</v>
      </c>
      <c r="E241" s="26">
        <f t="shared" si="157"/>
        <v>1593.77</v>
      </c>
      <c r="F241" s="26">
        <f t="shared" si="157"/>
        <v>1684.77</v>
      </c>
      <c r="G241" s="26">
        <f t="shared" si="157"/>
        <v>1965.66</v>
      </c>
      <c r="H241" s="26">
        <f t="shared" si="157"/>
        <v>2060.23</v>
      </c>
      <c r="I241" s="26">
        <f t="shared" si="157"/>
        <v>2103.42</v>
      </c>
      <c r="J241" s="26">
        <f t="shared" si="157"/>
        <v>2125.29</v>
      </c>
      <c r="K241" s="26">
        <f t="shared" si="157"/>
        <v>2121.8000000000002</v>
      </c>
      <c r="L241" s="26">
        <f t="shared" si="157"/>
        <v>2097.13</v>
      </c>
      <c r="M241" s="26">
        <f t="shared" si="157"/>
        <v>2091.7399999999998</v>
      </c>
      <c r="N241" s="26">
        <f t="shared" si="157"/>
        <v>2099.38</v>
      </c>
      <c r="O241" s="26">
        <f t="shared" si="157"/>
        <v>2171.6999999999998</v>
      </c>
      <c r="P241" s="26">
        <f t="shared" si="157"/>
        <v>2203.44</v>
      </c>
      <c r="Q241" s="26">
        <f t="shared" si="157"/>
        <v>2191.42</v>
      </c>
      <c r="R241" s="26">
        <f t="shared" si="157"/>
        <v>2144.4899999999998</v>
      </c>
      <c r="S241" s="26">
        <f t="shared" si="157"/>
        <v>2018.59</v>
      </c>
      <c r="T241" s="26">
        <f t="shared" si="157"/>
        <v>2001.47</v>
      </c>
      <c r="U241" s="26">
        <f t="shared" si="157"/>
        <v>2030.68</v>
      </c>
      <c r="V241" s="26">
        <f t="shared" si="157"/>
        <v>1835.36</v>
      </c>
      <c r="W241" s="26">
        <f t="shared" si="157"/>
        <v>1756.7</v>
      </c>
      <c r="X241" s="26">
        <f t="shared" si="157"/>
        <v>1565.69</v>
      </c>
      <c r="Y241" s="26">
        <f t="shared" si="157"/>
        <v>1498.58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2528.31</v>
      </c>
      <c r="C245" s="27">
        <f t="shared" ref="C245:Y245" si="160">SUM(C246:C249)</f>
        <v>2492.62</v>
      </c>
      <c r="D245" s="27">
        <f t="shared" si="160"/>
        <v>2571.5</v>
      </c>
      <c r="E245" s="27">
        <f t="shared" si="160"/>
        <v>2574.8200000000002</v>
      </c>
      <c r="F245" s="27">
        <f t="shared" si="160"/>
        <v>2684.9</v>
      </c>
      <c r="G245" s="27">
        <f t="shared" si="160"/>
        <v>2979.06</v>
      </c>
      <c r="H245" s="27">
        <f t="shared" si="160"/>
        <v>2936.5099999999998</v>
      </c>
      <c r="I245" s="27">
        <f t="shared" si="160"/>
        <v>3014.2000000000003</v>
      </c>
      <c r="J245" s="27">
        <f t="shared" si="160"/>
        <v>3033.64</v>
      </c>
      <c r="K245" s="27">
        <f t="shared" si="160"/>
        <v>3016.2000000000003</v>
      </c>
      <c r="L245" s="27">
        <f t="shared" si="160"/>
        <v>2955.9100000000003</v>
      </c>
      <c r="M245" s="27">
        <f t="shared" si="160"/>
        <v>2935.5</v>
      </c>
      <c r="N245" s="27">
        <f t="shared" si="160"/>
        <v>2913.52</v>
      </c>
      <c r="O245" s="27">
        <f t="shared" si="160"/>
        <v>3096.2</v>
      </c>
      <c r="P245" s="27">
        <f t="shared" si="160"/>
        <v>3092.5899999999997</v>
      </c>
      <c r="Q245" s="27">
        <f t="shared" si="160"/>
        <v>3057.5</v>
      </c>
      <c r="R245" s="27">
        <f t="shared" si="160"/>
        <v>3047.42</v>
      </c>
      <c r="S245" s="27">
        <f t="shared" si="160"/>
        <v>3031.96</v>
      </c>
      <c r="T245" s="27">
        <f t="shared" si="160"/>
        <v>2960.97</v>
      </c>
      <c r="U245" s="27">
        <f t="shared" si="160"/>
        <v>2956.38</v>
      </c>
      <c r="V245" s="27">
        <f t="shared" si="160"/>
        <v>2877.1600000000003</v>
      </c>
      <c r="W245" s="27">
        <f t="shared" si="160"/>
        <v>2767.06</v>
      </c>
      <c r="X245" s="27">
        <f t="shared" si="160"/>
        <v>2585.1</v>
      </c>
      <c r="Y245" s="27">
        <f t="shared" si="160"/>
        <v>2536.33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1483.06</v>
      </c>
      <c r="C246" s="26">
        <f t="shared" si="161"/>
        <v>1447.37</v>
      </c>
      <c r="D246" s="26">
        <f t="shared" si="161"/>
        <v>1526.25</v>
      </c>
      <c r="E246" s="26">
        <f t="shared" si="161"/>
        <v>1529.57</v>
      </c>
      <c r="F246" s="26">
        <f t="shared" si="161"/>
        <v>1639.65</v>
      </c>
      <c r="G246" s="26">
        <f t="shared" si="161"/>
        <v>1933.81</v>
      </c>
      <c r="H246" s="26">
        <f t="shared" si="161"/>
        <v>1891.26</v>
      </c>
      <c r="I246" s="26">
        <f t="shared" si="161"/>
        <v>1968.95</v>
      </c>
      <c r="J246" s="26">
        <f t="shared" si="161"/>
        <v>1988.39</v>
      </c>
      <c r="K246" s="26">
        <f t="shared" si="161"/>
        <v>1970.95</v>
      </c>
      <c r="L246" s="26">
        <f t="shared" si="161"/>
        <v>1910.66</v>
      </c>
      <c r="M246" s="26">
        <f t="shared" si="161"/>
        <v>1890.25</v>
      </c>
      <c r="N246" s="26">
        <f t="shared" si="161"/>
        <v>1868.27</v>
      </c>
      <c r="O246" s="26">
        <f t="shared" si="161"/>
        <v>2050.9499999999998</v>
      </c>
      <c r="P246" s="26">
        <f t="shared" si="161"/>
        <v>2047.34</v>
      </c>
      <c r="Q246" s="26">
        <f t="shared" si="161"/>
        <v>2012.25</v>
      </c>
      <c r="R246" s="26">
        <f t="shared" si="161"/>
        <v>2002.17</v>
      </c>
      <c r="S246" s="26">
        <f t="shared" si="161"/>
        <v>1986.71</v>
      </c>
      <c r="T246" s="26">
        <f t="shared" si="161"/>
        <v>1915.72</v>
      </c>
      <c r="U246" s="26">
        <f t="shared" si="161"/>
        <v>1911.13</v>
      </c>
      <c r="V246" s="26">
        <f t="shared" si="161"/>
        <v>1831.91</v>
      </c>
      <c r="W246" s="26">
        <f t="shared" si="161"/>
        <v>1721.81</v>
      </c>
      <c r="X246" s="26">
        <f t="shared" si="161"/>
        <v>1539.85</v>
      </c>
      <c r="Y246" s="26">
        <f t="shared" si="161"/>
        <v>1491.08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2513.89</v>
      </c>
      <c r="C250" s="27">
        <f t="shared" ref="C250:Y250" si="164">SUM(C251:C254)</f>
        <v>2456.9</v>
      </c>
      <c r="D250" s="27">
        <f t="shared" si="164"/>
        <v>2533.5</v>
      </c>
      <c r="E250" s="27">
        <f t="shared" si="164"/>
        <v>2546.4</v>
      </c>
      <c r="F250" s="27">
        <f t="shared" si="164"/>
        <v>2630.64</v>
      </c>
      <c r="G250" s="27">
        <f t="shared" si="164"/>
        <v>2762.69</v>
      </c>
      <c r="H250" s="27">
        <f t="shared" si="164"/>
        <v>2916.03</v>
      </c>
      <c r="I250" s="27">
        <f t="shared" si="164"/>
        <v>2948.9100000000003</v>
      </c>
      <c r="J250" s="27">
        <f t="shared" si="164"/>
        <v>3017.02</v>
      </c>
      <c r="K250" s="27">
        <f t="shared" si="164"/>
        <v>3007.4900000000002</v>
      </c>
      <c r="L250" s="27">
        <f t="shared" si="164"/>
        <v>2988.39</v>
      </c>
      <c r="M250" s="27">
        <f t="shared" si="164"/>
        <v>2989.13</v>
      </c>
      <c r="N250" s="27">
        <f t="shared" si="164"/>
        <v>3018.14</v>
      </c>
      <c r="O250" s="27">
        <f t="shared" si="164"/>
        <v>3051.46</v>
      </c>
      <c r="P250" s="27">
        <f t="shared" si="164"/>
        <v>3043.92</v>
      </c>
      <c r="Q250" s="27">
        <f t="shared" si="164"/>
        <v>3043.4900000000002</v>
      </c>
      <c r="R250" s="27">
        <f t="shared" si="164"/>
        <v>3034.35</v>
      </c>
      <c r="S250" s="27">
        <f t="shared" si="164"/>
        <v>2995.9</v>
      </c>
      <c r="T250" s="27">
        <f t="shared" si="164"/>
        <v>2897.72</v>
      </c>
      <c r="U250" s="27">
        <f t="shared" si="164"/>
        <v>2910.0499999999997</v>
      </c>
      <c r="V250" s="27">
        <f t="shared" si="164"/>
        <v>2795.98</v>
      </c>
      <c r="W250" s="27">
        <f t="shared" si="164"/>
        <v>2668.88</v>
      </c>
      <c r="X250" s="27">
        <f t="shared" si="164"/>
        <v>2525.6600000000003</v>
      </c>
      <c r="Y250" s="27">
        <f t="shared" si="164"/>
        <v>2467.2400000000002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1468.64</v>
      </c>
      <c r="C251" s="26">
        <f t="shared" si="165"/>
        <v>1411.65</v>
      </c>
      <c r="D251" s="26">
        <f t="shared" si="165"/>
        <v>1488.25</v>
      </c>
      <c r="E251" s="26">
        <f t="shared" si="165"/>
        <v>1501.15</v>
      </c>
      <c r="F251" s="26">
        <f t="shared" si="165"/>
        <v>1585.39</v>
      </c>
      <c r="G251" s="26">
        <f t="shared" si="165"/>
        <v>1717.44</v>
      </c>
      <c r="H251" s="26">
        <f t="shared" si="165"/>
        <v>1870.78</v>
      </c>
      <c r="I251" s="26">
        <f t="shared" si="165"/>
        <v>1903.66</v>
      </c>
      <c r="J251" s="26">
        <f t="shared" si="165"/>
        <v>1971.77</v>
      </c>
      <c r="K251" s="26">
        <f t="shared" si="165"/>
        <v>1962.24</v>
      </c>
      <c r="L251" s="26">
        <f t="shared" si="165"/>
        <v>1943.14</v>
      </c>
      <c r="M251" s="26">
        <f t="shared" si="165"/>
        <v>1943.88</v>
      </c>
      <c r="N251" s="26">
        <f t="shared" si="165"/>
        <v>1972.89</v>
      </c>
      <c r="O251" s="26">
        <f t="shared" si="165"/>
        <v>2006.21</v>
      </c>
      <c r="P251" s="26">
        <f t="shared" si="165"/>
        <v>1998.67</v>
      </c>
      <c r="Q251" s="26">
        <f t="shared" si="165"/>
        <v>1998.24</v>
      </c>
      <c r="R251" s="26">
        <f t="shared" si="165"/>
        <v>1989.1</v>
      </c>
      <c r="S251" s="26">
        <f t="shared" si="165"/>
        <v>1950.65</v>
      </c>
      <c r="T251" s="26">
        <f t="shared" si="165"/>
        <v>1852.47</v>
      </c>
      <c r="U251" s="26">
        <f t="shared" si="165"/>
        <v>1864.8</v>
      </c>
      <c r="V251" s="26">
        <f t="shared" si="165"/>
        <v>1750.73</v>
      </c>
      <c r="W251" s="26">
        <f t="shared" si="165"/>
        <v>1623.63</v>
      </c>
      <c r="X251" s="26">
        <f t="shared" si="165"/>
        <v>1480.41</v>
      </c>
      <c r="Y251" s="26">
        <f t="shared" si="165"/>
        <v>1421.99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2405.85</v>
      </c>
      <c r="C255" s="27">
        <f t="shared" ref="C255:Y255" si="168">SUM(C256:C259)</f>
        <v>2379.33</v>
      </c>
      <c r="D255" s="27">
        <f t="shared" si="168"/>
        <v>2474.5</v>
      </c>
      <c r="E255" s="27">
        <f t="shared" si="168"/>
        <v>2488.4</v>
      </c>
      <c r="F255" s="27">
        <f t="shared" si="168"/>
        <v>2611.4500000000003</v>
      </c>
      <c r="G255" s="27">
        <f t="shared" si="168"/>
        <v>2716.39</v>
      </c>
      <c r="H255" s="27">
        <f t="shared" si="168"/>
        <v>2864.43</v>
      </c>
      <c r="I255" s="27">
        <f t="shared" si="168"/>
        <v>2928.1</v>
      </c>
      <c r="J255" s="27">
        <f t="shared" si="168"/>
        <v>2956.67</v>
      </c>
      <c r="K255" s="27">
        <f t="shared" si="168"/>
        <v>2932.6600000000003</v>
      </c>
      <c r="L255" s="27">
        <f t="shared" si="168"/>
        <v>2916.12</v>
      </c>
      <c r="M255" s="27">
        <f t="shared" si="168"/>
        <v>2911.64</v>
      </c>
      <c r="N255" s="27">
        <f t="shared" si="168"/>
        <v>2875.21</v>
      </c>
      <c r="O255" s="27">
        <f t="shared" si="168"/>
        <v>3060.2400000000002</v>
      </c>
      <c r="P255" s="27">
        <f t="shared" si="168"/>
        <v>3083.73</v>
      </c>
      <c r="Q255" s="27">
        <f t="shared" si="168"/>
        <v>3038.0899999999997</v>
      </c>
      <c r="R255" s="27">
        <f t="shared" si="168"/>
        <v>3020.83</v>
      </c>
      <c r="S255" s="27">
        <f t="shared" si="168"/>
        <v>3004.28</v>
      </c>
      <c r="T255" s="27">
        <f t="shared" si="168"/>
        <v>2840.42</v>
      </c>
      <c r="U255" s="27">
        <f t="shared" si="168"/>
        <v>2858.73</v>
      </c>
      <c r="V255" s="27">
        <f t="shared" si="168"/>
        <v>2782.9</v>
      </c>
      <c r="W255" s="27">
        <f t="shared" si="168"/>
        <v>2685.13</v>
      </c>
      <c r="X255" s="27">
        <f t="shared" si="168"/>
        <v>2470.2000000000003</v>
      </c>
      <c r="Y255" s="27">
        <f t="shared" si="168"/>
        <v>2464.2800000000002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1360.6</v>
      </c>
      <c r="C256" s="26">
        <f t="shared" si="169"/>
        <v>1334.08</v>
      </c>
      <c r="D256" s="26">
        <f t="shared" si="169"/>
        <v>1429.25</v>
      </c>
      <c r="E256" s="26">
        <f t="shared" si="169"/>
        <v>1443.15</v>
      </c>
      <c r="F256" s="26">
        <f t="shared" si="169"/>
        <v>1566.2</v>
      </c>
      <c r="G256" s="26">
        <f t="shared" si="169"/>
        <v>1671.14</v>
      </c>
      <c r="H256" s="26">
        <f t="shared" si="169"/>
        <v>1819.18</v>
      </c>
      <c r="I256" s="26">
        <f t="shared" si="169"/>
        <v>1882.85</v>
      </c>
      <c r="J256" s="26">
        <f t="shared" si="169"/>
        <v>1911.42</v>
      </c>
      <c r="K256" s="26">
        <f t="shared" si="169"/>
        <v>1887.41</v>
      </c>
      <c r="L256" s="26">
        <f t="shared" si="169"/>
        <v>1870.87</v>
      </c>
      <c r="M256" s="26">
        <f t="shared" si="169"/>
        <v>1866.39</v>
      </c>
      <c r="N256" s="26">
        <f t="shared" si="169"/>
        <v>1829.96</v>
      </c>
      <c r="O256" s="26">
        <f t="shared" si="169"/>
        <v>2014.99</v>
      </c>
      <c r="P256" s="26">
        <f t="shared" si="169"/>
        <v>2038.48</v>
      </c>
      <c r="Q256" s="26">
        <f t="shared" si="169"/>
        <v>1992.84</v>
      </c>
      <c r="R256" s="26">
        <f t="shared" si="169"/>
        <v>1975.58</v>
      </c>
      <c r="S256" s="26">
        <f t="shared" si="169"/>
        <v>1959.03</v>
      </c>
      <c r="T256" s="26">
        <f t="shared" si="169"/>
        <v>1795.17</v>
      </c>
      <c r="U256" s="26">
        <f t="shared" si="169"/>
        <v>1813.48</v>
      </c>
      <c r="V256" s="26">
        <f t="shared" si="169"/>
        <v>1737.65</v>
      </c>
      <c r="W256" s="26">
        <f t="shared" si="169"/>
        <v>1639.88</v>
      </c>
      <c r="X256" s="26">
        <f t="shared" si="169"/>
        <v>1424.95</v>
      </c>
      <c r="Y256" s="26">
        <f t="shared" si="169"/>
        <v>1419.03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2493.3399999999997</v>
      </c>
      <c r="C260" s="27">
        <f t="shared" ref="C260:Y260" si="172">SUM(C261:C264)</f>
        <v>2501.29</v>
      </c>
      <c r="D260" s="27">
        <f t="shared" si="172"/>
        <v>2588.1600000000003</v>
      </c>
      <c r="E260" s="27">
        <f t="shared" si="172"/>
        <v>2585.88</v>
      </c>
      <c r="F260" s="27">
        <f t="shared" si="172"/>
        <v>2601.42</v>
      </c>
      <c r="G260" s="27">
        <f t="shared" si="172"/>
        <v>2822.08</v>
      </c>
      <c r="H260" s="27">
        <f t="shared" si="172"/>
        <v>2921.19</v>
      </c>
      <c r="I260" s="27">
        <f t="shared" si="172"/>
        <v>3015.48</v>
      </c>
      <c r="J260" s="27">
        <f t="shared" si="172"/>
        <v>3020</v>
      </c>
      <c r="K260" s="27">
        <f t="shared" si="172"/>
        <v>3002.38</v>
      </c>
      <c r="L260" s="27">
        <f t="shared" si="172"/>
        <v>2966.2599999999998</v>
      </c>
      <c r="M260" s="27">
        <f t="shared" si="172"/>
        <v>2964.81</v>
      </c>
      <c r="N260" s="27">
        <f t="shared" si="172"/>
        <v>2991.39</v>
      </c>
      <c r="O260" s="27">
        <f t="shared" si="172"/>
        <v>3042.65</v>
      </c>
      <c r="P260" s="27">
        <f t="shared" si="172"/>
        <v>3056.88</v>
      </c>
      <c r="Q260" s="27">
        <f t="shared" si="172"/>
        <v>3044.37</v>
      </c>
      <c r="R260" s="27">
        <f t="shared" si="172"/>
        <v>3082.73</v>
      </c>
      <c r="S260" s="27">
        <f t="shared" si="172"/>
        <v>3009.93</v>
      </c>
      <c r="T260" s="27">
        <f t="shared" si="172"/>
        <v>2874.89</v>
      </c>
      <c r="U260" s="27">
        <f t="shared" si="172"/>
        <v>2876.63</v>
      </c>
      <c r="V260" s="27">
        <f t="shared" si="172"/>
        <v>2830.5499999999997</v>
      </c>
      <c r="W260" s="27">
        <f t="shared" si="172"/>
        <v>2799.39</v>
      </c>
      <c r="X260" s="27">
        <f t="shared" si="172"/>
        <v>2697.0899999999997</v>
      </c>
      <c r="Y260" s="27">
        <f t="shared" si="172"/>
        <v>2582.9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1448.09</v>
      </c>
      <c r="C261" s="26">
        <f t="shared" si="173"/>
        <v>1456.04</v>
      </c>
      <c r="D261" s="26">
        <f t="shared" si="173"/>
        <v>1542.91</v>
      </c>
      <c r="E261" s="26">
        <f t="shared" si="173"/>
        <v>1540.63</v>
      </c>
      <c r="F261" s="26">
        <f t="shared" si="173"/>
        <v>1556.17</v>
      </c>
      <c r="G261" s="26">
        <f t="shared" si="173"/>
        <v>1776.83</v>
      </c>
      <c r="H261" s="26">
        <f t="shared" si="173"/>
        <v>1875.94</v>
      </c>
      <c r="I261" s="26">
        <f t="shared" si="173"/>
        <v>1970.23</v>
      </c>
      <c r="J261" s="26">
        <f t="shared" si="173"/>
        <v>1974.75</v>
      </c>
      <c r="K261" s="26">
        <f t="shared" si="173"/>
        <v>1957.13</v>
      </c>
      <c r="L261" s="26">
        <f t="shared" si="173"/>
        <v>1921.01</v>
      </c>
      <c r="M261" s="26">
        <f t="shared" si="173"/>
        <v>1919.56</v>
      </c>
      <c r="N261" s="26">
        <f t="shared" si="173"/>
        <v>1946.14</v>
      </c>
      <c r="O261" s="26">
        <f t="shared" si="173"/>
        <v>1997.4</v>
      </c>
      <c r="P261" s="26">
        <f t="shared" si="173"/>
        <v>2011.63</v>
      </c>
      <c r="Q261" s="26">
        <f t="shared" si="173"/>
        <v>1999.12</v>
      </c>
      <c r="R261" s="26">
        <f t="shared" si="173"/>
        <v>2037.48</v>
      </c>
      <c r="S261" s="26">
        <f t="shared" si="173"/>
        <v>1964.68</v>
      </c>
      <c r="T261" s="26">
        <f t="shared" si="173"/>
        <v>1829.64</v>
      </c>
      <c r="U261" s="26">
        <f t="shared" si="173"/>
        <v>1831.38</v>
      </c>
      <c r="V261" s="26">
        <f t="shared" si="173"/>
        <v>1785.3</v>
      </c>
      <c r="W261" s="26">
        <f t="shared" si="173"/>
        <v>1754.14</v>
      </c>
      <c r="X261" s="26">
        <f t="shared" si="173"/>
        <v>1651.84</v>
      </c>
      <c r="Y261" s="26">
        <f t="shared" si="173"/>
        <v>1537.65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3203.47</v>
      </c>
      <c r="C265" s="27">
        <f t="shared" ref="C265:Y265" si="176">SUM(C266:C269)</f>
        <v>3207.31</v>
      </c>
      <c r="D265" s="27">
        <f t="shared" si="176"/>
        <v>3226.58</v>
      </c>
      <c r="E265" s="27">
        <f t="shared" si="176"/>
        <v>3231.57</v>
      </c>
      <c r="F265" s="27">
        <f t="shared" si="176"/>
        <v>3266.92</v>
      </c>
      <c r="G265" s="27">
        <f t="shared" si="176"/>
        <v>3307.03</v>
      </c>
      <c r="H265" s="27">
        <f t="shared" si="176"/>
        <v>3308.04</v>
      </c>
      <c r="I265" s="27">
        <f t="shared" si="176"/>
        <v>3294.88</v>
      </c>
      <c r="J265" s="27">
        <f t="shared" si="176"/>
        <v>3287.48</v>
      </c>
      <c r="K265" s="27">
        <f t="shared" si="176"/>
        <v>3280.04</v>
      </c>
      <c r="L265" s="27">
        <f t="shared" si="176"/>
        <v>3281.16</v>
      </c>
      <c r="M265" s="27">
        <f t="shared" si="176"/>
        <v>3279.79</v>
      </c>
      <c r="N265" s="27">
        <f t="shared" si="176"/>
        <v>3286.06</v>
      </c>
      <c r="O265" s="27">
        <f t="shared" si="176"/>
        <v>3375.64</v>
      </c>
      <c r="P265" s="27">
        <f t="shared" si="176"/>
        <v>3387.5</v>
      </c>
      <c r="Q265" s="27">
        <f t="shared" si="176"/>
        <v>3375.73</v>
      </c>
      <c r="R265" s="27">
        <f t="shared" si="176"/>
        <v>3715.63</v>
      </c>
      <c r="S265" s="27">
        <f t="shared" si="176"/>
        <v>3352.82</v>
      </c>
      <c r="T265" s="27">
        <f t="shared" si="176"/>
        <v>3267.98</v>
      </c>
      <c r="U265" s="27">
        <f t="shared" si="176"/>
        <v>3260.03</v>
      </c>
      <c r="V265" s="27">
        <f t="shared" si="176"/>
        <v>3239.87</v>
      </c>
      <c r="W265" s="27">
        <f t="shared" si="176"/>
        <v>3232.51</v>
      </c>
      <c r="X265" s="27">
        <f t="shared" si="176"/>
        <v>3228.24</v>
      </c>
      <c r="Y265" s="27">
        <f t="shared" si="176"/>
        <v>3220.34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2158.2199999999998</v>
      </c>
      <c r="C266" s="26">
        <f t="shared" si="177"/>
        <v>2162.06</v>
      </c>
      <c r="D266" s="26">
        <f t="shared" si="177"/>
        <v>2181.33</v>
      </c>
      <c r="E266" s="26">
        <f t="shared" si="177"/>
        <v>2186.3200000000002</v>
      </c>
      <c r="F266" s="26">
        <f t="shared" si="177"/>
        <v>2221.67</v>
      </c>
      <c r="G266" s="26">
        <f t="shared" si="177"/>
        <v>2261.7800000000002</v>
      </c>
      <c r="H266" s="26">
        <f t="shared" si="177"/>
        <v>2262.79</v>
      </c>
      <c r="I266" s="26">
        <f t="shared" si="177"/>
        <v>2249.63</v>
      </c>
      <c r="J266" s="26">
        <f t="shared" si="177"/>
        <v>2242.23</v>
      </c>
      <c r="K266" s="26">
        <f t="shared" si="177"/>
        <v>2234.79</v>
      </c>
      <c r="L266" s="26">
        <f t="shared" si="177"/>
        <v>2235.91</v>
      </c>
      <c r="M266" s="26">
        <f t="shared" si="177"/>
        <v>2234.54</v>
      </c>
      <c r="N266" s="26">
        <f t="shared" si="177"/>
        <v>2240.81</v>
      </c>
      <c r="O266" s="26">
        <f t="shared" si="177"/>
        <v>2330.39</v>
      </c>
      <c r="P266" s="26">
        <f t="shared" si="177"/>
        <v>2342.25</v>
      </c>
      <c r="Q266" s="26">
        <f t="shared" si="177"/>
        <v>2330.48</v>
      </c>
      <c r="R266" s="26">
        <f t="shared" si="177"/>
        <v>2670.38</v>
      </c>
      <c r="S266" s="26">
        <f t="shared" si="177"/>
        <v>2307.5700000000002</v>
      </c>
      <c r="T266" s="26">
        <f t="shared" si="177"/>
        <v>2222.73</v>
      </c>
      <c r="U266" s="26">
        <f t="shared" si="177"/>
        <v>2214.7800000000002</v>
      </c>
      <c r="V266" s="26">
        <f t="shared" si="177"/>
        <v>2194.62</v>
      </c>
      <c r="W266" s="26">
        <f t="shared" si="177"/>
        <v>2187.2600000000002</v>
      </c>
      <c r="X266" s="26">
        <f t="shared" si="177"/>
        <v>2182.9899999999998</v>
      </c>
      <c r="Y266" s="26">
        <f t="shared" si="177"/>
        <v>2175.09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2598.3399999999997</v>
      </c>
      <c r="C270" s="27">
        <f t="shared" ref="C270:Y270" si="180">SUM(C271:C274)</f>
        <v>2543.04</v>
      </c>
      <c r="D270" s="27">
        <f t="shared" si="180"/>
        <v>2565.5700000000002</v>
      </c>
      <c r="E270" s="27">
        <f t="shared" si="180"/>
        <v>2545.67</v>
      </c>
      <c r="F270" s="27">
        <f t="shared" si="180"/>
        <v>2624.44</v>
      </c>
      <c r="G270" s="27">
        <f t="shared" si="180"/>
        <v>2815.61</v>
      </c>
      <c r="H270" s="27">
        <f t="shared" si="180"/>
        <v>2995.39</v>
      </c>
      <c r="I270" s="27">
        <f t="shared" si="180"/>
        <v>2964.06</v>
      </c>
      <c r="J270" s="27">
        <f t="shared" si="180"/>
        <v>3132.65</v>
      </c>
      <c r="K270" s="27">
        <f t="shared" si="180"/>
        <v>3121.79</v>
      </c>
      <c r="L270" s="27">
        <f t="shared" si="180"/>
        <v>3116.5</v>
      </c>
      <c r="M270" s="27">
        <f t="shared" si="180"/>
        <v>3117.09</v>
      </c>
      <c r="N270" s="27">
        <f t="shared" si="180"/>
        <v>3126.71</v>
      </c>
      <c r="O270" s="27">
        <f t="shared" si="180"/>
        <v>3226.26</v>
      </c>
      <c r="P270" s="27">
        <f t="shared" si="180"/>
        <v>3224.65</v>
      </c>
      <c r="Q270" s="27">
        <f t="shared" si="180"/>
        <v>3213.12</v>
      </c>
      <c r="R270" s="27">
        <f t="shared" si="180"/>
        <v>3123.93</v>
      </c>
      <c r="S270" s="27">
        <f t="shared" si="180"/>
        <v>3117.79</v>
      </c>
      <c r="T270" s="27">
        <f t="shared" si="180"/>
        <v>3110.61</v>
      </c>
      <c r="U270" s="27">
        <f t="shared" si="180"/>
        <v>3112.41</v>
      </c>
      <c r="V270" s="27">
        <f t="shared" si="180"/>
        <v>3078.14</v>
      </c>
      <c r="W270" s="27">
        <f t="shared" si="180"/>
        <v>2953.4500000000003</v>
      </c>
      <c r="X270" s="27">
        <f t="shared" si="180"/>
        <v>2780.68</v>
      </c>
      <c r="Y270" s="27">
        <f t="shared" si="180"/>
        <v>2713.2000000000003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1553.09</v>
      </c>
      <c r="C271" s="26">
        <f t="shared" si="181"/>
        <v>1497.79</v>
      </c>
      <c r="D271" s="26">
        <f t="shared" si="181"/>
        <v>1520.32</v>
      </c>
      <c r="E271" s="26">
        <f t="shared" si="181"/>
        <v>1500.42</v>
      </c>
      <c r="F271" s="26">
        <f t="shared" si="181"/>
        <v>1579.19</v>
      </c>
      <c r="G271" s="26">
        <f t="shared" si="181"/>
        <v>1770.36</v>
      </c>
      <c r="H271" s="26">
        <f t="shared" si="181"/>
        <v>1950.14</v>
      </c>
      <c r="I271" s="26">
        <f t="shared" si="181"/>
        <v>1918.81</v>
      </c>
      <c r="J271" s="26">
        <f t="shared" si="181"/>
        <v>2087.4</v>
      </c>
      <c r="K271" s="26">
        <f t="shared" si="181"/>
        <v>2076.54</v>
      </c>
      <c r="L271" s="26">
        <f t="shared" si="181"/>
        <v>2071.25</v>
      </c>
      <c r="M271" s="26">
        <f t="shared" si="181"/>
        <v>2071.84</v>
      </c>
      <c r="N271" s="26">
        <f t="shared" si="181"/>
        <v>2081.46</v>
      </c>
      <c r="O271" s="26">
        <f t="shared" si="181"/>
        <v>2181.0100000000002</v>
      </c>
      <c r="P271" s="26">
        <f t="shared" si="181"/>
        <v>2179.4</v>
      </c>
      <c r="Q271" s="26">
        <f t="shared" si="181"/>
        <v>2167.87</v>
      </c>
      <c r="R271" s="26">
        <f t="shared" si="181"/>
        <v>2078.6799999999998</v>
      </c>
      <c r="S271" s="26">
        <f t="shared" si="181"/>
        <v>2072.54</v>
      </c>
      <c r="T271" s="26">
        <f t="shared" si="181"/>
        <v>2065.36</v>
      </c>
      <c r="U271" s="26">
        <f t="shared" si="181"/>
        <v>2067.16</v>
      </c>
      <c r="V271" s="26">
        <f t="shared" si="181"/>
        <v>2032.89</v>
      </c>
      <c r="W271" s="26">
        <f t="shared" si="181"/>
        <v>1908.2</v>
      </c>
      <c r="X271" s="26">
        <f t="shared" si="181"/>
        <v>1735.43</v>
      </c>
      <c r="Y271" s="26">
        <f t="shared" si="181"/>
        <v>1667.95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2640.4100000000003</v>
      </c>
      <c r="C275" s="27">
        <f t="shared" ref="C275:Y275" si="184">SUM(C276:C279)</f>
        <v>2605.13</v>
      </c>
      <c r="D275" s="27">
        <f t="shared" si="184"/>
        <v>2673.52</v>
      </c>
      <c r="E275" s="27">
        <f t="shared" si="184"/>
        <v>2696.7400000000002</v>
      </c>
      <c r="F275" s="27">
        <f t="shared" si="184"/>
        <v>2795.78</v>
      </c>
      <c r="G275" s="27">
        <f t="shared" si="184"/>
        <v>3285.97</v>
      </c>
      <c r="H275" s="27">
        <f t="shared" si="184"/>
        <v>3269.28</v>
      </c>
      <c r="I275" s="27">
        <f t="shared" si="184"/>
        <v>3330.02</v>
      </c>
      <c r="J275" s="27">
        <f t="shared" si="184"/>
        <v>3344.82</v>
      </c>
      <c r="K275" s="27">
        <f t="shared" si="184"/>
        <v>3323.13</v>
      </c>
      <c r="L275" s="27">
        <f t="shared" si="184"/>
        <v>3300.51</v>
      </c>
      <c r="M275" s="27">
        <f t="shared" si="184"/>
        <v>3296.07</v>
      </c>
      <c r="N275" s="27">
        <f t="shared" si="184"/>
        <v>3327.43</v>
      </c>
      <c r="O275" s="27">
        <f t="shared" si="184"/>
        <v>3396.36</v>
      </c>
      <c r="P275" s="27">
        <f t="shared" si="184"/>
        <v>3618.86</v>
      </c>
      <c r="Q275" s="27">
        <f t="shared" si="184"/>
        <v>3598.94</v>
      </c>
      <c r="R275" s="27">
        <f t="shared" si="184"/>
        <v>3375.58</v>
      </c>
      <c r="S275" s="27">
        <f t="shared" si="184"/>
        <v>3314.53</v>
      </c>
      <c r="T275" s="27">
        <f t="shared" si="184"/>
        <v>3271.44</v>
      </c>
      <c r="U275" s="27">
        <f t="shared" si="184"/>
        <v>3272.59</v>
      </c>
      <c r="V275" s="27">
        <f t="shared" si="184"/>
        <v>3070.71</v>
      </c>
      <c r="W275" s="27">
        <f t="shared" si="184"/>
        <v>2874.92</v>
      </c>
      <c r="X275" s="27">
        <f t="shared" si="184"/>
        <v>2706.5099999999998</v>
      </c>
      <c r="Y275" s="27">
        <f t="shared" si="184"/>
        <v>2604.0300000000002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1595.16</v>
      </c>
      <c r="C276" s="26">
        <f t="shared" si="185"/>
        <v>1559.88</v>
      </c>
      <c r="D276" s="26">
        <f t="shared" si="185"/>
        <v>1628.27</v>
      </c>
      <c r="E276" s="26">
        <f t="shared" si="185"/>
        <v>1651.49</v>
      </c>
      <c r="F276" s="26">
        <f t="shared" si="185"/>
        <v>1750.53</v>
      </c>
      <c r="G276" s="26">
        <f t="shared" si="185"/>
        <v>2240.7199999999998</v>
      </c>
      <c r="H276" s="26">
        <f t="shared" si="185"/>
        <v>2224.0300000000002</v>
      </c>
      <c r="I276" s="26">
        <f t="shared" si="185"/>
        <v>2284.77</v>
      </c>
      <c r="J276" s="26">
        <f t="shared" si="185"/>
        <v>2299.5700000000002</v>
      </c>
      <c r="K276" s="26">
        <f t="shared" si="185"/>
        <v>2277.88</v>
      </c>
      <c r="L276" s="26">
        <f t="shared" si="185"/>
        <v>2255.2600000000002</v>
      </c>
      <c r="M276" s="26">
        <f t="shared" si="185"/>
        <v>2250.8200000000002</v>
      </c>
      <c r="N276" s="26">
        <f t="shared" si="185"/>
        <v>2282.1799999999998</v>
      </c>
      <c r="O276" s="26">
        <f t="shared" si="185"/>
        <v>2351.11</v>
      </c>
      <c r="P276" s="26">
        <f t="shared" si="185"/>
        <v>2573.61</v>
      </c>
      <c r="Q276" s="26">
        <f t="shared" si="185"/>
        <v>2553.69</v>
      </c>
      <c r="R276" s="26">
        <f t="shared" si="185"/>
        <v>2330.33</v>
      </c>
      <c r="S276" s="26">
        <f t="shared" si="185"/>
        <v>2269.2800000000002</v>
      </c>
      <c r="T276" s="26">
        <f t="shared" si="185"/>
        <v>2226.19</v>
      </c>
      <c r="U276" s="26">
        <f t="shared" si="185"/>
        <v>2227.34</v>
      </c>
      <c r="V276" s="26">
        <f t="shared" si="185"/>
        <v>2025.46</v>
      </c>
      <c r="W276" s="26">
        <f t="shared" si="185"/>
        <v>1829.67</v>
      </c>
      <c r="X276" s="26">
        <f t="shared" si="185"/>
        <v>1661.26</v>
      </c>
      <c r="Y276" s="26">
        <f t="shared" si="185"/>
        <v>1558.78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2573.89</v>
      </c>
      <c r="C280" s="27">
        <f t="shared" ref="C280:Y280" si="188">SUM(C281:C284)</f>
        <v>2579.2000000000003</v>
      </c>
      <c r="D280" s="27">
        <f t="shared" si="188"/>
        <v>2617.6</v>
      </c>
      <c r="E280" s="27">
        <f t="shared" si="188"/>
        <v>2614.56</v>
      </c>
      <c r="F280" s="27">
        <f t="shared" si="188"/>
        <v>2679.78</v>
      </c>
      <c r="G280" s="27">
        <f t="shared" si="188"/>
        <v>2918.67</v>
      </c>
      <c r="H280" s="27">
        <f t="shared" si="188"/>
        <v>2955.69</v>
      </c>
      <c r="I280" s="27">
        <f t="shared" si="188"/>
        <v>3082.6600000000003</v>
      </c>
      <c r="J280" s="27">
        <f t="shared" si="188"/>
        <v>3065.44</v>
      </c>
      <c r="K280" s="27">
        <f t="shared" si="188"/>
        <v>3049.47</v>
      </c>
      <c r="L280" s="27">
        <f t="shared" si="188"/>
        <v>3050.7999999999997</v>
      </c>
      <c r="M280" s="27">
        <f t="shared" si="188"/>
        <v>3050.86</v>
      </c>
      <c r="N280" s="27">
        <f t="shared" si="188"/>
        <v>3074.97</v>
      </c>
      <c r="O280" s="27">
        <f t="shared" si="188"/>
        <v>3256.75</v>
      </c>
      <c r="P280" s="27">
        <f t="shared" si="188"/>
        <v>3316.53</v>
      </c>
      <c r="Q280" s="27">
        <f t="shared" si="188"/>
        <v>3302.51</v>
      </c>
      <c r="R280" s="27">
        <f t="shared" si="188"/>
        <v>3277.95</v>
      </c>
      <c r="S280" s="27">
        <f t="shared" si="188"/>
        <v>3250.26</v>
      </c>
      <c r="T280" s="27">
        <f t="shared" si="188"/>
        <v>3146.33</v>
      </c>
      <c r="U280" s="27">
        <f t="shared" si="188"/>
        <v>3116.33</v>
      </c>
      <c r="V280" s="27">
        <f t="shared" si="188"/>
        <v>2875.14</v>
      </c>
      <c r="W280" s="27">
        <f t="shared" si="188"/>
        <v>2671.0099999999998</v>
      </c>
      <c r="X280" s="27">
        <f t="shared" si="188"/>
        <v>2615.08</v>
      </c>
      <c r="Y280" s="27">
        <f t="shared" si="188"/>
        <v>2568.6600000000003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1528.64</v>
      </c>
      <c r="C281" s="26">
        <f t="shared" si="189"/>
        <v>1533.95</v>
      </c>
      <c r="D281" s="26">
        <f t="shared" si="189"/>
        <v>1572.35</v>
      </c>
      <c r="E281" s="26">
        <f t="shared" si="189"/>
        <v>1569.31</v>
      </c>
      <c r="F281" s="26">
        <f t="shared" si="189"/>
        <v>1634.53</v>
      </c>
      <c r="G281" s="26">
        <f t="shared" si="189"/>
        <v>1873.42</v>
      </c>
      <c r="H281" s="26">
        <f t="shared" si="189"/>
        <v>1910.44</v>
      </c>
      <c r="I281" s="26">
        <f t="shared" si="189"/>
        <v>2037.41</v>
      </c>
      <c r="J281" s="26">
        <f t="shared" si="189"/>
        <v>2020.19</v>
      </c>
      <c r="K281" s="26">
        <f t="shared" si="189"/>
        <v>2004.22</v>
      </c>
      <c r="L281" s="26">
        <f t="shared" si="189"/>
        <v>2005.55</v>
      </c>
      <c r="M281" s="26">
        <f t="shared" si="189"/>
        <v>2005.61</v>
      </c>
      <c r="N281" s="26">
        <f t="shared" si="189"/>
        <v>2029.72</v>
      </c>
      <c r="O281" s="26">
        <f t="shared" si="189"/>
        <v>2211.5</v>
      </c>
      <c r="P281" s="26">
        <f t="shared" si="189"/>
        <v>2271.2800000000002</v>
      </c>
      <c r="Q281" s="26">
        <f t="shared" si="189"/>
        <v>2257.2600000000002</v>
      </c>
      <c r="R281" s="26">
        <f t="shared" si="189"/>
        <v>2232.6999999999998</v>
      </c>
      <c r="S281" s="26">
        <f t="shared" si="189"/>
        <v>2205.0100000000002</v>
      </c>
      <c r="T281" s="26">
        <f t="shared" si="189"/>
        <v>2101.08</v>
      </c>
      <c r="U281" s="26">
        <f t="shared" si="189"/>
        <v>2071.08</v>
      </c>
      <c r="V281" s="26">
        <f t="shared" si="189"/>
        <v>1829.89</v>
      </c>
      <c r="W281" s="26">
        <f t="shared" si="189"/>
        <v>1625.76</v>
      </c>
      <c r="X281" s="26">
        <f t="shared" si="189"/>
        <v>1569.83</v>
      </c>
      <c r="Y281" s="26">
        <f t="shared" si="189"/>
        <v>1523.41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2522.11</v>
      </c>
      <c r="C285" s="27">
        <f t="shared" ref="C285:Y285" si="192">SUM(C286:C289)</f>
        <v>2510.23</v>
      </c>
      <c r="D285" s="27">
        <f t="shared" si="192"/>
        <v>2553.2599999999998</v>
      </c>
      <c r="E285" s="27">
        <f t="shared" si="192"/>
        <v>2570.4900000000002</v>
      </c>
      <c r="F285" s="27">
        <f t="shared" si="192"/>
        <v>2683.02</v>
      </c>
      <c r="G285" s="27">
        <f t="shared" si="192"/>
        <v>2843.57</v>
      </c>
      <c r="H285" s="27">
        <f t="shared" si="192"/>
        <v>2986.9500000000003</v>
      </c>
      <c r="I285" s="27">
        <f t="shared" si="192"/>
        <v>3153.25</v>
      </c>
      <c r="J285" s="27">
        <f t="shared" si="192"/>
        <v>3135.28</v>
      </c>
      <c r="K285" s="27">
        <f t="shared" si="192"/>
        <v>3134.66</v>
      </c>
      <c r="L285" s="27">
        <f t="shared" si="192"/>
        <v>3110.24</v>
      </c>
      <c r="M285" s="27">
        <f t="shared" si="192"/>
        <v>3119.16</v>
      </c>
      <c r="N285" s="27">
        <f t="shared" si="192"/>
        <v>3144.96</v>
      </c>
      <c r="O285" s="27">
        <f t="shared" si="192"/>
        <v>3277.32</v>
      </c>
      <c r="P285" s="27">
        <f t="shared" si="192"/>
        <v>3330.21</v>
      </c>
      <c r="Q285" s="27">
        <f t="shared" si="192"/>
        <v>3354.32</v>
      </c>
      <c r="R285" s="27">
        <f t="shared" si="192"/>
        <v>3338.71</v>
      </c>
      <c r="S285" s="27">
        <f t="shared" si="192"/>
        <v>3276.11</v>
      </c>
      <c r="T285" s="27">
        <f t="shared" si="192"/>
        <v>3222.8</v>
      </c>
      <c r="U285" s="27">
        <f t="shared" si="192"/>
        <v>3227.8</v>
      </c>
      <c r="V285" s="27">
        <f t="shared" si="192"/>
        <v>2997.03</v>
      </c>
      <c r="W285" s="27">
        <f t="shared" si="192"/>
        <v>2764.08</v>
      </c>
      <c r="X285" s="27">
        <f t="shared" si="192"/>
        <v>2607.5899999999997</v>
      </c>
      <c r="Y285" s="27">
        <f t="shared" si="192"/>
        <v>2534.11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1476.86</v>
      </c>
      <c r="C286" s="26">
        <f t="shared" si="193"/>
        <v>1464.98</v>
      </c>
      <c r="D286" s="26">
        <f t="shared" si="193"/>
        <v>1508.01</v>
      </c>
      <c r="E286" s="26">
        <f t="shared" si="193"/>
        <v>1525.24</v>
      </c>
      <c r="F286" s="26">
        <f t="shared" si="193"/>
        <v>1637.77</v>
      </c>
      <c r="G286" s="26">
        <f t="shared" si="193"/>
        <v>1798.32</v>
      </c>
      <c r="H286" s="26">
        <f t="shared" si="193"/>
        <v>1941.7</v>
      </c>
      <c r="I286" s="26">
        <f t="shared" si="193"/>
        <v>2108</v>
      </c>
      <c r="J286" s="26">
        <f t="shared" si="193"/>
        <v>2090.0300000000002</v>
      </c>
      <c r="K286" s="26">
        <f t="shared" si="193"/>
        <v>2089.41</v>
      </c>
      <c r="L286" s="26">
        <f t="shared" si="193"/>
        <v>2064.9899999999998</v>
      </c>
      <c r="M286" s="26">
        <f t="shared" si="193"/>
        <v>2073.91</v>
      </c>
      <c r="N286" s="26">
        <f t="shared" si="193"/>
        <v>2099.71</v>
      </c>
      <c r="O286" s="26">
        <f t="shared" si="193"/>
        <v>2232.0700000000002</v>
      </c>
      <c r="P286" s="26">
        <f t="shared" si="193"/>
        <v>2284.96</v>
      </c>
      <c r="Q286" s="26">
        <f t="shared" si="193"/>
        <v>2309.0700000000002</v>
      </c>
      <c r="R286" s="26">
        <f t="shared" si="193"/>
        <v>2293.46</v>
      </c>
      <c r="S286" s="26">
        <f t="shared" si="193"/>
        <v>2230.86</v>
      </c>
      <c r="T286" s="26">
        <f t="shared" si="193"/>
        <v>2177.5500000000002</v>
      </c>
      <c r="U286" s="26">
        <f t="shared" si="193"/>
        <v>2182.5500000000002</v>
      </c>
      <c r="V286" s="26">
        <f t="shared" si="193"/>
        <v>1951.78</v>
      </c>
      <c r="W286" s="26">
        <f t="shared" si="193"/>
        <v>1718.83</v>
      </c>
      <c r="X286" s="26">
        <f t="shared" si="193"/>
        <v>1562.34</v>
      </c>
      <c r="Y286" s="26">
        <f t="shared" si="193"/>
        <v>1488.86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2503.9500000000003</v>
      </c>
      <c r="C290" s="27">
        <f t="shared" ref="C290:Y290" si="196">SUM(C291:C294)</f>
        <v>2491.5300000000002</v>
      </c>
      <c r="D290" s="27">
        <f t="shared" si="196"/>
        <v>2535.21</v>
      </c>
      <c r="E290" s="27">
        <f t="shared" si="196"/>
        <v>2558.54</v>
      </c>
      <c r="F290" s="27">
        <f t="shared" si="196"/>
        <v>2682.25</v>
      </c>
      <c r="G290" s="27">
        <f t="shared" si="196"/>
        <v>2841.62</v>
      </c>
      <c r="H290" s="27">
        <f t="shared" si="196"/>
        <v>2992.89</v>
      </c>
      <c r="I290" s="27">
        <f t="shared" si="196"/>
        <v>3131.1</v>
      </c>
      <c r="J290" s="27">
        <f t="shared" si="196"/>
        <v>3120.6</v>
      </c>
      <c r="K290" s="27">
        <f t="shared" si="196"/>
        <v>2972.47</v>
      </c>
      <c r="L290" s="27">
        <f t="shared" si="196"/>
        <v>3033.61</v>
      </c>
      <c r="M290" s="27">
        <f t="shared" si="196"/>
        <v>2981.63</v>
      </c>
      <c r="N290" s="27">
        <f t="shared" si="196"/>
        <v>2987.0099999999998</v>
      </c>
      <c r="O290" s="27">
        <f t="shared" si="196"/>
        <v>3203.83</v>
      </c>
      <c r="P290" s="27">
        <f t="shared" si="196"/>
        <v>3282.55</v>
      </c>
      <c r="Q290" s="27">
        <f t="shared" si="196"/>
        <v>3288.19</v>
      </c>
      <c r="R290" s="27">
        <f t="shared" si="196"/>
        <v>3275.58</v>
      </c>
      <c r="S290" s="27">
        <f t="shared" si="196"/>
        <v>3210.66</v>
      </c>
      <c r="T290" s="27">
        <f t="shared" si="196"/>
        <v>3074.15</v>
      </c>
      <c r="U290" s="27">
        <f t="shared" si="196"/>
        <v>3107.95</v>
      </c>
      <c r="V290" s="27">
        <f t="shared" si="196"/>
        <v>2907.42</v>
      </c>
      <c r="W290" s="27">
        <f t="shared" si="196"/>
        <v>2716.63</v>
      </c>
      <c r="X290" s="27">
        <f t="shared" si="196"/>
        <v>2601.52</v>
      </c>
      <c r="Y290" s="27">
        <f t="shared" si="196"/>
        <v>2504.94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1458.7</v>
      </c>
      <c r="C291" s="26">
        <f t="shared" si="197"/>
        <v>1446.28</v>
      </c>
      <c r="D291" s="26">
        <f t="shared" si="197"/>
        <v>1489.96</v>
      </c>
      <c r="E291" s="26">
        <f t="shared" si="197"/>
        <v>1513.29</v>
      </c>
      <c r="F291" s="26">
        <f t="shared" si="197"/>
        <v>1637</v>
      </c>
      <c r="G291" s="26">
        <f t="shared" si="197"/>
        <v>1796.37</v>
      </c>
      <c r="H291" s="26">
        <f t="shared" si="197"/>
        <v>1947.64</v>
      </c>
      <c r="I291" s="26">
        <f t="shared" si="197"/>
        <v>2085.85</v>
      </c>
      <c r="J291" s="26">
        <f t="shared" si="197"/>
        <v>2075.35</v>
      </c>
      <c r="K291" s="26">
        <f t="shared" si="197"/>
        <v>1927.22</v>
      </c>
      <c r="L291" s="26">
        <f t="shared" si="197"/>
        <v>1988.36</v>
      </c>
      <c r="M291" s="26">
        <f t="shared" si="197"/>
        <v>1936.38</v>
      </c>
      <c r="N291" s="26">
        <f t="shared" si="197"/>
        <v>1941.76</v>
      </c>
      <c r="O291" s="26">
        <f t="shared" si="197"/>
        <v>2158.58</v>
      </c>
      <c r="P291" s="26">
        <f t="shared" si="197"/>
        <v>2237.3000000000002</v>
      </c>
      <c r="Q291" s="26">
        <f t="shared" si="197"/>
        <v>2242.94</v>
      </c>
      <c r="R291" s="26">
        <f t="shared" si="197"/>
        <v>2230.33</v>
      </c>
      <c r="S291" s="26">
        <f t="shared" si="197"/>
        <v>2165.41</v>
      </c>
      <c r="T291" s="26">
        <f t="shared" si="197"/>
        <v>2028.9</v>
      </c>
      <c r="U291" s="26">
        <f t="shared" si="197"/>
        <v>2062.6999999999998</v>
      </c>
      <c r="V291" s="26">
        <f t="shared" si="197"/>
        <v>1862.17</v>
      </c>
      <c r="W291" s="26">
        <f t="shared" si="197"/>
        <v>1671.38</v>
      </c>
      <c r="X291" s="26">
        <f t="shared" si="197"/>
        <v>1556.27</v>
      </c>
      <c r="Y291" s="26">
        <f t="shared" si="197"/>
        <v>1459.69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3188.13</v>
      </c>
      <c r="C295" s="27">
        <f t="shared" ref="C295:Y295" si="200">SUM(C296:C299)</f>
        <v>3178.31</v>
      </c>
      <c r="D295" s="27">
        <f t="shared" si="200"/>
        <v>3215</v>
      </c>
      <c r="E295" s="27">
        <f t="shared" si="200"/>
        <v>3214.44</v>
      </c>
      <c r="F295" s="27">
        <f t="shared" si="200"/>
        <v>3212.92</v>
      </c>
      <c r="G295" s="27">
        <f t="shared" si="200"/>
        <v>3234.41</v>
      </c>
      <c r="H295" s="27">
        <f t="shared" si="200"/>
        <v>3241.79</v>
      </c>
      <c r="I295" s="27">
        <f t="shared" si="200"/>
        <v>3847.99</v>
      </c>
      <c r="J295" s="27">
        <f t="shared" si="200"/>
        <v>3844.08</v>
      </c>
      <c r="K295" s="27">
        <f t="shared" si="200"/>
        <v>3918.03</v>
      </c>
      <c r="L295" s="27">
        <f t="shared" si="200"/>
        <v>3901.65</v>
      </c>
      <c r="M295" s="27">
        <f t="shared" si="200"/>
        <v>3901.43</v>
      </c>
      <c r="N295" s="27">
        <f t="shared" si="200"/>
        <v>3835.98</v>
      </c>
      <c r="O295" s="27">
        <f t="shared" si="200"/>
        <v>3877.77</v>
      </c>
      <c r="P295" s="27">
        <f t="shared" si="200"/>
        <v>3891.61</v>
      </c>
      <c r="Q295" s="27">
        <f t="shared" si="200"/>
        <v>3879.99</v>
      </c>
      <c r="R295" s="27">
        <f t="shared" si="200"/>
        <v>3864.09</v>
      </c>
      <c r="S295" s="27">
        <f t="shared" si="200"/>
        <v>3719.32</v>
      </c>
      <c r="T295" s="27">
        <f t="shared" si="200"/>
        <v>3215.61</v>
      </c>
      <c r="U295" s="27">
        <f t="shared" si="200"/>
        <v>3698.71</v>
      </c>
      <c r="V295" s="27">
        <f t="shared" si="200"/>
        <v>3259.12</v>
      </c>
      <c r="W295" s="27">
        <f t="shared" si="200"/>
        <v>3247.45</v>
      </c>
      <c r="X295" s="27">
        <f t="shared" si="200"/>
        <v>3232.89</v>
      </c>
      <c r="Y295" s="27">
        <f t="shared" si="200"/>
        <v>3220.1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2142.88</v>
      </c>
      <c r="C296" s="26">
        <f t="shared" si="201"/>
        <v>2133.06</v>
      </c>
      <c r="D296" s="26">
        <f t="shared" si="201"/>
        <v>2169.75</v>
      </c>
      <c r="E296" s="26">
        <f t="shared" si="201"/>
        <v>2169.19</v>
      </c>
      <c r="F296" s="26">
        <f t="shared" si="201"/>
        <v>2167.67</v>
      </c>
      <c r="G296" s="26">
        <f t="shared" si="201"/>
        <v>2189.16</v>
      </c>
      <c r="H296" s="26">
        <f t="shared" si="201"/>
        <v>2196.54</v>
      </c>
      <c r="I296" s="26">
        <f t="shared" si="201"/>
        <v>2802.74</v>
      </c>
      <c r="J296" s="26">
        <f t="shared" si="201"/>
        <v>2798.83</v>
      </c>
      <c r="K296" s="26">
        <f t="shared" si="201"/>
        <v>2872.78</v>
      </c>
      <c r="L296" s="26">
        <f t="shared" si="201"/>
        <v>2856.4</v>
      </c>
      <c r="M296" s="26">
        <f t="shared" si="201"/>
        <v>2856.18</v>
      </c>
      <c r="N296" s="26">
        <f t="shared" si="201"/>
        <v>2790.73</v>
      </c>
      <c r="O296" s="26">
        <f t="shared" si="201"/>
        <v>2832.52</v>
      </c>
      <c r="P296" s="26">
        <f t="shared" si="201"/>
        <v>2846.36</v>
      </c>
      <c r="Q296" s="26">
        <f t="shared" si="201"/>
        <v>2834.74</v>
      </c>
      <c r="R296" s="26">
        <f t="shared" si="201"/>
        <v>2818.84</v>
      </c>
      <c r="S296" s="26">
        <f t="shared" si="201"/>
        <v>2674.07</v>
      </c>
      <c r="T296" s="26">
        <f t="shared" si="201"/>
        <v>2170.36</v>
      </c>
      <c r="U296" s="26">
        <f t="shared" si="201"/>
        <v>2653.46</v>
      </c>
      <c r="V296" s="26">
        <f t="shared" si="201"/>
        <v>2213.87</v>
      </c>
      <c r="W296" s="26">
        <f t="shared" si="201"/>
        <v>2202.1999999999998</v>
      </c>
      <c r="X296" s="26">
        <f t="shared" si="201"/>
        <v>2187.64</v>
      </c>
      <c r="Y296" s="26">
        <f t="shared" si="201"/>
        <v>2174.85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3182.87</v>
      </c>
      <c r="C300" s="27">
        <f t="shared" ref="C300:Y300" si="204">SUM(C301:C304)</f>
        <v>3177.03</v>
      </c>
      <c r="D300" s="27">
        <f t="shared" si="204"/>
        <v>3201.47</v>
      </c>
      <c r="E300" s="27">
        <f t="shared" si="204"/>
        <v>3196.93</v>
      </c>
      <c r="F300" s="27">
        <f t="shared" si="204"/>
        <v>3198.12</v>
      </c>
      <c r="G300" s="27">
        <f t="shared" si="204"/>
        <v>3211.88</v>
      </c>
      <c r="H300" s="27">
        <f t="shared" si="204"/>
        <v>3199.77</v>
      </c>
      <c r="I300" s="27">
        <f t="shared" si="204"/>
        <v>3884.3</v>
      </c>
      <c r="J300" s="27">
        <f t="shared" si="204"/>
        <v>3784.12</v>
      </c>
      <c r="K300" s="27">
        <f t="shared" si="204"/>
        <v>3773.75</v>
      </c>
      <c r="L300" s="27">
        <f t="shared" si="204"/>
        <v>3766.43</v>
      </c>
      <c r="M300" s="27">
        <f t="shared" si="204"/>
        <v>3862.2</v>
      </c>
      <c r="N300" s="27">
        <f t="shared" si="204"/>
        <v>3789.64</v>
      </c>
      <c r="O300" s="27">
        <f t="shared" si="204"/>
        <v>3829.88</v>
      </c>
      <c r="P300" s="27">
        <f t="shared" si="204"/>
        <v>3860.09</v>
      </c>
      <c r="Q300" s="27">
        <f t="shared" si="204"/>
        <v>3847.03</v>
      </c>
      <c r="R300" s="27">
        <f t="shared" si="204"/>
        <v>3723.2</v>
      </c>
      <c r="S300" s="27">
        <f t="shared" si="204"/>
        <v>3716.9</v>
      </c>
      <c r="T300" s="27">
        <f t="shared" si="204"/>
        <v>3194.22</v>
      </c>
      <c r="U300" s="27">
        <f t="shared" si="204"/>
        <v>3246.26</v>
      </c>
      <c r="V300" s="27">
        <f t="shared" si="204"/>
        <v>3242.32</v>
      </c>
      <c r="W300" s="27">
        <f t="shared" si="204"/>
        <v>3240.89</v>
      </c>
      <c r="X300" s="27">
        <f t="shared" si="204"/>
        <v>3232.17</v>
      </c>
      <c r="Y300" s="27">
        <f t="shared" si="204"/>
        <v>3226.25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2137.62</v>
      </c>
      <c r="C301" s="26">
        <f t="shared" si="205"/>
        <v>2131.7800000000002</v>
      </c>
      <c r="D301" s="26">
        <f t="shared" si="205"/>
        <v>2156.2199999999998</v>
      </c>
      <c r="E301" s="26">
        <f t="shared" si="205"/>
        <v>2151.6799999999998</v>
      </c>
      <c r="F301" s="26">
        <f t="shared" si="205"/>
        <v>2152.87</v>
      </c>
      <c r="G301" s="26">
        <f t="shared" si="205"/>
        <v>2166.63</v>
      </c>
      <c r="H301" s="26">
        <f t="shared" si="205"/>
        <v>2154.52</v>
      </c>
      <c r="I301" s="26">
        <f t="shared" si="205"/>
        <v>2839.05</v>
      </c>
      <c r="J301" s="26">
        <f t="shared" si="205"/>
        <v>2738.87</v>
      </c>
      <c r="K301" s="26">
        <f t="shared" si="205"/>
        <v>2728.5</v>
      </c>
      <c r="L301" s="26">
        <f t="shared" si="205"/>
        <v>2721.18</v>
      </c>
      <c r="M301" s="26">
        <f t="shared" si="205"/>
        <v>2816.95</v>
      </c>
      <c r="N301" s="26">
        <f t="shared" si="205"/>
        <v>2744.39</v>
      </c>
      <c r="O301" s="26">
        <f t="shared" si="205"/>
        <v>2784.63</v>
      </c>
      <c r="P301" s="26">
        <f t="shared" si="205"/>
        <v>2814.84</v>
      </c>
      <c r="Q301" s="26">
        <f t="shared" si="205"/>
        <v>2801.78</v>
      </c>
      <c r="R301" s="26">
        <f t="shared" si="205"/>
        <v>2677.95</v>
      </c>
      <c r="S301" s="26">
        <f t="shared" si="205"/>
        <v>2671.65</v>
      </c>
      <c r="T301" s="26">
        <f t="shared" si="205"/>
        <v>2148.9699999999998</v>
      </c>
      <c r="U301" s="26">
        <f t="shared" si="205"/>
        <v>2201.0100000000002</v>
      </c>
      <c r="V301" s="26">
        <f t="shared" si="205"/>
        <v>2197.0700000000002</v>
      </c>
      <c r="W301" s="26">
        <f t="shared" si="205"/>
        <v>2195.64</v>
      </c>
      <c r="X301" s="26">
        <f t="shared" si="205"/>
        <v>2186.92</v>
      </c>
      <c r="Y301" s="26">
        <f t="shared" si="205"/>
        <v>2181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2740.9500000000003</v>
      </c>
      <c r="C305" s="27">
        <f t="shared" ref="C305:Y305" si="208">SUM(C306:C309)</f>
        <v>2694.57</v>
      </c>
      <c r="D305" s="27">
        <f t="shared" si="208"/>
        <v>2736.37</v>
      </c>
      <c r="E305" s="27">
        <f t="shared" si="208"/>
        <v>2682.9900000000002</v>
      </c>
      <c r="F305" s="27">
        <f t="shared" si="208"/>
        <v>2723.7000000000003</v>
      </c>
      <c r="G305" s="27">
        <f t="shared" si="208"/>
        <v>2823.5899999999997</v>
      </c>
      <c r="H305" s="27">
        <f t="shared" si="208"/>
        <v>2834.88</v>
      </c>
      <c r="I305" s="27">
        <f t="shared" si="208"/>
        <v>3463.69</v>
      </c>
      <c r="J305" s="27">
        <f t="shared" si="208"/>
        <v>3471.9</v>
      </c>
      <c r="K305" s="27">
        <f t="shared" si="208"/>
        <v>3327.84</v>
      </c>
      <c r="L305" s="27">
        <f t="shared" si="208"/>
        <v>3324.32</v>
      </c>
      <c r="M305" s="27">
        <f t="shared" si="208"/>
        <v>3326.2</v>
      </c>
      <c r="N305" s="27">
        <f t="shared" si="208"/>
        <v>3339.19</v>
      </c>
      <c r="O305" s="27">
        <f t="shared" si="208"/>
        <v>3494.26</v>
      </c>
      <c r="P305" s="27">
        <f t="shared" si="208"/>
        <v>3511.81</v>
      </c>
      <c r="Q305" s="27">
        <f t="shared" si="208"/>
        <v>3498.17</v>
      </c>
      <c r="R305" s="27">
        <f t="shared" si="208"/>
        <v>3345.13</v>
      </c>
      <c r="S305" s="27">
        <f t="shared" si="208"/>
        <v>3341.56</v>
      </c>
      <c r="T305" s="27">
        <f t="shared" si="208"/>
        <v>3332.17</v>
      </c>
      <c r="U305" s="27">
        <f t="shared" si="208"/>
        <v>3340.04</v>
      </c>
      <c r="V305" s="27">
        <f t="shared" si="208"/>
        <v>3306.67</v>
      </c>
      <c r="W305" s="27">
        <f t="shared" si="208"/>
        <v>3136.41</v>
      </c>
      <c r="X305" s="27">
        <f t="shared" si="208"/>
        <v>2912.5899999999997</v>
      </c>
      <c r="Y305" s="27">
        <f t="shared" si="208"/>
        <v>2707.72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1695.7</v>
      </c>
      <c r="C306" s="26">
        <f t="shared" si="209"/>
        <v>1649.32</v>
      </c>
      <c r="D306" s="26">
        <f t="shared" si="209"/>
        <v>1691.12</v>
      </c>
      <c r="E306" s="26">
        <f t="shared" si="209"/>
        <v>1637.74</v>
      </c>
      <c r="F306" s="26">
        <f t="shared" si="209"/>
        <v>1678.45</v>
      </c>
      <c r="G306" s="26">
        <f t="shared" si="209"/>
        <v>1778.34</v>
      </c>
      <c r="H306" s="26">
        <f t="shared" si="209"/>
        <v>1789.63</v>
      </c>
      <c r="I306" s="26">
        <f t="shared" si="209"/>
        <v>2418.44</v>
      </c>
      <c r="J306" s="26">
        <f t="shared" si="209"/>
        <v>2426.65</v>
      </c>
      <c r="K306" s="26">
        <f t="shared" si="209"/>
        <v>2282.59</v>
      </c>
      <c r="L306" s="26">
        <f t="shared" si="209"/>
        <v>2279.0700000000002</v>
      </c>
      <c r="M306" s="26">
        <f t="shared" si="209"/>
        <v>2280.9499999999998</v>
      </c>
      <c r="N306" s="26">
        <f t="shared" si="209"/>
        <v>2293.94</v>
      </c>
      <c r="O306" s="26">
        <f t="shared" si="209"/>
        <v>2449.0100000000002</v>
      </c>
      <c r="P306" s="26">
        <f t="shared" si="209"/>
        <v>2466.56</v>
      </c>
      <c r="Q306" s="26">
        <f t="shared" si="209"/>
        <v>2452.92</v>
      </c>
      <c r="R306" s="26">
        <f t="shared" si="209"/>
        <v>2299.88</v>
      </c>
      <c r="S306" s="26">
        <f t="shared" si="209"/>
        <v>2296.31</v>
      </c>
      <c r="T306" s="26">
        <f t="shared" si="209"/>
        <v>2286.92</v>
      </c>
      <c r="U306" s="26">
        <f t="shared" si="209"/>
        <v>2294.79</v>
      </c>
      <c r="V306" s="26">
        <f t="shared" si="209"/>
        <v>2261.42</v>
      </c>
      <c r="W306" s="26">
        <f t="shared" si="209"/>
        <v>2091.16</v>
      </c>
      <c r="X306" s="26">
        <f t="shared" si="209"/>
        <v>1867.34</v>
      </c>
      <c r="Y306" s="26">
        <f t="shared" si="209"/>
        <v>1662.47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2559.61</v>
      </c>
      <c r="C310" s="27">
        <f t="shared" ref="C310:Y310" si="212">SUM(C311:C314)</f>
        <v>2553.5700000000002</v>
      </c>
      <c r="D310" s="27">
        <f t="shared" si="212"/>
        <v>2604.64</v>
      </c>
      <c r="E310" s="27">
        <f t="shared" si="212"/>
        <v>2583.96</v>
      </c>
      <c r="F310" s="27">
        <f t="shared" si="212"/>
        <v>2621.39</v>
      </c>
      <c r="G310" s="27">
        <f t="shared" si="212"/>
        <v>2732.7400000000002</v>
      </c>
      <c r="H310" s="27">
        <f t="shared" si="212"/>
        <v>2822.67</v>
      </c>
      <c r="I310" s="27">
        <f t="shared" si="212"/>
        <v>3211.06</v>
      </c>
      <c r="J310" s="27">
        <f t="shared" si="212"/>
        <v>3199.51</v>
      </c>
      <c r="K310" s="27">
        <f t="shared" si="212"/>
        <v>3188.37</v>
      </c>
      <c r="L310" s="27">
        <f t="shared" si="212"/>
        <v>3184.73</v>
      </c>
      <c r="M310" s="27">
        <f t="shared" si="212"/>
        <v>3187.33</v>
      </c>
      <c r="N310" s="27">
        <f t="shared" si="212"/>
        <v>3195.35</v>
      </c>
      <c r="O310" s="27">
        <f t="shared" si="212"/>
        <v>3478.2</v>
      </c>
      <c r="P310" s="27">
        <f t="shared" si="212"/>
        <v>3510.04</v>
      </c>
      <c r="Q310" s="27">
        <f t="shared" si="212"/>
        <v>3496.67</v>
      </c>
      <c r="R310" s="27">
        <f t="shared" si="212"/>
        <v>3477.4</v>
      </c>
      <c r="S310" s="27">
        <f t="shared" si="212"/>
        <v>3349.76</v>
      </c>
      <c r="T310" s="27">
        <f t="shared" si="212"/>
        <v>3180.34</v>
      </c>
      <c r="U310" s="27">
        <f t="shared" si="212"/>
        <v>3214</v>
      </c>
      <c r="V310" s="27">
        <f t="shared" si="212"/>
        <v>3174.61</v>
      </c>
      <c r="W310" s="27">
        <f t="shared" si="212"/>
        <v>2911.7400000000002</v>
      </c>
      <c r="X310" s="27">
        <f t="shared" si="212"/>
        <v>2688.04</v>
      </c>
      <c r="Y310" s="27">
        <f t="shared" si="212"/>
        <v>2554.0899999999997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1514.36</v>
      </c>
      <c r="C311" s="26">
        <f t="shared" si="213"/>
        <v>1508.32</v>
      </c>
      <c r="D311" s="26">
        <f t="shared" si="213"/>
        <v>1559.39</v>
      </c>
      <c r="E311" s="26">
        <f t="shared" si="213"/>
        <v>1538.71</v>
      </c>
      <c r="F311" s="26">
        <f t="shared" si="213"/>
        <v>1576.14</v>
      </c>
      <c r="G311" s="26">
        <f t="shared" si="213"/>
        <v>1687.49</v>
      </c>
      <c r="H311" s="26">
        <f t="shared" si="213"/>
        <v>1777.42</v>
      </c>
      <c r="I311" s="26">
        <f t="shared" si="213"/>
        <v>2165.81</v>
      </c>
      <c r="J311" s="26">
        <f t="shared" si="213"/>
        <v>2154.2600000000002</v>
      </c>
      <c r="K311" s="26">
        <f t="shared" si="213"/>
        <v>2143.12</v>
      </c>
      <c r="L311" s="26">
        <f t="shared" si="213"/>
        <v>2139.48</v>
      </c>
      <c r="M311" s="26">
        <f t="shared" si="213"/>
        <v>2142.08</v>
      </c>
      <c r="N311" s="26">
        <f t="shared" si="213"/>
        <v>2150.1</v>
      </c>
      <c r="O311" s="26">
        <f t="shared" si="213"/>
        <v>2432.9499999999998</v>
      </c>
      <c r="P311" s="26">
        <f t="shared" si="213"/>
        <v>2464.79</v>
      </c>
      <c r="Q311" s="26">
        <f t="shared" si="213"/>
        <v>2451.42</v>
      </c>
      <c r="R311" s="26">
        <f t="shared" si="213"/>
        <v>2432.15</v>
      </c>
      <c r="S311" s="26">
        <f t="shared" si="213"/>
        <v>2304.5100000000002</v>
      </c>
      <c r="T311" s="26">
        <f t="shared" si="213"/>
        <v>2135.09</v>
      </c>
      <c r="U311" s="26">
        <f t="shared" si="213"/>
        <v>2168.75</v>
      </c>
      <c r="V311" s="26">
        <f t="shared" si="213"/>
        <v>2129.36</v>
      </c>
      <c r="W311" s="26">
        <f t="shared" si="213"/>
        <v>1866.49</v>
      </c>
      <c r="X311" s="26">
        <f t="shared" si="213"/>
        <v>1642.79</v>
      </c>
      <c r="Y311" s="26">
        <f t="shared" si="213"/>
        <v>1508.84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2544.48</v>
      </c>
      <c r="C315" s="27">
        <f t="shared" ref="C315:Y315" si="216">SUM(C316:C319)</f>
        <v>2514.2000000000003</v>
      </c>
      <c r="D315" s="27">
        <f t="shared" si="216"/>
        <v>2522.61</v>
      </c>
      <c r="E315" s="27">
        <f t="shared" si="216"/>
        <v>2499.75</v>
      </c>
      <c r="F315" s="27">
        <f t="shared" si="216"/>
        <v>2515.4699999999998</v>
      </c>
      <c r="G315" s="27">
        <f t="shared" si="216"/>
        <v>2625.79</v>
      </c>
      <c r="H315" s="27">
        <f t="shared" si="216"/>
        <v>2707.46</v>
      </c>
      <c r="I315" s="27">
        <f t="shared" si="216"/>
        <v>2879</v>
      </c>
      <c r="J315" s="27">
        <f t="shared" si="216"/>
        <v>3050.77</v>
      </c>
      <c r="K315" s="27">
        <f t="shared" si="216"/>
        <v>3057.82</v>
      </c>
      <c r="L315" s="27">
        <f t="shared" si="216"/>
        <v>3061.88</v>
      </c>
      <c r="M315" s="27">
        <f t="shared" si="216"/>
        <v>3059.64</v>
      </c>
      <c r="N315" s="27">
        <f t="shared" si="216"/>
        <v>3050.23</v>
      </c>
      <c r="O315" s="27">
        <f t="shared" si="216"/>
        <v>3070.5499999999997</v>
      </c>
      <c r="P315" s="27">
        <f t="shared" si="216"/>
        <v>3171.94</v>
      </c>
      <c r="Q315" s="27">
        <f t="shared" si="216"/>
        <v>3132.13</v>
      </c>
      <c r="R315" s="27">
        <f t="shared" si="216"/>
        <v>3166.06</v>
      </c>
      <c r="S315" s="27">
        <f t="shared" si="216"/>
        <v>3112.17</v>
      </c>
      <c r="T315" s="27">
        <f t="shared" si="216"/>
        <v>3001.81</v>
      </c>
      <c r="U315" s="27">
        <f t="shared" si="216"/>
        <v>3053.18</v>
      </c>
      <c r="V315" s="27">
        <f t="shared" si="216"/>
        <v>2936.31</v>
      </c>
      <c r="W315" s="27">
        <f t="shared" si="216"/>
        <v>2851.7400000000002</v>
      </c>
      <c r="X315" s="27">
        <f t="shared" si="216"/>
        <v>2670.17</v>
      </c>
      <c r="Y315" s="27">
        <f t="shared" si="216"/>
        <v>2594.1799999999998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1499.23</v>
      </c>
      <c r="C316" s="26">
        <f t="shared" si="217"/>
        <v>1468.95</v>
      </c>
      <c r="D316" s="26">
        <f t="shared" si="217"/>
        <v>1477.36</v>
      </c>
      <c r="E316" s="26">
        <f t="shared" si="217"/>
        <v>1454.5</v>
      </c>
      <c r="F316" s="26">
        <f t="shared" si="217"/>
        <v>1470.22</v>
      </c>
      <c r="G316" s="26">
        <f t="shared" si="217"/>
        <v>1580.54</v>
      </c>
      <c r="H316" s="26">
        <f t="shared" si="217"/>
        <v>1662.21</v>
      </c>
      <c r="I316" s="26">
        <f t="shared" si="217"/>
        <v>1833.75</v>
      </c>
      <c r="J316" s="26">
        <f t="shared" si="217"/>
        <v>2005.52</v>
      </c>
      <c r="K316" s="26">
        <f t="shared" si="217"/>
        <v>2012.57</v>
      </c>
      <c r="L316" s="26">
        <f t="shared" si="217"/>
        <v>2016.63</v>
      </c>
      <c r="M316" s="26">
        <f t="shared" si="217"/>
        <v>2014.39</v>
      </c>
      <c r="N316" s="26">
        <f t="shared" si="217"/>
        <v>2004.98</v>
      </c>
      <c r="O316" s="26">
        <f t="shared" si="217"/>
        <v>2025.3</v>
      </c>
      <c r="P316" s="26">
        <f t="shared" si="217"/>
        <v>2126.69</v>
      </c>
      <c r="Q316" s="26">
        <f t="shared" si="217"/>
        <v>2086.88</v>
      </c>
      <c r="R316" s="26">
        <f t="shared" si="217"/>
        <v>2120.81</v>
      </c>
      <c r="S316" s="26">
        <f t="shared" si="217"/>
        <v>2066.92</v>
      </c>
      <c r="T316" s="26">
        <f t="shared" si="217"/>
        <v>1956.56</v>
      </c>
      <c r="U316" s="26">
        <f t="shared" si="217"/>
        <v>2007.93</v>
      </c>
      <c r="V316" s="26">
        <f t="shared" si="217"/>
        <v>1891.06</v>
      </c>
      <c r="W316" s="26">
        <f t="shared" si="217"/>
        <v>1806.49</v>
      </c>
      <c r="X316" s="26">
        <f t="shared" si="217"/>
        <v>1624.92</v>
      </c>
      <c r="Y316" s="26">
        <f t="shared" si="217"/>
        <v>1548.93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38" t="s">
        <v>30</v>
      </c>
      <c r="B321" s="139" t="s">
        <v>56</v>
      </c>
      <c r="C321" s="139"/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5"/>
    </row>
    <row r="322" spans="1:27" s="9" customFormat="1" ht="39" customHeight="1" x14ac:dyDescent="0.2">
      <c r="A322" s="138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2901.66</v>
      </c>
      <c r="C323" s="27">
        <f t="shared" ref="C323:Y323" si="220">SUM(C324:C327)</f>
        <v>2895.27</v>
      </c>
      <c r="D323" s="27">
        <f t="shared" si="220"/>
        <v>2894.22</v>
      </c>
      <c r="E323" s="27">
        <f t="shared" si="220"/>
        <v>2876.03</v>
      </c>
      <c r="F323" s="27">
        <f t="shared" si="220"/>
        <v>2942.39</v>
      </c>
      <c r="G323" s="27">
        <f t="shared" si="220"/>
        <v>3012.87</v>
      </c>
      <c r="H323" s="27">
        <f t="shared" si="220"/>
        <v>3129.82</v>
      </c>
      <c r="I323" s="27">
        <f t="shared" si="220"/>
        <v>3245.8199999999997</v>
      </c>
      <c r="J323" s="27">
        <f t="shared" si="220"/>
        <v>3234.68</v>
      </c>
      <c r="K323" s="27">
        <f t="shared" si="220"/>
        <v>3303.65</v>
      </c>
      <c r="L323" s="27">
        <f t="shared" si="220"/>
        <v>3294.15</v>
      </c>
      <c r="M323" s="27">
        <f t="shared" si="220"/>
        <v>3284.47</v>
      </c>
      <c r="N323" s="27">
        <f t="shared" si="220"/>
        <v>3283.81</v>
      </c>
      <c r="O323" s="27">
        <f t="shared" si="220"/>
        <v>3937.36</v>
      </c>
      <c r="P323" s="27">
        <f t="shared" si="220"/>
        <v>3868.5</v>
      </c>
      <c r="Q323" s="27">
        <f t="shared" si="220"/>
        <v>3523.5499999999997</v>
      </c>
      <c r="R323" s="27">
        <f t="shared" si="220"/>
        <v>3360.3199999999997</v>
      </c>
      <c r="S323" s="27">
        <f t="shared" si="220"/>
        <v>3300.38</v>
      </c>
      <c r="T323" s="27">
        <f t="shared" si="220"/>
        <v>3280.75</v>
      </c>
      <c r="U323" s="27">
        <f t="shared" si="220"/>
        <v>3747.17</v>
      </c>
      <c r="V323" s="27">
        <f t="shared" si="220"/>
        <v>3610.98</v>
      </c>
      <c r="W323" s="27">
        <f t="shared" si="220"/>
        <v>3396.8199999999997</v>
      </c>
      <c r="X323" s="27">
        <f t="shared" si="220"/>
        <v>3210.72</v>
      </c>
      <c r="Y323" s="27">
        <f t="shared" si="220"/>
        <v>3103.53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1815.58</v>
      </c>
      <c r="C324" s="26">
        <f t="shared" si="221"/>
        <v>1809.19</v>
      </c>
      <c r="D324" s="26">
        <f t="shared" si="221"/>
        <v>1808.14</v>
      </c>
      <c r="E324" s="26">
        <f t="shared" si="221"/>
        <v>1789.95</v>
      </c>
      <c r="F324" s="26">
        <f t="shared" si="221"/>
        <v>1856.31</v>
      </c>
      <c r="G324" s="26">
        <f t="shared" si="221"/>
        <v>1926.79</v>
      </c>
      <c r="H324" s="26">
        <f t="shared" si="221"/>
        <v>2043.74</v>
      </c>
      <c r="I324" s="26">
        <f t="shared" si="221"/>
        <v>2159.7399999999998</v>
      </c>
      <c r="J324" s="26">
        <f t="shared" si="221"/>
        <v>2148.6</v>
      </c>
      <c r="K324" s="26">
        <f t="shared" si="221"/>
        <v>2217.5700000000002</v>
      </c>
      <c r="L324" s="26">
        <f t="shared" si="221"/>
        <v>2208.0700000000002</v>
      </c>
      <c r="M324" s="26">
        <f t="shared" si="221"/>
        <v>2198.39</v>
      </c>
      <c r="N324" s="26">
        <f t="shared" si="221"/>
        <v>2197.73</v>
      </c>
      <c r="O324" s="26">
        <f t="shared" si="221"/>
        <v>2851.28</v>
      </c>
      <c r="P324" s="26">
        <f t="shared" si="221"/>
        <v>2782.42</v>
      </c>
      <c r="Q324" s="26">
        <f t="shared" si="221"/>
        <v>2437.4699999999998</v>
      </c>
      <c r="R324" s="26">
        <f t="shared" si="221"/>
        <v>2274.2399999999998</v>
      </c>
      <c r="S324" s="26">
        <f t="shared" si="221"/>
        <v>2214.3000000000002</v>
      </c>
      <c r="T324" s="26">
        <f t="shared" si="221"/>
        <v>2194.67</v>
      </c>
      <c r="U324" s="26">
        <f t="shared" si="221"/>
        <v>2661.09</v>
      </c>
      <c r="V324" s="26">
        <f t="shared" si="221"/>
        <v>2524.9</v>
      </c>
      <c r="W324" s="26">
        <f t="shared" si="221"/>
        <v>2310.7399999999998</v>
      </c>
      <c r="X324" s="26">
        <f t="shared" si="221"/>
        <v>2124.64</v>
      </c>
      <c r="Y324" s="26">
        <f t="shared" si="221"/>
        <v>2017.45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2887.1</v>
      </c>
      <c r="C328" s="27">
        <f t="shared" ref="C328:Y328" si="225">SUM(C329:C332)</f>
        <v>2904.21</v>
      </c>
      <c r="D328" s="27">
        <f t="shared" si="225"/>
        <v>2624.57</v>
      </c>
      <c r="E328" s="27">
        <f t="shared" si="225"/>
        <v>2623.78</v>
      </c>
      <c r="F328" s="27">
        <f t="shared" si="225"/>
        <v>2757.04</v>
      </c>
      <c r="G328" s="27">
        <f t="shared" si="225"/>
        <v>3077.39</v>
      </c>
      <c r="H328" s="27">
        <f t="shared" si="225"/>
        <v>3268.41</v>
      </c>
      <c r="I328" s="27">
        <f t="shared" si="225"/>
        <v>3264.48</v>
      </c>
      <c r="J328" s="27">
        <f t="shared" si="225"/>
        <v>3193.09</v>
      </c>
      <c r="K328" s="27">
        <f t="shared" si="225"/>
        <v>3181.93</v>
      </c>
      <c r="L328" s="27">
        <f t="shared" si="225"/>
        <v>3178.48</v>
      </c>
      <c r="M328" s="27">
        <f t="shared" si="225"/>
        <v>3177.74</v>
      </c>
      <c r="N328" s="27">
        <f t="shared" si="225"/>
        <v>3188.69</v>
      </c>
      <c r="O328" s="27">
        <f t="shared" si="225"/>
        <v>3313.47</v>
      </c>
      <c r="P328" s="27">
        <f t="shared" si="225"/>
        <v>3258.34</v>
      </c>
      <c r="Q328" s="27">
        <f t="shared" si="225"/>
        <v>3235.47</v>
      </c>
      <c r="R328" s="27">
        <f t="shared" si="225"/>
        <v>3180.29</v>
      </c>
      <c r="S328" s="27">
        <f t="shared" si="225"/>
        <v>3172.29</v>
      </c>
      <c r="T328" s="27">
        <f t="shared" si="225"/>
        <v>3167.34</v>
      </c>
      <c r="U328" s="27">
        <f t="shared" si="225"/>
        <v>3539.91</v>
      </c>
      <c r="V328" s="27">
        <f t="shared" si="225"/>
        <v>3276.95</v>
      </c>
      <c r="W328" s="27">
        <f t="shared" si="225"/>
        <v>3263.43</v>
      </c>
      <c r="X328" s="27">
        <f t="shared" si="225"/>
        <v>2985.03</v>
      </c>
      <c r="Y328" s="27">
        <f t="shared" si="225"/>
        <v>2919.32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1801.02</v>
      </c>
      <c r="C329" s="26">
        <f t="shared" si="226"/>
        <v>1818.13</v>
      </c>
      <c r="D329" s="26">
        <f t="shared" si="226"/>
        <v>1538.49</v>
      </c>
      <c r="E329" s="26">
        <f t="shared" si="226"/>
        <v>1537.7</v>
      </c>
      <c r="F329" s="26">
        <f t="shared" si="226"/>
        <v>1670.96</v>
      </c>
      <c r="G329" s="26">
        <f t="shared" si="226"/>
        <v>1991.31</v>
      </c>
      <c r="H329" s="26">
        <f t="shared" si="226"/>
        <v>2182.33</v>
      </c>
      <c r="I329" s="26">
        <f t="shared" si="226"/>
        <v>2178.4</v>
      </c>
      <c r="J329" s="26">
        <f t="shared" si="226"/>
        <v>2107.0100000000002</v>
      </c>
      <c r="K329" s="26">
        <f t="shared" si="226"/>
        <v>2095.85</v>
      </c>
      <c r="L329" s="26">
        <f t="shared" si="226"/>
        <v>2092.4</v>
      </c>
      <c r="M329" s="26">
        <f t="shared" si="226"/>
        <v>2091.66</v>
      </c>
      <c r="N329" s="26">
        <f t="shared" si="226"/>
        <v>2102.61</v>
      </c>
      <c r="O329" s="26">
        <f t="shared" si="226"/>
        <v>2227.39</v>
      </c>
      <c r="P329" s="26">
        <f t="shared" si="226"/>
        <v>2172.2600000000002</v>
      </c>
      <c r="Q329" s="26">
        <f t="shared" si="226"/>
        <v>2149.39</v>
      </c>
      <c r="R329" s="26">
        <f t="shared" si="226"/>
        <v>2094.21</v>
      </c>
      <c r="S329" s="26">
        <f t="shared" si="226"/>
        <v>2086.21</v>
      </c>
      <c r="T329" s="26">
        <f t="shared" si="226"/>
        <v>2081.2600000000002</v>
      </c>
      <c r="U329" s="26">
        <f t="shared" si="226"/>
        <v>2453.83</v>
      </c>
      <c r="V329" s="26">
        <f t="shared" si="226"/>
        <v>2190.87</v>
      </c>
      <c r="W329" s="26">
        <f t="shared" si="226"/>
        <v>2177.35</v>
      </c>
      <c r="X329" s="26">
        <f t="shared" si="226"/>
        <v>1898.95</v>
      </c>
      <c r="Y329" s="26">
        <f t="shared" si="226"/>
        <v>1833.24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2526.5499999999997</v>
      </c>
      <c r="C333" s="27">
        <f t="shared" ref="C333:Y333" si="230">SUM(C334:C337)</f>
        <v>2533.3200000000002</v>
      </c>
      <c r="D333" s="27">
        <f t="shared" si="230"/>
        <v>2595.5499999999997</v>
      </c>
      <c r="E333" s="27">
        <f t="shared" si="230"/>
        <v>2585.54</v>
      </c>
      <c r="F333" s="27">
        <f t="shared" si="230"/>
        <v>2743.1299999999997</v>
      </c>
      <c r="G333" s="27">
        <f t="shared" si="230"/>
        <v>3057.95</v>
      </c>
      <c r="H333" s="27">
        <f t="shared" si="230"/>
        <v>3174.25</v>
      </c>
      <c r="I333" s="27">
        <f t="shared" si="230"/>
        <v>3159.31</v>
      </c>
      <c r="J333" s="27">
        <f t="shared" si="230"/>
        <v>3135.69</v>
      </c>
      <c r="K333" s="27">
        <f t="shared" si="230"/>
        <v>3140.85</v>
      </c>
      <c r="L333" s="27">
        <f t="shared" si="230"/>
        <v>3157.87</v>
      </c>
      <c r="M333" s="27">
        <f t="shared" si="230"/>
        <v>3164.87</v>
      </c>
      <c r="N333" s="27">
        <f t="shared" si="230"/>
        <v>3210.98</v>
      </c>
      <c r="O333" s="27">
        <f t="shared" si="230"/>
        <v>3295.35</v>
      </c>
      <c r="P333" s="27">
        <f t="shared" si="230"/>
        <v>3292.5</v>
      </c>
      <c r="Q333" s="27">
        <f t="shared" si="230"/>
        <v>3277.4</v>
      </c>
      <c r="R333" s="27">
        <f t="shared" si="230"/>
        <v>3263.45</v>
      </c>
      <c r="S333" s="27">
        <f t="shared" si="230"/>
        <v>3140.93</v>
      </c>
      <c r="T333" s="27">
        <f t="shared" si="230"/>
        <v>3121.41</v>
      </c>
      <c r="U333" s="27">
        <f t="shared" si="230"/>
        <v>3312.7599999999998</v>
      </c>
      <c r="V333" s="27">
        <f t="shared" si="230"/>
        <v>3090.14</v>
      </c>
      <c r="W333" s="27">
        <f t="shared" si="230"/>
        <v>2967.93</v>
      </c>
      <c r="X333" s="27">
        <f t="shared" si="230"/>
        <v>2756.4199999999996</v>
      </c>
      <c r="Y333" s="27">
        <f t="shared" si="230"/>
        <v>2629.5499999999997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1440.47</v>
      </c>
      <c r="C334" s="26">
        <f t="shared" si="231"/>
        <v>1447.24</v>
      </c>
      <c r="D334" s="26">
        <f t="shared" si="231"/>
        <v>1509.47</v>
      </c>
      <c r="E334" s="26">
        <f t="shared" si="231"/>
        <v>1499.46</v>
      </c>
      <c r="F334" s="26">
        <f t="shared" si="231"/>
        <v>1657.05</v>
      </c>
      <c r="G334" s="26">
        <f t="shared" si="231"/>
        <v>1971.87</v>
      </c>
      <c r="H334" s="26">
        <f t="shared" si="231"/>
        <v>2088.17</v>
      </c>
      <c r="I334" s="26">
        <f t="shared" si="231"/>
        <v>2073.23</v>
      </c>
      <c r="J334" s="26">
        <f t="shared" si="231"/>
        <v>2049.61</v>
      </c>
      <c r="K334" s="26">
        <f t="shared" si="231"/>
        <v>2054.77</v>
      </c>
      <c r="L334" s="26">
        <f t="shared" si="231"/>
        <v>2071.79</v>
      </c>
      <c r="M334" s="26">
        <f t="shared" si="231"/>
        <v>2078.79</v>
      </c>
      <c r="N334" s="26">
        <f t="shared" si="231"/>
        <v>2124.9</v>
      </c>
      <c r="O334" s="26">
        <f t="shared" si="231"/>
        <v>2209.27</v>
      </c>
      <c r="P334" s="26">
        <f t="shared" si="231"/>
        <v>2206.42</v>
      </c>
      <c r="Q334" s="26">
        <f t="shared" si="231"/>
        <v>2191.3200000000002</v>
      </c>
      <c r="R334" s="26">
        <f t="shared" si="231"/>
        <v>2177.37</v>
      </c>
      <c r="S334" s="26">
        <f t="shared" si="231"/>
        <v>2054.85</v>
      </c>
      <c r="T334" s="26">
        <f t="shared" si="231"/>
        <v>2035.33</v>
      </c>
      <c r="U334" s="26">
        <f t="shared" si="231"/>
        <v>2226.6799999999998</v>
      </c>
      <c r="V334" s="26">
        <f t="shared" si="231"/>
        <v>2004.06</v>
      </c>
      <c r="W334" s="26">
        <f t="shared" si="231"/>
        <v>1881.85</v>
      </c>
      <c r="X334" s="26">
        <f t="shared" si="231"/>
        <v>1670.34</v>
      </c>
      <c r="Y334" s="26">
        <f t="shared" si="231"/>
        <v>1543.47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2597.6999999999998</v>
      </c>
      <c r="C338" s="27">
        <f t="shared" ref="C338:Y338" si="234">SUM(C339:C342)</f>
        <v>2597.9</v>
      </c>
      <c r="D338" s="27">
        <f t="shared" si="234"/>
        <v>2537.04</v>
      </c>
      <c r="E338" s="27">
        <f t="shared" si="234"/>
        <v>2548.4199999999996</v>
      </c>
      <c r="F338" s="27">
        <f t="shared" si="234"/>
        <v>2671.57</v>
      </c>
      <c r="G338" s="27">
        <f t="shared" si="234"/>
        <v>2794.5499999999997</v>
      </c>
      <c r="H338" s="27">
        <f t="shared" si="234"/>
        <v>2986.41</v>
      </c>
      <c r="I338" s="27">
        <f t="shared" si="234"/>
        <v>3113.21</v>
      </c>
      <c r="J338" s="27">
        <f t="shared" si="234"/>
        <v>3125</v>
      </c>
      <c r="K338" s="27">
        <f t="shared" si="234"/>
        <v>3102.83</v>
      </c>
      <c r="L338" s="27">
        <f t="shared" si="234"/>
        <v>3102.7400000000002</v>
      </c>
      <c r="M338" s="27">
        <f t="shared" si="234"/>
        <v>3113.7</v>
      </c>
      <c r="N338" s="27">
        <f t="shared" si="234"/>
        <v>3151.5099999999998</v>
      </c>
      <c r="O338" s="27">
        <f t="shared" si="234"/>
        <v>3250.71</v>
      </c>
      <c r="P338" s="27">
        <f t="shared" si="234"/>
        <v>3377.31</v>
      </c>
      <c r="Q338" s="27">
        <f t="shared" si="234"/>
        <v>3369.21</v>
      </c>
      <c r="R338" s="27">
        <f t="shared" si="234"/>
        <v>3347.97</v>
      </c>
      <c r="S338" s="27">
        <f t="shared" si="234"/>
        <v>3152.52</v>
      </c>
      <c r="T338" s="27">
        <f t="shared" si="234"/>
        <v>3084.57</v>
      </c>
      <c r="U338" s="27">
        <f t="shared" si="234"/>
        <v>3218.0699999999997</v>
      </c>
      <c r="V338" s="27">
        <f t="shared" si="234"/>
        <v>3014.85</v>
      </c>
      <c r="W338" s="27">
        <f t="shared" si="234"/>
        <v>2859.62</v>
      </c>
      <c r="X338" s="27">
        <f t="shared" si="234"/>
        <v>2694.95</v>
      </c>
      <c r="Y338" s="27">
        <f t="shared" si="234"/>
        <v>2632.18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1511.62</v>
      </c>
      <c r="C339" s="26">
        <f t="shared" si="235"/>
        <v>1511.82</v>
      </c>
      <c r="D339" s="26">
        <f t="shared" si="235"/>
        <v>1450.96</v>
      </c>
      <c r="E339" s="26">
        <f t="shared" si="235"/>
        <v>1462.34</v>
      </c>
      <c r="F339" s="26">
        <f t="shared" si="235"/>
        <v>1585.49</v>
      </c>
      <c r="G339" s="26">
        <f t="shared" si="235"/>
        <v>1708.47</v>
      </c>
      <c r="H339" s="26">
        <f t="shared" si="235"/>
        <v>1900.33</v>
      </c>
      <c r="I339" s="26">
        <f t="shared" si="235"/>
        <v>2027.13</v>
      </c>
      <c r="J339" s="26">
        <f t="shared" si="235"/>
        <v>2038.92</v>
      </c>
      <c r="K339" s="26">
        <f t="shared" si="235"/>
        <v>2016.75</v>
      </c>
      <c r="L339" s="26">
        <f t="shared" si="235"/>
        <v>2016.66</v>
      </c>
      <c r="M339" s="26">
        <f t="shared" si="235"/>
        <v>2027.62</v>
      </c>
      <c r="N339" s="26">
        <f t="shared" si="235"/>
        <v>2065.4299999999998</v>
      </c>
      <c r="O339" s="26">
        <f t="shared" si="235"/>
        <v>2164.63</v>
      </c>
      <c r="P339" s="26">
        <f t="shared" si="235"/>
        <v>2291.23</v>
      </c>
      <c r="Q339" s="26">
        <f t="shared" si="235"/>
        <v>2283.13</v>
      </c>
      <c r="R339" s="26">
        <f t="shared" si="235"/>
        <v>2261.89</v>
      </c>
      <c r="S339" s="26">
        <f t="shared" si="235"/>
        <v>2066.44</v>
      </c>
      <c r="T339" s="26">
        <f t="shared" si="235"/>
        <v>1998.49</v>
      </c>
      <c r="U339" s="26">
        <f t="shared" si="235"/>
        <v>2131.9899999999998</v>
      </c>
      <c r="V339" s="26">
        <f t="shared" si="235"/>
        <v>1928.77</v>
      </c>
      <c r="W339" s="26">
        <f t="shared" si="235"/>
        <v>1773.54</v>
      </c>
      <c r="X339" s="26">
        <f t="shared" si="235"/>
        <v>1608.87</v>
      </c>
      <c r="Y339" s="26">
        <f t="shared" si="235"/>
        <v>1546.1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2576.83</v>
      </c>
      <c r="C343" s="27">
        <f t="shared" ref="C343:Y343" si="238">SUM(C344:C347)</f>
        <v>2577.9699999999998</v>
      </c>
      <c r="D343" s="27">
        <f t="shared" si="238"/>
        <v>2501.35</v>
      </c>
      <c r="E343" s="27">
        <f t="shared" si="238"/>
        <v>2523.5700000000002</v>
      </c>
      <c r="F343" s="27">
        <f t="shared" si="238"/>
        <v>2661.41</v>
      </c>
      <c r="G343" s="27">
        <f t="shared" si="238"/>
        <v>2747.93</v>
      </c>
      <c r="H343" s="27">
        <f t="shared" si="238"/>
        <v>2917.02</v>
      </c>
      <c r="I343" s="27">
        <f t="shared" si="238"/>
        <v>3001.98</v>
      </c>
      <c r="J343" s="27">
        <f t="shared" si="238"/>
        <v>3002.78</v>
      </c>
      <c r="K343" s="27">
        <f t="shared" si="238"/>
        <v>2994.27</v>
      </c>
      <c r="L343" s="27">
        <f t="shared" si="238"/>
        <v>2986.4</v>
      </c>
      <c r="M343" s="27">
        <f t="shared" si="238"/>
        <v>2933.69</v>
      </c>
      <c r="N343" s="27">
        <f t="shared" si="238"/>
        <v>2891.15</v>
      </c>
      <c r="O343" s="27">
        <f t="shared" si="238"/>
        <v>3173.42</v>
      </c>
      <c r="P343" s="27">
        <f t="shared" si="238"/>
        <v>3159.93</v>
      </c>
      <c r="Q343" s="27">
        <f t="shared" si="238"/>
        <v>3151.96</v>
      </c>
      <c r="R343" s="27">
        <f t="shared" si="238"/>
        <v>3141.38</v>
      </c>
      <c r="S343" s="27">
        <f t="shared" si="238"/>
        <v>3133.18</v>
      </c>
      <c r="T343" s="27">
        <f t="shared" si="238"/>
        <v>3012.58</v>
      </c>
      <c r="U343" s="27">
        <f t="shared" si="238"/>
        <v>3127.23</v>
      </c>
      <c r="V343" s="27">
        <f t="shared" si="238"/>
        <v>2908.96</v>
      </c>
      <c r="W343" s="27">
        <f t="shared" si="238"/>
        <v>2811.86</v>
      </c>
      <c r="X343" s="27">
        <f t="shared" si="238"/>
        <v>2587.9199999999996</v>
      </c>
      <c r="Y343" s="27">
        <f t="shared" si="238"/>
        <v>2571.7800000000002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1490.75</v>
      </c>
      <c r="C344" s="26">
        <f t="shared" si="239"/>
        <v>1491.89</v>
      </c>
      <c r="D344" s="26">
        <f t="shared" si="239"/>
        <v>1415.27</v>
      </c>
      <c r="E344" s="26">
        <f t="shared" si="239"/>
        <v>1437.49</v>
      </c>
      <c r="F344" s="26">
        <f t="shared" si="239"/>
        <v>1575.33</v>
      </c>
      <c r="G344" s="26">
        <f t="shared" si="239"/>
        <v>1661.85</v>
      </c>
      <c r="H344" s="26">
        <f t="shared" si="239"/>
        <v>1830.94</v>
      </c>
      <c r="I344" s="26">
        <f t="shared" si="239"/>
        <v>1915.9</v>
      </c>
      <c r="J344" s="26">
        <f t="shared" si="239"/>
        <v>1916.7</v>
      </c>
      <c r="K344" s="26">
        <f t="shared" si="239"/>
        <v>1908.19</v>
      </c>
      <c r="L344" s="26">
        <f t="shared" si="239"/>
        <v>1900.32</v>
      </c>
      <c r="M344" s="26">
        <f t="shared" si="239"/>
        <v>1847.61</v>
      </c>
      <c r="N344" s="26">
        <f t="shared" si="239"/>
        <v>1805.07</v>
      </c>
      <c r="O344" s="26">
        <f t="shared" si="239"/>
        <v>2087.34</v>
      </c>
      <c r="P344" s="26">
        <f t="shared" si="239"/>
        <v>2073.85</v>
      </c>
      <c r="Q344" s="26">
        <f t="shared" si="239"/>
        <v>2065.88</v>
      </c>
      <c r="R344" s="26">
        <f t="shared" si="239"/>
        <v>2055.3000000000002</v>
      </c>
      <c r="S344" s="26">
        <f t="shared" si="239"/>
        <v>2047.1</v>
      </c>
      <c r="T344" s="26">
        <f t="shared" si="239"/>
        <v>1926.5</v>
      </c>
      <c r="U344" s="26">
        <f t="shared" si="239"/>
        <v>2041.15</v>
      </c>
      <c r="V344" s="26">
        <f t="shared" si="239"/>
        <v>1822.88</v>
      </c>
      <c r="W344" s="26">
        <f t="shared" si="239"/>
        <v>1725.78</v>
      </c>
      <c r="X344" s="26">
        <f t="shared" si="239"/>
        <v>1501.84</v>
      </c>
      <c r="Y344" s="26">
        <f t="shared" si="239"/>
        <v>1485.7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3330.29</v>
      </c>
      <c r="C348" s="27">
        <f t="shared" ref="C348:Y348" si="242">SUM(C349:C352)</f>
        <v>3339.46</v>
      </c>
      <c r="D348" s="27">
        <f t="shared" si="242"/>
        <v>3237.36</v>
      </c>
      <c r="E348" s="27">
        <f t="shared" si="242"/>
        <v>3248.63</v>
      </c>
      <c r="F348" s="27">
        <f t="shared" si="242"/>
        <v>3246.44</v>
      </c>
      <c r="G348" s="27">
        <f t="shared" si="242"/>
        <v>3260.66</v>
      </c>
      <c r="H348" s="27">
        <f t="shared" si="242"/>
        <v>3893.41</v>
      </c>
      <c r="I348" s="27">
        <f t="shared" si="242"/>
        <v>3890.33</v>
      </c>
      <c r="J348" s="27">
        <f t="shared" si="242"/>
        <v>3888.36</v>
      </c>
      <c r="K348" s="27">
        <f t="shared" si="242"/>
        <v>3883.5</v>
      </c>
      <c r="L348" s="27">
        <f t="shared" si="242"/>
        <v>3712.69</v>
      </c>
      <c r="M348" s="27">
        <f t="shared" si="242"/>
        <v>3711.1</v>
      </c>
      <c r="N348" s="27">
        <f t="shared" si="242"/>
        <v>3842.67</v>
      </c>
      <c r="O348" s="27">
        <f t="shared" si="242"/>
        <v>4700.38</v>
      </c>
      <c r="P348" s="27">
        <f t="shared" si="242"/>
        <v>4708.2</v>
      </c>
      <c r="Q348" s="27">
        <f t="shared" si="242"/>
        <v>4688.4000000000005</v>
      </c>
      <c r="R348" s="27">
        <f t="shared" si="242"/>
        <v>4671.45</v>
      </c>
      <c r="S348" s="27">
        <f t="shared" si="242"/>
        <v>4822.5600000000004</v>
      </c>
      <c r="T348" s="27">
        <f t="shared" si="242"/>
        <v>3696.43</v>
      </c>
      <c r="U348" s="27">
        <f t="shared" si="242"/>
        <v>3455.04</v>
      </c>
      <c r="V348" s="27">
        <f t="shared" si="242"/>
        <v>3372.7799999999997</v>
      </c>
      <c r="W348" s="27">
        <f t="shared" si="242"/>
        <v>3353.22</v>
      </c>
      <c r="X348" s="27">
        <f t="shared" si="242"/>
        <v>3334.14</v>
      </c>
      <c r="Y348" s="27">
        <f t="shared" si="242"/>
        <v>3322.02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2244.21</v>
      </c>
      <c r="C349" s="26">
        <f t="shared" si="243"/>
        <v>2253.38</v>
      </c>
      <c r="D349" s="26">
        <f t="shared" si="243"/>
        <v>2151.2800000000002</v>
      </c>
      <c r="E349" s="26">
        <f t="shared" si="243"/>
        <v>2162.5500000000002</v>
      </c>
      <c r="F349" s="26">
        <f t="shared" si="243"/>
        <v>2160.36</v>
      </c>
      <c r="G349" s="26">
        <f t="shared" si="243"/>
        <v>2174.58</v>
      </c>
      <c r="H349" s="26">
        <f t="shared" si="243"/>
        <v>2807.33</v>
      </c>
      <c r="I349" s="26">
        <f t="shared" si="243"/>
        <v>2804.25</v>
      </c>
      <c r="J349" s="26">
        <f t="shared" si="243"/>
        <v>2802.28</v>
      </c>
      <c r="K349" s="26">
        <f t="shared" si="243"/>
        <v>2797.42</v>
      </c>
      <c r="L349" s="26">
        <f t="shared" si="243"/>
        <v>2626.61</v>
      </c>
      <c r="M349" s="26">
        <f t="shared" si="243"/>
        <v>2625.02</v>
      </c>
      <c r="N349" s="26">
        <f t="shared" si="243"/>
        <v>2756.59</v>
      </c>
      <c r="O349" s="26">
        <f t="shared" si="243"/>
        <v>3614.3</v>
      </c>
      <c r="P349" s="26">
        <f t="shared" si="243"/>
        <v>3622.12</v>
      </c>
      <c r="Q349" s="26">
        <f t="shared" si="243"/>
        <v>3602.32</v>
      </c>
      <c r="R349" s="26">
        <f t="shared" si="243"/>
        <v>3585.37</v>
      </c>
      <c r="S349" s="26">
        <f t="shared" si="243"/>
        <v>3736.48</v>
      </c>
      <c r="T349" s="26">
        <f t="shared" si="243"/>
        <v>2610.35</v>
      </c>
      <c r="U349" s="26">
        <f t="shared" si="243"/>
        <v>2368.96</v>
      </c>
      <c r="V349" s="26">
        <f t="shared" si="243"/>
        <v>2286.6999999999998</v>
      </c>
      <c r="W349" s="26">
        <f t="shared" si="243"/>
        <v>2267.14</v>
      </c>
      <c r="X349" s="26">
        <f t="shared" si="243"/>
        <v>2248.06</v>
      </c>
      <c r="Y349" s="26">
        <f t="shared" si="243"/>
        <v>2235.94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2660.19</v>
      </c>
      <c r="C353" s="27">
        <f t="shared" ref="C353:Y353" si="246">SUM(C354:C357)</f>
        <v>2661.5499999999997</v>
      </c>
      <c r="D353" s="27">
        <f t="shared" si="246"/>
        <v>2561.5899999999997</v>
      </c>
      <c r="E353" s="27">
        <f t="shared" si="246"/>
        <v>2543.9900000000002</v>
      </c>
      <c r="F353" s="27">
        <f t="shared" si="246"/>
        <v>2615.83</v>
      </c>
      <c r="G353" s="27">
        <f t="shared" si="246"/>
        <v>2694</v>
      </c>
      <c r="H353" s="27">
        <f t="shared" si="246"/>
        <v>2896.7</v>
      </c>
      <c r="I353" s="27">
        <f t="shared" si="246"/>
        <v>2945.87</v>
      </c>
      <c r="J353" s="27">
        <f t="shared" si="246"/>
        <v>2898.69</v>
      </c>
      <c r="K353" s="27">
        <f t="shared" si="246"/>
        <v>3050.6</v>
      </c>
      <c r="L353" s="27">
        <f t="shared" si="246"/>
        <v>2887.77</v>
      </c>
      <c r="M353" s="27">
        <f t="shared" si="246"/>
        <v>3033.58</v>
      </c>
      <c r="N353" s="27">
        <f t="shared" si="246"/>
        <v>3059.2</v>
      </c>
      <c r="O353" s="27">
        <f t="shared" si="246"/>
        <v>3145.68</v>
      </c>
      <c r="P353" s="27">
        <f t="shared" si="246"/>
        <v>3172.93</v>
      </c>
      <c r="Q353" s="27">
        <f t="shared" si="246"/>
        <v>3159.49</v>
      </c>
      <c r="R353" s="27">
        <f t="shared" si="246"/>
        <v>3015.41</v>
      </c>
      <c r="S353" s="27">
        <f t="shared" si="246"/>
        <v>3011.96</v>
      </c>
      <c r="T353" s="27">
        <f t="shared" si="246"/>
        <v>2964.23</v>
      </c>
      <c r="U353" s="27">
        <f t="shared" si="246"/>
        <v>2898.2400000000002</v>
      </c>
      <c r="V353" s="27">
        <f t="shared" si="246"/>
        <v>2860.37</v>
      </c>
      <c r="W353" s="27">
        <f t="shared" si="246"/>
        <v>2812.2400000000002</v>
      </c>
      <c r="X353" s="27">
        <f t="shared" si="246"/>
        <v>2588.9199999999996</v>
      </c>
      <c r="Y353" s="27">
        <f t="shared" si="246"/>
        <v>2524.6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1574.11</v>
      </c>
      <c r="C354" s="26">
        <f t="shared" si="247"/>
        <v>1575.47</v>
      </c>
      <c r="D354" s="26">
        <f t="shared" si="247"/>
        <v>1475.51</v>
      </c>
      <c r="E354" s="26">
        <f t="shared" si="247"/>
        <v>1457.91</v>
      </c>
      <c r="F354" s="26">
        <f t="shared" si="247"/>
        <v>1529.75</v>
      </c>
      <c r="G354" s="26">
        <f t="shared" si="247"/>
        <v>1607.92</v>
      </c>
      <c r="H354" s="26">
        <f t="shared" si="247"/>
        <v>1810.62</v>
      </c>
      <c r="I354" s="26">
        <f t="shared" si="247"/>
        <v>1859.79</v>
      </c>
      <c r="J354" s="26">
        <f t="shared" si="247"/>
        <v>1812.61</v>
      </c>
      <c r="K354" s="26">
        <f t="shared" si="247"/>
        <v>1964.52</v>
      </c>
      <c r="L354" s="26">
        <f t="shared" si="247"/>
        <v>1801.69</v>
      </c>
      <c r="M354" s="26">
        <f t="shared" si="247"/>
        <v>1947.5</v>
      </c>
      <c r="N354" s="26">
        <f t="shared" si="247"/>
        <v>1973.12</v>
      </c>
      <c r="O354" s="26">
        <f t="shared" si="247"/>
        <v>2059.6</v>
      </c>
      <c r="P354" s="26">
        <f t="shared" si="247"/>
        <v>2086.85</v>
      </c>
      <c r="Q354" s="26">
        <f t="shared" si="247"/>
        <v>2073.41</v>
      </c>
      <c r="R354" s="26">
        <f t="shared" si="247"/>
        <v>1929.33</v>
      </c>
      <c r="S354" s="26">
        <f t="shared" si="247"/>
        <v>1925.88</v>
      </c>
      <c r="T354" s="26">
        <f t="shared" si="247"/>
        <v>1878.15</v>
      </c>
      <c r="U354" s="26">
        <f t="shared" si="247"/>
        <v>1812.16</v>
      </c>
      <c r="V354" s="26">
        <f t="shared" si="247"/>
        <v>1774.29</v>
      </c>
      <c r="W354" s="26">
        <f t="shared" si="247"/>
        <v>1726.16</v>
      </c>
      <c r="X354" s="26">
        <f t="shared" si="247"/>
        <v>1502.84</v>
      </c>
      <c r="Y354" s="26">
        <f t="shared" si="247"/>
        <v>1438.52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2500.14</v>
      </c>
      <c r="C358" s="27">
        <f t="shared" ref="C358:Y358" si="250">SUM(C359:C362)</f>
        <v>2416.14</v>
      </c>
      <c r="D358" s="27">
        <f t="shared" si="250"/>
        <v>2436.41</v>
      </c>
      <c r="E358" s="27">
        <f t="shared" si="250"/>
        <v>2393.5500000000002</v>
      </c>
      <c r="F358" s="27">
        <f t="shared" si="250"/>
        <v>2495.1299999999997</v>
      </c>
      <c r="G358" s="27">
        <f t="shared" si="250"/>
        <v>2564.48</v>
      </c>
      <c r="H358" s="27">
        <f t="shared" si="250"/>
        <v>2690.86</v>
      </c>
      <c r="I358" s="27">
        <f t="shared" si="250"/>
        <v>2857.65</v>
      </c>
      <c r="J358" s="27">
        <f t="shared" si="250"/>
        <v>2907.37</v>
      </c>
      <c r="K358" s="27">
        <f t="shared" si="250"/>
        <v>2890.0499999999997</v>
      </c>
      <c r="L358" s="27">
        <f t="shared" si="250"/>
        <v>2876.61</v>
      </c>
      <c r="M358" s="27">
        <f t="shared" si="250"/>
        <v>2879.62</v>
      </c>
      <c r="N358" s="27">
        <f t="shared" si="250"/>
        <v>3012.14</v>
      </c>
      <c r="O358" s="27">
        <f t="shared" si="250"/>
        <v>3081.04</v>
      </c>
      <c r="P358" s="27">
        <f t="shared" si="250"/>
        <v>3108.85</v>
      </c>
      <c r="Q358" s="27">
        <f t="shared" si="250"/>
        <v>3098.97</v>
      </c>
      <c r="R358" s="27">
        <f t="shared" si="250"/>
        <v>3023.35</v>
      </c>
      <c r="S358" s="27">
        <f t="shared" si="250"/>
        <v>2875.94</v>
      </c>
      <c r="T358" s="27">
        <f t="shared" si="250"/>
        <v>2890.94</v>
      </c>
      <c r="U358" s="27">
        <f t="shared" si="250"/>
        <v>2877.5</v>
      </c>
      <c r="V358" s="27">
        <f t="shared" si="250"/>
        <v>2841.75</v>
      </c>
      <c r="W358" s="27">
        <f t="shared" si="250"/>
        <v>2745.94</v>
      </c>
      <c r="X358" s="27">
        <f t="shared" si="250"/>
        <v>2559.9699999999998</v>
      </c>
      <c r="Y358" s="27">
        <f t="shared" si="250"/>
        <v>2495.2999999999997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1414.06</v>
      </c>
      <c r="C359" s="26">
        <f t="shared" si="251"/>
        <v>1330.06</v>
      </c>
      <c r="D359" s="26">
        <f t="shared" si="251"/>
        <v>1350.33</v>
      </c>
      <c r="E359" s="26">
        <f t="shared" si="251"/>
        <v>1307.47</v>
      </c>
      <c r="F359" s="26">
        <f t="shared" si="251"/>
        <v>1409.05</v>
      </c>
      <c r="G359" s="26">
        <f t="shared" si="251"/>
        <v>1478.4</v>
      </c>
      <c r="H359" s="26">
        <f t="shared" si="251"/>
        <v>1604.78</v>
      </c>
      <c r="I359" s="26">
        <f t="shared" si="251"/>
        <v>1771.57</v>
      </c>
      <c r="J359" s="26">
        <f t="shared" si="251"/>
        <v>1821.29</v>
      </c>
      <c r="K359" s="26">
        <f t="shared" si="251"/>
        <v>1803.97</v>
      </c>
      <c r="L359" s="26">
        <f t="shared" si="251"/>
        <v>1790.53</v>
      </c>
      <c r="M359" s="26">
        <f t="shared" si="251"/>
        <v>1793.54</v>
      </c>
      <c r="N359" s="26">
        <f t="shared" si="251"/>
        <v>1926.06</v>
      </c>
      <c r="O359" s="26">
        <f t="shared" si="251"/>
        <v>1994.96</v>
      </c>
      <c r="P359" s="26">
        <f t="shared" si="251"/>
        <v>2022.77</v>
      </c>
      <c r="Q359" s="26">
        <f t="shared" si="251"/>
        <v>2012.89</v>
      </c>
      <c r="R359" s="26">
        <f t="shared" si="251"/>
        <v>1937.27</v>
      </c>
      <c r="S359" s="26">
        <f t="shared" si="251"/>
        <v>1789.86</v>
      </c>
      <c r="T359" s="26">
        <f t="shared" si="251"/>
        <v>1804.86</v>
      </c>
      <c r="U359" s="26">
        <f t="shared" si="251"/>
        <v>1791.42</v>
      </c>
      <c r="V359" s="26">
        <f t="shared" si="251"/>
        <v>1755.67</v>
      </c>
      <c r="W359" s="26">
        <f t="shared" si="251"/>
        <v>1659.86</v>
      </c>
      <c r="X359" s="26">
        <f t="shared" si="251"/>
        <v>1473.89</v>
      </c>
      <c r="Y359" s="26">
        <f t="shared" si="251"/>
        <v>1409.22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2524.6</v>
      </c>
      <c r="C363" s="27">
        <f t="shared" ref="C363:Y363" si="254">SUM(C364:C367)</f>
        <v>2506.2199999999998</v>
      </c>
      <c r="D363" s="27">
        <f t="shared" si="254"/>
        <v>2552.27</v>
      </c>
      <c r="E363" s="27">
        <f t="shared" si="254"/>
        <v>2592.77</v>
      </c>
      <c r="F363" s="27">
        <f t="shared" si="254"/>
        <v>2634.73</v>
      </c>
      <c r="G363" s="27">
        <f t="shared" si="254"/>
        <v>2766.97</v>
      </c>
      <c r="H363" s="27">
        <f t="shared" si="254"/>
        <v>2947.7400000000002</v>
      </c>
      <c r="I363" s="27">
        <f t="shared" si="254"/>
        <v>2910.31</v>
      </c>
      <c r="J363" s="27">
        <f t="shared" si="254"/>
        <v>3066.28</v>
      </c>
      <c r="K363" s="27">
        <f t="shared" si="254"/>
        <v>3066.28</v>
      </c>
      <c r="L363" s="27">
        <f t="shared" si="254"/>
        <v>3056.22</v>
      </c>
      <c r="M363" s="27">
        <f t="shared" si="254"/>
        <v>3058.97</v>
      </c>
      <c r="N363" s="27">
        <f t="shared" si="254"/>
        <v>3082.29</v>
      </c>
      <c r="O363" s="27">
        <f t="shared" si="254"/>
        <v>3134.1</v>
      </c>
      <c r="P363" s="27">
        <f t="shared" si="254"/>
        <v>3105.27</v>
      </c>
      <c r="Q363" s="27">
        <f t="shared" si="254"/>
        <v>3071.83</v>
      </c>
      <c r="R363" s="27">
        <f t="shared" si="254"/>
        <v>3060.62</v>
      </c>
      <c r="S363" s="27">
        <f t="shared" si="254"/>
        <v>3053.29</v>
      </c>
      <c r="T363" s="27">
        <f t="shared" si="254"/>
        <v>2956.15</v>
      </c>
      <c r="U363" s="27">
        <f t="shared" si="254"/>
        <v>2975.71</v>
      </c>
      <c r="V363" s="27">
        <f t="shared" si="254"/>
        <v>2919.41</v>
      </c>
      <c r="W363" s="27">
        <f t="shared" si="254"/>
        <v>2785.81</v>
      </c>
      <c r="X363" s="27">
        <f t="shared" si="254"/>
        <v>2591.46</v>
      </c>
      <c r="Y363" s="27">
        <f t="shared" si="254"/>
        <v>2529.5099999999998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1438.52</v>
      </c>
      <c r="C364" s="26">
        <f t="shared" si="255"/>
        <v>1420.14</v>
      </c>
      <c r="D364" s="26">
        <f t="shared" si="255"/>
        <v>1466.19</v>
      </c>
      <c r="E364" s="26">
        <f t="shared" si="255"/>
        <v>1506.69</v>
      </c>
      <c r="F364" s="26">
        <f t="shared" si="255"/>
        <v>1548.65</v>
      </c>
      <c r="G364" s="26">
        <f t="shared" si="255"/>
        <v>1680.89</v>
      </c>
      <c r="H364" s="26">
        <f t="shared" si="255"/>
        <v>1861.66</v>
      </c>
      <c r="I364" s="26">
        <f t="shared" si="255"/>
        <v>1824.23</v>
      </c>
      <c r="J364" s="26">
        <f t="shared" si="255"/>
        <v>1980.2</v>
      </c>
      <c r="K364" s="26">
        <f t="shared" si="255"/>
        <v>1980.2</v>
      </c>
      <c r="L364" s="26">
        <f t="shared" si="255"/>
        <v>1970.14</v>
      </c>
      <c r="M364" s="26">
        <f t="shared" si="255"/>
        <v>1972.89</v>
      </c>
      <c r="N364" s="26">
        <f t="shared" si="255"/>
        <v>1996.21</v>
      </c>
      <c r="O364" s="26">
        <f t="shared" si="255"/>
        <v>2048.02</v>
      </c>
      <c r="P364" s="26">
        <f t="shared" si="255"/>
        <v>2019.19</v>
      </c>
      <c r="Q364" s="26">
        <f t="shared" si="255"/>
        <v>1985.75</v>
      </c>
      <c r="R364" s="26">
        <f t="shared" si="255"/>
        <v>1974.54</v>
      </c>
      <c r="S364" s="26">
        <f t="shared" si="255"/>
        <v>1967.21</v>
      </c>
      <c r="T364" s="26">
        <f t="shared" si="255"/>
        <v>1870.07</v>
      </c>
      <c r="U364" s="26">
        <f t="shared" si="255"/>
        <v>1889.63</v>
      </c>
      <c r="V364" s="26">
        <f t="shared" si="255"/>
        <v>1833.33</v>
      </c>
      <c r="W364" s="26">
        <f t="shared" si="255"/>
        <v>1699.73</v>
      </c>
      <c r="X364" s="26">
        <f t="shared" si="255"/>
        <v>1505.38</v>
      </c>
      <c r="Y364" s="26">
        <f t="shared" si="255"/>
        <v>1443.43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2533.9900000000002</v>
      </c>
      <c r="C368" s="27">
        <f t="shared" ref="C368:Y368" si="258">SUM(C369:C372)</f>
        <v>2547.7400000000002</v>
      </c>
      <c r="D368" s="27">
        <f t="shared" si="258"/>
        <v>2632.39</v>
      </c>
      <c r="E368" s="27">
        <f t="shared" si="258"/>
        <v>2632.94</v>
      </c>
      <c r="F368" s="27">
        <f t="shared" si="258"/>
        <v>2649.68</v>
      </c>
      <c r="G368" s="27">
        <f t="shared" si="258"/>
        <v>2864.25</v>
      </c>
      <c r="H368" s="27">
        <f t="shared" si="258"/>
        <v>2934.9199999999996</v>
      </c>
      <c r="I368" s="27">
        <f t="shared" si="258"/>
        <v>2904.2</v>
      </c>
      <c r="J368" s="27">
        <f t="shared" si="258"/>
        <v>3070.66</v>
      </c>
      <c r="K368" s="27">
        <f t="shared" si="258"/>
        <v>3073.02</v>
      </c>
      <c r="L368" s="27">
        <f t="shared" si="258"/>
        <v>2894.66</v>
      </c>
      <c r="M368" s="27">
        <f t="shared" si="258"/>
        <v>2894.6</v>
      </c>
      <c r="N368" s="27">
        <f t="shared" si="258"/>
        <v>2911.2400000000002</v>
      </c>
      <c r="O368" s="27">
        <f t="shared" si="258"/>
        <v>3126.93</v>
      </c>
      <c r="P368" s="27">
        <f t="shared" si="258"/>
        <v>3128.0099999999998</v>
      </c>
      <c r="Q368" s="27">
        <f t="shared" si="258"/>
        <v>3094.7999999999997</v>
      </c>
      <c r="R368" s="27">
        <f t="shared" si="258"/>
        <v>3086.8399999999997</v>
      </c>
      <c r="S368" s="27">
        <f t="shared" si="258"/>
        <v>3016.65</v>
      </c>
      <c r="T368" s="27">
        <f t="shared" si="258"/>
        <v>2957.61</v>
      </c>
      <c r="U368" s="27">
        <f t="shared" si="258"/>
        <v>2912.41</v>
      </c>
      <c r="V368" s="27">
        <f t="shared" si="258"/>
        <v>2886.28</v>
      </c>
      <c r="W368" s="27">
        <f t="shared" si="258"/>
        <v>2765.6699999999996</v>
      </c>
      <c r="X368" s="27">
        <f t="shared" si="258"/>
        <v>2618.3799999999997</v>
      </c>
      <c r="Y368" s="27">
        <f t="shared" si="258"/>
        <v>2532.6799999999998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1447.91</v>
      </c>
      <c r="C369" s="26">
        <f t="shared" si="259"/>
        <v>1461.66</v>
      </c>
      <c r="D369" s="26">
        <f t="shared" si="259"/>
        <v>1546.31</v>
      </c>
      <c r="E369" s="26">
        <f t="shared" si="259"/>
        <v>1546.86</v>
      </c>
      <c r="F369" s="26">
        <f t="shared" si="259"/>
        <v>1563.6</v>
      </c>
      <c r="G369" s="26">
        <f t="shared" si="259"/>
        <v>1778.17</v>
      </c>
      <c r="H369" s="26">
        <f t="shared" si="259"/>
        <v>1848.84</v>
      </c>
      <c r="I369" s="26">
        <f t="shared" si="259"/>
        <v>1818.12</v>
      </c>
      <c r="J369" s="26">
        <f t="shared" si="259"/>
        <v>1984.58</v>
      </c>
      <c r="K369" s="26">
        <f t="shared" si="259"/>
        <v>1986.94</v>
      </c>
      <c r="L369" s="26">
        <f t="shared" si="259"/>
        <v>1808.58</v>
      </c>
      <c r="M369" s="26">
        <f t="shared" si="259"/>
        <v>1808.52</v>
      </c>
      <c r="N369" s="26">
        <f t="shared" si="259"/>
        <v>1825.16</v>
      </c>
      <c r="O369" s="26">
        <f t="shared" si="259"/>
        <v>2040.85</v>
      </c>
      <c r="P369" s="26">
        <f t="shared" si="259"/>
        <v>2041.93</v>
      </c>
      <c r="Q369" s="26">
        <f t="shared" si="259"/>
        <v>2008.72</v>
      </c>
      <c r="R369" s="26">
        <f t="shared" si="259"/>
        <v>2000.76</v>
      </c>
      <c r="S369" s="26">
        <f t="shared" si="259"/>
        <v>1930.57</v>
      </c>
      <c r="T369" s="26">
        <f t="shared" si="259"/>
        <v>1871.53</v>
      </c>
      <c r="U369" s="26">
        <f t="shared" si="259"/>
        <v>1826.33</v>
      </c>
      <c r="V369" s="26">
        <f t="shared" si="259"/>
        <v>1800.2</v>
      </c>
      <c r="W369" s="26">
        <f t="shared" si="259"/>
        <v>1679.59</v>
      </c>
      <c r="X369" s="26">
        <f t="shared" si="259"/>
        <v>1532.3</v>
      </c>
      <c r="Y369" s="26">
        <f t="shared" si="259"/>
        <v>1446.6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2559.85</v>
      </c>
      <c r="C373" s="27">
        <f t="shared" ref="C373:Y373" si="262">SUM(C374:C377)</f>
        <v>2589.5499999999997</v>
      </c>
      <c r="D373" s="27">
        <f t="shared" si="262"/>
        <v>2655.79</v>
      </c>
      <c r="E373" s="27">
        <f t="shared" si="262"/>
        <v>2666.98</v>
      </c>
      <c r="F373" s="27">
        <f t="shared" si="262"/>
        <v>2657.11</v>
      </c>
      <c r="G373" s="27">
        <f t="shared" si="262"/>
        <v>2797.5899999999997</v>
      </c>
      <c r="H373" s="27">
        <f t="shared" si="262"/>
        <v>2932.96</v>
      </c>
      <c r="I373" s="27">
        <f t="shared" si="262"/>
        <v>3104.79</v>
      </c>
      <c r="J373" s="27">
        <f t="shared" si="262"/>
        <v>3086.0499999999997</v>
      </c>
      <c r="K373" s="27">
        <f t="shared" si="262"/>
        <v>3085.77</v>
      </c>
      <c r="L373" s="27">
        <f t="shared" si="262"/>
        <v>3068.44</v>
      </c>
      <c r="M373" s="27">
        <f t="shared" si="262"/>
        <v>3070.7400000000002</v>
      </c>
      <c r="N373" s="27">
        <f t="shared" si="262"/>
        <v>3098.0899999999997</v>
      </c>
      <c r="O373" s="27">
        <f t="shared" si="262"/>
        <v>3237.8199999999997</v>
      </c>
      <c r="P373" s="27">
        <f t="shared" si="262"/>
        <v>3242.92</v>
      </c>
      <c r="Q373" s="27">
        <f t="shared" si="262"/>
        <v>3229.98</v>
      </c>
      <c r="R373" s="27">
        <f t="shared" si="262"/>
        <v>3217.17</v>
      </c>
      <c r="S373" s="27">
        <f t="shared" si="262"/>
        <v>3018.25</v>
      </c>
      <c r="T373" s="27">
        <f t="shared" si="262"/>
        <v>2995.83</v>
      </c>
      <c r="U373" s="27">
        <f t="shared" si="262"/>
        <v>3021.95</v>
      </c>
      <c r="V373" s="27">
        <f t="shared" si="262"/>
        <v>2812.97</v>
      </c>
      <c r="W373" s="27">
        <f t="shared" si="262"/>
        <v>2685.29</v>
      </c>
      <c r="X373" s="27">
        <f t="shared" si="262"/>
        <v>2617.1299999999997</v>
      </c>
      <c r="Y373" s="27">
        <f t="shared" si="262"/>
        <v>2513.4299999999998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1473.77</v>
      </c>
      <c r="C374" s="26">
        <f t="shared" si="263"/>
        <v>1503.47</v>
      </c>
      <c r="D374" s="26">
        <f t="shared" si="263"/>
        <v>1569.71</v>
      </c>
      <c r="E374" s="26">
        <f t="shared" si="263"/>
        <v>1580.9</v>
      </c>
      <c r="F374" s="26">
        <f t="shared" si="263"/>
        <v>1571.03</v>
      </c>
      <c r="G374" s="26">
        <f t="shared" si="263"/>
        <v>1711.51</v>
      </c>
      <c r="H374" s="26">
        <f t="shared" si="263"/>
        <v>1846.88</v>
      </c>
      <c r="I374" s="26">
        <f t="shared" si="263"/>
        <v>2018.71</v>
      </c>
      <c r="J374" s="26">
        <f t="shared" si="263"/>
        <v>1999.97</v>
      </c>
      <c r="K374" s="26">
        <f t="shared" si="263"/>
        <v>1999.69</v>
      </c>
      <c r="L374" s="26">
        <f t="shared" si="263"/>
        <v>1982.36</v>
      </c>
      <c r="M374" s="26">
        <f t="shared" si="263"/>
        <v>1984.66</v>
      </c>
      <c r="N374" s="26">
        <f t="shared" si="263"/>
        <v>2012.01</v>
      </c>
      <c r="O374" s="26">
        <f t="shared" si="263"/>
        <v>2151.7399999999998</v>
      </c>
      <c r="P374" s="26">
        <f t="shared" si="263"/>
        <v>2156.84</v>
      </c>
      <c r="Q374" s="26">
        <f t="shared" si="263"/>
        <v>2143.9</v>
      </c>
      <c r="R374" s="26">
        <f t="shared" si="263"/>
        <v>2131.09</v>
      </c>
      <c r="S374" s="26">
        <f t="shared" si="263"/>
        <v>1932.17</v>
      </c>
      <c r="T374" s="26">
        <f t="shared" si="263"/>
        <v>1909.75</v>
      </c>
      <c r="U374" s="26">
        <f t="shared" si="263"/>
        <v>1935.87</v>
      </c>
      <c r="V374" s="26">
        <f t="shared" si="263"/>
        <v>1726.89</v>
      </c>
      <c r="W374" s="26">
        <f t="shared" si="263"/>
        <v>1599.21</v>
      </c>
      <c r="X374" s="26">
        <f t="shared" si="263"/>
        <v>1531.05</v>
      </c>
      <c r="Y374" s="26">
        <f t="shared" si="263"/>
        <v>1427.35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2535.19</v>
      </c>
      <c r="C378" s="27">
        <f t="shared" ref="C378:Y378" si="266">SUM(C379:C382)</f>
        <v>2551.2999999999997</v>
      </c>
      <c r="D378" s="27">
        <f t="shared" si="266"/>
        <v>2638.61</v>
      </c>
      <c r="E378" s="27">
        <f t="shared" si="266"/>
        <v>2644.54</v>
      </c>
      <c r="F378" s="27">
        <f t="shared" si="266"/>
        <v>2649.89</v>
      </c>
      <c r="G378" s="27">
        <f t="shared" si="266"/>
        <v>2721.04</v>
      </c>
      <c r="H378" s="27">
        <f t="shared" si="266"/>
        <v>2944.4900000000002</v>
      </c>
      <c r="I378" s="27">
        <f t="shared" si="266"/>
        <v>3088.2</v>
      </c>
      <c r="J378" s="27">
        <f t="shared" si="266"/>
        <v>3069.89</v>
      </c>
      <c r="K378" s="27">
        <f t="shared" si="266"/>
        <v>3067.9</v>
      </c>
      <c r="L378" s="27">
        <f t="shared" si="266"/>
        <v>3056.3799999999997</v>
      </c>
      <c r="M378" s="27">
        <f t="shared" si="266"/>
        <v>3067.1699999999996</v>
      </c>
      <c r="N378" s="27">
        <f t="shared" si="266"/>
        <v>3088.6699999999996</v>
      </c>
      <c r="O378" s="27">
        <f t="shared" si="266"/>
        <v>3243.75</v>
      </c>
      <c r="P378" s="27">
        <f t="shared" si="266"/>
        <v>3249.95</v>
      </c>
      <c r="Q378" s="27">
        <f t="shared" si="266"/>
        <v>3239.5299999999997</v>
      </c>
      <c r="R378" s="27">
        <f t="shared" si="266"/>
        <v>3223.35</v>
      </c>
      <c r="S378" s="27">
        <f t="shared" si="266"/>
        <v>3221.08</v>
      </c>
      <c r="T378" s="27">
        <f t="shared" si="266"/>
        <v>3136.14</v>
      </c>
      <c r="U378" s="27">
        <f t="shared" si="266"/>
        <v>3142.63</v>
      </c>
      <c r="V378" s="27">
        <f t="shared" si="266"/>
        <v>2944.46</v>
      </c>
      <c r="W378" s="27">
        <f t="shared" si="266"/>
        <v>2756.29</v>
      </c>
      <c r="X378" s="27">
        <f t="shared" si="266"/>
        <v>2611.6699999999996</v>
      </c>
      <c r="Y378" s="27">
        <f t="shared" si="266"/>
        <v>2548.4699999999998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1449.11</v>
      </c>
      <c r="C379" s="26">
        <f t="shared" si="267"/>
        <v>1465.22</v>
      </c>
      <c r="D379" s="26">
        <f t="shared" si="267"/>
        <v>1552.53</v>
      </c>
      <c r="E379" s="26">
        <f t="shared" si="267"/>
        <v>1558.46</v>
      </c>
      <c r="F379" s="26">
        <f t="shared" si="267"/>
        <v>1563.81</v>
      </c>
      <c r="G379" s="26">
        <f t="shared" si="267"/>
        <v>1634.96</v>
      </c>
      <c r="H379" s="26">
        <f t="shared" si="267"/>
        <v>1858.41</v>
      </c>
      <c r="I379" s="26">
        <f t="shared" si="267"/>
        <v>2002.12</v>
      </c>
      <c r="J379" s="26">
        <f t="shared" si="267"/>
        <v>1983.81</v>
      </c>
      <c r="K379" s="26">
        <f t="shared" si="267"/>
        <v>1981.82</v>
      </c>
      <c r="L379" s="26">
        <f t="shared" si="267"/>
        <v>1970.3</v>
      </c>
      <c r="M379" s="26">
        <f t="shared" si="267"/>
        <v>1981.09</v>
      </c>
      <c r="N379" s="26">
        <f t="shared" si="267"/>
        <v>2002.59</v>
      </c>
      <c r="O379" s="26">
        <f t="shared" si="267"/>
        <v>2157.67</v>
      </c>
      <c r="P379" s="26">
        <f t="shared" si="267"/>
        <v>2163.87</v>
      </c>
      <c r="Q379" s="26">
        <f t="shared" si="267"/>
        <v>2153.4499999999998</v>
      </c>
      <c r="R379" s="26">
        <f t="shared" si="267"/>
        <v>2137.27</v>
      </c>
      <c r="S379" s="26">
        <f t="shared" si="267"/>
        <v>2135</v>
      </c>
      <c r="T379" s="26">
        <f t="shared" si="267"/>
        <v>2050.06</v>
      </c>
      <c r="U379" s="26">
        <f t="shared" si="267"/>
        <v>2056.5500000000002</v>
      </c>
      <c r="V379" s="26">
        <f t="shared" si="267"/>
        <v>1858.38</v>
      </c>
      <c r="W379" s="26">
        <f t="shared" si="267"/>
        <v>1670.21</v>
      </c>
      <c r="X379" s="26">
        <f t="shared" si="267"/>
        <v>1525.59</v>
      </c>
      <c r="Y379" s="26">
        <f t="shared" si="267"/>
        <v>1462.39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2498.25</v>
      </c>
      <c r="C383" s="27">
        <f t="shared" ref="C383:Y383" si="270">SUM(C384:C387)</f>
        <v>2480.62</v>
      </c>
      <c r="D383" s="27">
        <f t="shared" si="270"/>
        <v>2545.64</v>
      </c>
      <c r="E383" s="27">
        <f t="shared" si="270"/>
        <v>2550.3200000000002</v>
      </c>
      <c r="F383" s="27">
        <f t="shared" si="270"/>
        <v>2615.9900000000002</v>
      </c>
      <c r="G383" s="27">
        <f t="shared" si="270"/>
        <v>2682.85</v>
      </c>
      <c r="H383" s="27">
        <f t="shared" si="270"/>
        <v>2970.4199999999996</v>
      </c>
      <c r="I383" s="27">
        <f t="shared" si="270"/>
        <v>3075.7999999999997</v>
      </c>
      <c r="J383" s="27">
        <f t="shared" si="270"/>
        <v>3077.06</v>
      </c>
      <c r="K383" s="27">
        <f t="shared" si="270"/>
        <v>3055.45</v>
      </c>
      <c r="L383" s="27">
        <f t="shared" si="270"/>
        <v>2896.02</v>
      </c>
      <c r="M383" s="27">
        <f t="shared" si="270"/>
        <v>2882.04</v>
      </c>
      <c r="N383" s="27">
        <f t="shared" si="270"/>
        <v>3074.97</v>
      </c>
      <c r="O383" s="27">
        <f t="shared" si="270"/>
        <v>2998.69</v>
      </c>
      <c r="P383" s="27">
        <f t="shared" si="270"/>
        <v>3132.1</v>
      </c>
      <c r="Q383" s="27">
        <f t="shared" si="270"/>
        <v>3088.21</v>
      </c>
      <c r="R383" s="27">
        <f t="shared" si="270"/>
        <v>3078.15</v>
      </c>
      <c r="S383" s="27">
        <f t="shared" si="270"/>
        <v>3083.27</v>
      </c>
      <c r="T383" s="27">
        <f t="shared" si="270"/>
        <v>3067.14</v>
      </c>
      <c r="U383" s="27">
        <f t="shared" si="270"/>
        <v>3102.15</v>
      </c>
      <c r="V383" s="27">
        <f t="shared" si="270"/>
        <v>2914.0899999999997</v>
      </c>
      <c r="W383" s="27">
        <f t="shared" si="270"/>
        <v>2782.43</v>
      </c>
      <c r="X383" s="27">
        <f t="shared" si="270"/>
        <v>2607.9</v>
      </c>
      <c r="Y383" s="27">
        <f t="shared" si="270"/>
        <v>2551.1699999999996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1412.17</v>
      </c>
      <c r="C384" s="26">
        <f t="shared" si="271"/>
        <v>1394.54</v>
      </c>
      <c r="D384" s="26">
        <f t="shared" si="271"/>
        <v>1459.56</v>
      </c>
      <c r="E384" s="26">
        <f t="shared" si="271"/>
        <v>1464.24</v>
      </c>
      <c r="F384" s="26">
        <f t="shared" si="271"/>
        <v>1529.91</v>
      </c>
      <c r="G384" s="26">
        <f t="shared" si="271"/>
        <v>1596.77</v>
      </c>
      <c r="H384" s="26">
        <f t="shared" si="271"/>
        <v>1884.34</v>
      </c>
      <c r="I384" s="26">
        <f t="shared" si="271"/>
        <v>1989.72</v>
      </c>
      <c r="J384" s="26">
        <f t="shared" si="271"/>
        <v>1990.98</v>
      </c>
      <c r="K384" s="26">
        <f t="shared" si="271"/>
        <v>1969.37</v>
      </c>
      <c r="L384" s="26">
        <f t="shared" si="271"/>
        <v>1809.94</v>
      </c>
      <c r="M384" s="26">
        <f t="shared" si="271"/>
        <v>1795.96</v>
      </c>
      <c r="N384" s="26">
        <f t="shared" si="271"/>
        <v>1988.89</v>
      </c>
      <c r="O384" s="26">
        <f t="shared" si="271"/>
        <v>1912.61</v>
      </c>
      <c r="P384" s="26">
        <f t="shared" si="271"/>
        <v>2046.02</v>
      </c>
      <c r="Q384" s="26">
        <f t="shared" si="271"/>
        <v>2002.13</v>
      </c>
      <c r="R384" s="26">
        <f t="shared" si="271"/>
        <v>1992.07</v>
      </c>
      <c r="S384" s="26">
        <f t="shared" si="271"/>
        <v>1997.19</v>
      </c>
      <c r="T384" s="26">
        <f t="shared" si="271"/>
        <v>1981.06</v>
      </c>
      <c r="U384" s="26">
        <f t="shared" si="271"/>
        <v>2016.07</v>
      </c>
      <c r="V384" s="26">
        <f t="shared" si="271"/>
        <v>1828.01</v>
      </c>
      <c r="W384" s="26">
        <f t="shared" si="271"/>
        <v>1696.35</v>
      </c>
      <c r="X384" s="26">
        <f t="shared" si="271"/>
        <v>1521.82</v>
      </c>
      <c r="Y384" s="26">
        <f t="shared" si="271"/>
        <v>1465.09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2601.65</v>
      </c>
      <c r="C388" s="27">
        <f t="shared" ref="C388:Y388" si="274">SUM(C389:C392)</f>
        <v>2589.7999999999997</v>
      </c>
      <c r="D388" s="27">
        <f t="shared" si="274"/>
        <v>2607.9299999999998</v>
      </c>
      <c r="E388" s="27">
        <f t="shared" si="274"/>
        <v>2596.9699999999998</v>
      </c>
      <c r="F388" s="27">
        <f t="shared" si="274"/>
        <v>2653.83</v>
      </c>
      <c r="G388" s="27">
        <f t="shared" si="274"/>
        <v>2773.3799999999997</v>
      </c>
      <c r="H388" s="27">
        <f t="shared" si="274"/>
        <v>2913.85</v>
      </c>
      <c r="I388" s="27">
        <f t="shared" si="274"/>
        <v>3223.24</v>
      </c>
      <c r="J388" s="27">
        <f t="shared" si="274"/>
        <v>3245.0699999999997</v>
      </c>
      <c r="K388" s="27">
        <f t="shared" si="274"/>
        <v>3237.63</v>
      </c>
      <c r="L388" s="27">
        <f t="shared" si="274"/>
        <v>3210.22</v>
      </c>
      <c r="M388" s="27">
        <f t="shared" si="274"/>
        <v>3217.54</v>
      </c>
      <c r="N388" s="27">
        <f t="shared" si="274"/>
        <v>3230.71</v>
      </c>
      <c r="O388" s="27">
        <f t="shared" si="274"/>
        <v>3258.27</v>
      </c>
      <c r="P388" s="27">
        <f t="shared" si="274"/>
        <v>3300.93</v>
      </c>
      <c r="Q388" s="27">
        <f t="shared" si="274"/>
        <v>3301.95</v>
      </c>
      <c r="R388" s="27">
        <f t="shared" si="274"/>
        <v>3293.27</v>
      </c>
      <c r="S388" s="27">
        <f t="shared" si="274"/>
        <v>3219.44</v>
      </c>
      <c r="T388" s="27">
        <f t="shared" si="274"/>
        <v>3118.5499999999997</v>
      </c>
      <c r="U388" s="27">
        <f t="shared" si="274"/>
        <v>3152</v>
      </c>
      <c r="V388" s="27">
        <f t="shared" si="274"/>
        <v>2923.6</v>
      </c>
      <c r="W388" s="27">
        <f t="shared" si="274"/>
        <v>2823.7400000000002</v>
      </c>
      <c r="X388" s="27">
        <f t="shared" si="274"/>
        <v>2690.5099999999998</v>
      </c>
      <c r="Y388" s="27">
        <f t="shared" si="274"/>
        <v>2603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1515.57</v>
      </c>
      <c r="C389" s="26">
        <f t="shared" si="275"/>
        <v>1503.72</v>
      </c>
      <c r="D389" s="26">
        <f t="shared" si="275"/>
        <v>1521.85</v>
      </c>
      <c r="E389" s="26">
        <f t="shared" si="275"/>
        <v>1510.89</v>
      </c>
      <c r="F389" s="26">
        <f t="shared" si="275"/>
        <v>1567.75</v>
      </c>
      <c r="G389" s="26">
        <f t="shared" si="275"/>
        <v>1687.3</v>
      </c>
      <c r="H389" s="26">
        <f t="shared" si="275"/>
        <v>1827.77</v>
      </c>
      <c r="I389" s="26">
        <f t="shared" si="275"/>
        <v>2137.16</v>
      </c>
      <c r="J389" s="26">
        <f t="shared" si="275"/>
        <v>2158.9899999999998</v>
      </c>
      <c r="K389" s="26">
        <f t="shared" si="275"/>
        <v>2151.5500000000002</v>
      </c>
      <c r="L389" s="26">
        <f t="shared" si="275"/>
        <v>2124.14</v>
      </c>
      <c r="M389" s="26">
        <f t="shared" si="275"/>
        <v>2131.46</v>
      </c>
      <c r="N389" s="26">
        <f t="shared" si="275"/>
        <v>2144.63</v>
      </c>
      <c r="O389" s="26">
        <f t="shared" si="275"/>
        <v>2172.19</v>
      </c>
      <c r="P389" s="26">
        <f t="shared" si="275"/>
        <v>2214.85</v>
      </c>
      <c r="Q389" s="26">
        <f t="shared" si="275"/>
        <v>2215.87</v>
      </c>
      <c r="R389" s="26">
        <f t="shared" si="275"/>
        <v>2207.19</v>
      </c>
      <c r="S389" s="26">
        <f t="shared" si="275"/>
        <v>2133.36</v>
      </c>
      <c r="T389" s="26">
        <f t="shared" si="275"/>
        <v>2032.47</v>
      </c>
      <c r="U389" s="26">
        <f t="shared" si="275"/>
        <v>2065.92</v>
      </c>
      <c r="V389" s="26">
        <f t="shared" si="275"/>
        <v>1837.52</v>
      </c>
      <c r="W389" s="26">
        <f t="shared" si="275"/>
        <v>1737.66</v>
      </c>
      <c r="X389" s="26">
        <f t="shared" si="275"/>
        <v>1604.43</v>
      </c>
      <c r="Y389" s="26">
        <f t="shared" si="275"/>
        <v>1516.92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2609.37</v>
      </c>
      <c r="C393" s="27">
        <f t="shared" ref="C393:Y393" si="278">SUM(C394:C397)</f>
        <v>2603.4199999999996</v>
      </c>
      <c r="D393" s="27">
        <f t="shared" si="278"/>
        <v>2627.03</v>
      </c>
      <c r="E393" s="27">
        <f t="shared" si="278"/>
        <v>2584.87</v>
      </c>
      <c r="F393" s="27">
        <f t="shared" si="278"/>
        <v>2624.0899999999997</v>
      </c>
      <c r="G393" s="27">
        <f t="shared" si="278"/>
        <v>2700.5499999999997</v>
      </c>
      <c r="H393" s="27">
        <f t="shared" si="278"/>
        <v>2828.9900000000002</v>
      </c>
      <c r="I393" s="27">
        <f t="shared" si="278"/>
        <v>2952.4900000000002</v>
      </c>
      <c r="J393" s="27">
        <f t="shared" si="278"/>
        <v>2973.32</v>
      </c>
      <c r="K393" s="27">
        <f t="shared" si="278"/>
        <v>3158.0099999999998</v>
      </c>
      <c r="L393" s="27">
        <f t="shared" si="278"/>
        <v>3135.83</v>
      </c>
      <c r="M393" s="27">
        <f t="shared" si="278"/>
        <v>3134.98</v>
      </c>
      <c r="N393" s="27">
        <f t="shared" si="278"/>
        <v>3161.56</v>
      </c>
      <c r="O393" s="27">
        <f t="shared" si="278"/>
        <v>3265.0099999999998</v>
      </c>
      <c r="P393" s="27">
        <f t="shared" si="278"/>
        <v>3268.41</v>
      </c>
      <c r="Q393" s="27">
        <f t="shared" si="278"/>
        <v>3457.62</v>
      </c>
      <c r="R393" s="27">
        <f t="shared" si="278"/>
        <v>3462.29</v>
      </c>
      <c r="S393" s="27">
        <f t="shared" si="278"/>
        <v>3229.93</v>
      </c>
      <c r="T393" s="27">
        <f t="shared" si="278"/>
        <v>3219.06</v>
      </c>
      <c r="U393" s="27">
        <f t="shared" si="278"/>
        <v>3238.02</v>
      </c>
      <c r="V393" s="27">
        <f t="shared" si="278"/>
        <v>3049.52</v>
      </c>
      <c r="W393" s="27">
        <f t="shared" si="278"/>
        <v>2855.98</v>
      </c>
      <c r="X393" s="27">
        <f t="shared" si="278"/>
        <v>2745.9900000000002</v>
      </c>
      <c r="Y393" s="27">
        <f t="shared" si="278"/>
        <v>2628.9900000000002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1523.29</v>
      </c>
      <c r="C394" s="26">
        <f t="shared" si="279"/>
        <v>1517.34</v>
      </c>
      <c r="D394" s="26">
        <f t="shared" si="279"/>
        <v>1540.95</v>
      </c>
      <c r="E394" s="26">
        <f t="shared" si="279"/>
        <v>1498.79</v>
      </c>
      <c r="F394" s="26">
        <f t="shared" si="279"/>
        <v>1538.01</v>
      </c>
      <c r="G394" s="26">
        <f t="shared" si="279"/>
        <v>1614.47</v>
      </c>
      <c r="H394" s="26">
        <f t="shared" si="279"/>
        <v>1742.91</v>
      </c>
      <c r="I394" s="26">
        <f t="shared" si="279"/>
        <v>1866.41</v>
      </c>
      <c r="J394" s="26">
        <f t="shared" si="279"/>
        <v>1887.24</v>
      </c>
      <c r="K394" s="26">
        <f t="shared" si="279"/>
        <v>2071.9299999999998</v>
      </c>
      <c r="L394" s="26">
        <f t="shared" si="279"/>
        <v>2049.75</v>
      </c>
      <c r="M394" s="26">
        <f t="shared" si="279"/>
        <v>2048.9</v>
      </c>
      <c r="N394" s="26">
        <f t="shared" si="279"/>
        <v>2075.48</v>
      </c>
      <c r="O394" s="26">
        <f t="shared" si="279"/>
        <v>2178.9299999999998</v>
      </c>
      <c r="P394" s="26">
        <f t="shared" si="279"/>
        <v>2182.33</v>
      </c>
      <c r="Q394" s="26">
        <f t="shared" si="279"/>
        <v>2371.54</v>
      </c>
      <c r="R394" s="26">
        <f t="shared" si="279"/>
        <v>2376.21</v>
      </c>
      <c r="S394" s="26">
        <f t="shared" si="279"/>
        <v>2143.85</v>
      </c>
      <c r="T394" s="26">
        <f t="shared" si="279"/>
        <v>2132.98</v>
      </c>
      <c r="U394" s="26">
        <f t="shared" si="279"/>
        <v>2151.94</v>
      </c>
      <c r="V394" s="26">
        <f t="shared" si="279"/>
        <v>1963.44</v>
      </c>
      <c r="W394" s="26">
        <f t="shared" si="279"/>
        <v>1769.9</v>
      </c>
      <c r="X394" s="26">
        <f t="shared" si="279"/>
        <v>1659.91</v>
      </c>
      <c r="Y394" s="26">
        <f t="shared" si="279"/>
        <v>1542.91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2590.64</v>
      </c>
      <c r="C398" s="27">
        <f t="shared" ref="C398:Y398" si="282">SUM(C399:C402)</f>
        <v>2602.8399999999997</v>
      </c>
      <c r="D398" s="27">
        <f t="shared" si="282"/>
        <v>2679.91</v>
      </c>
      <c r="E398" s="27">
        <f t="shared" si="282"/>
        <v>2679.85</v>
      </c>
      <c r="F398" s="27">
        <f t="shared" si="282"/>
        <v>2770.85</v>
      </c>
      <c r="G398" s="27">
        <f t="shared" si="282"/>
        <v>3051.7400000000002</v>
      </c>
      <c r="H398" s="27">
        <f t="shared" si="282"/>
        <v>3146.31</v>
      </c>
      <c r="I398" s="27">
        <f t="shared" si="282"/>
        <v>3189.5</v>
      </c>
      <c r="J398" s="27">
        <f t="shared" si="282"/>
        <v>3211.37</v>
      </c>
      <c r="K398" s="27">
        <f t="shared" si="282"/>
        <v>3207.88</v>
      </c>
      <c r="L398" s="27">
        <f t="shared" si="282"/>
        <v>3183.21</v>
      </c>
      <c r="M398" s="27">
        <f t="shared" si="282"/>
        <v>3177.8199999999997</v>
      </c>
      <c r="N398" s="27">
        <f t="shared" si="282"/>
        <v>3185.46</v>
      </c>
      <c r="O398" s="27">
        <f t="shared" si="282"/>
        <v>3257.7799999999997</v>
      </c>
      <c r="P398" s="27">
        <f t="shared" si="282"/>
        <v>3289.52</v>
      </c>
      <c r="Q398" s="27">
        <f t="shared" si="282"/>
        <v>3277.5</v>
      </c>
      <c r="R398" s="27">
        <f t="shared" si="282"/>
        <v>3230.5699999999997</v>
      </c>
      <c r="S398" s="27">
        <f t="shared" si="282"/>
        <v>3104.6699999999996</v>
      </c>
      <c r="T398" s="27">
        <f t="shared" si="282"/>
        <v>3087.5499999999997</v>
      </c>
      <c r="U398" s="27">
        <f t="shared" si="282"/>
        <v>3116.7599999999998</v>
      </c>
      <c r="V398" s="27">
        <f t="shared" si="282"/>
        <v>2921.44</v>
      </c>
      <c r="W398" s="27">
        <f t="shared" si="282"/>
        <v>2842.78</v>
      </c>
      <c r="X398" s="27">
        <f t="shared" si="282"/>
        <v>2651.77</v>
      </c>
      <c r="Y398" s="27">
        <f t="shared" si="282"/>
        <v>2584.66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1504.56</v>
      </c>
      <c r="C399" s="26">
        <f t="shared" si="283"/>
        <v>1516.76</v>
      </c>
      <c r="D399" s="26">
        <f t="shared" si="283"/>
        <v>1593.83</v>
      </c>
      <c r="E399" s="26">
        <f t="shared" si="283"/>
        <v>1593.77</v>
      </c>
      <c r="F399" s="26">
        <f t="shared" si="283"/>
        <v>1684.77</v>
      </c>
      <c r="G399" s="26">
        <f t="shared" si="283"/>
        <v>1965.66</v>
      </c>
      <c r="H399" s="26">
        <f t="shared" si="283"/>
        <v>2060.23</v>
      </c>
      <c r="I399" s="26">
        <f t="shared" si="283"/>
        <v>2103.42</v>
      </c>
      <c r="J399" s="26">
        <f t="shared" si="283"/>
        <v>2125.29</v>
      </c>
      <c r="K399" s="26">
        <f t="shared" si="283"/>
        <v>2121.8000000000002</v>
      </c>
      <c r="L399" s="26">
        <f t="shared" si="283"/>
        <v>2097.13</v>
      </c>
      <c r="M399" s="26">
        <f t="shared" si="283"/>
        <v>2091.7399999999998</v>
      </c>
      <c r="N399" s="26">
        <f t="shared" si="283"/>
        <v>2099.38</v>
      </c>
      <c r="O399" s="26">
        <f t="shared" si="283"/>
        <v>2171.6999999999998</v>
      </c>
      <c r="P399" s="26">
        <f t="shared" si="283"/>
        <v>2203.44</v>
      </c>
      <c r="Q399" s="26">
        <f t="shared" si="283"/>
        <v>2191.42</v>
      </c>
      <c r="R399" s="26">
        <f t="shared" si="283"/>
        <v>2144.4899999999998</v>
      </c>
      <c r="S399" s="26">
        <f t="shared" si="283"/>
        <v>2018.59</v>
      </c>
      <c r="T399" s="26">
        <f t="shared" si="283"/>
        <v>2001.47</v>
      </c>
      <c r="U399" s="26">
        <f t="shared" si="283"/>
        <v>2030.68</v>
      </c>
      <c r="V399" s="26">
        <f t="shared" si="283"/>
        <v>1835.36</v>
      </c>
      <c r="W399" s="26">
        <f t="shared" si="283"/>
        <v>1756.7</v>
      </c>
      <c r="X399" s="26">
        <f t="shared" si="283"/>
        <v>1565.69</v>
      </c>
      <c r="Y399" s="26">
        <f t="shared" si="283"/>
        <v>1498.58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2569.14</v>
      </c>
      <c r="C403" s="27">
        <f t="shared" ref="C403:Y403" si="286">SUM(C404:C407)</f>
        <v>2533.4499999999998</v>
      </c>
      <c r="D403" s="27">
        <f t="shared" si="286"/>
        <v>2612.33</v>
      </c>
      <c r="E403" s="27">
        <f t="shared" si="286"/>
        <v>2615.65</v>
      </c>
      <c r="F403" s="27">
        <f t="shared" si="286"/>
        <v>2725.73</v>
      </c>
      <c r="G403" s="27">
        <f t="shared" si="286"/>
        <v>3019.89</v>
      </c>
      <c r="H403" s="27">
        <f t="shared" si="286"/>
        <v>2977.3399999999997</v>
      </c>
      <c r="I403" s="27">
        <f t="shared" si="286"/>
        <v>3055.03</v>
      </c>
      <c r="J403" s="27">
        <f t="shared" si="286"/>
        <v>3074.47</v>
      </c>
      <c r="K403" s="27">
        <f t="shared" si="286"/>
        <v>3057.03</v>
      </c>
      <c r="L403" s="27">
        <f t="shared" si="286"/>
        <v>2996.7400000000002</v>
      </c>
      <c r="M403" s="27">
        <f t="shared" si="286"/>
        <v>2976.33</v>
      </c>
      <c r="N403" s="27">
        <f t="shared" si="286"/>
        <v>2954.35</v>
      </c>
      <c r="O403" s="27">
        <f t="shared" si="286"/>
        <v>3137.0299999999997</v>
      </c>
      <c r="P403" s="27">
        <f t="shared" si="286"/>
        <v>3133.4199999999996</v>
      </c>
      <c r="Q403" s="27">
        <f t="shared" si="286"/>
        <v>3098.33</v>
      </c>
      <c r="R403" s="27">
        <f t="shared" si="286"/>
        <v>3088.25</v>
      </c>
      <c r="S403" s="27">
        <f t="shared" si="286"/>
        <v>3072.79</v>
      </c>
      <c r="T403" s="27">
        <f t="shared" si="286"/>
        <v>3001.7999999999997</v>
      </c>
      <c r="U403" s="27">
        <f t="shared" si="286"/>
        <v>2997.21</v>
      </c>
      <c r="V403" s="27">
        <f t="shared" si="286"/>
        <v>2917.9900000000002</v>
      </c>
      <c r="W403" s="27">
        <f t="shared" si="286"/>
        <v>2807.89</v>
      </c>
      <c r="X403" s="27">
        <f t="shared" si="286"/>
        <v>2625.93</v>
      </c>
      <c r="Y403" s="27">
        <f t="shared" si="286"/>
        <v>2577.16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1483.06</v>
      </c>
      <c r="C404" s="26">
        <f t="shared" ref="C404:Y404" si="287">C246</f>
        <v>1447.37</v>
      </c>
      <c r="D404" s="26">
        <f t="shared" si="287"/>
        <v>1526.25</v>
      </c>
      <c r="E404" s="26">
        <f t="shared" si="287"/>
        <v>1529.57</v>
      </c>
      <c r="F404" s="26">
        <f t="shared" si="287"/>
        <v>1639.65</v>
      </c>
      <c r="G404" s="26">
        <f t="shared" si="287"/>
        <v>1933.81</v>
      </c>
      <c r="H404" s="26">
        <f t="shared" si="287"/>
        <v>1891.26</v>
      </c>
      <c r="I404" s="26">
        <f t="shared" si="287"/>
        <v>1968.95</v>
      </c>
      <c r="J404" s="26">
        <f t="shared" si="287"/>
        <v>1988.39</v>
      </c>
      <c r="K404" s="26">
        <f t="shared" si="287"/>
        <v>1970.95</v>
      </c>
      <c r="L404" s="26">
        <f t="shared" si="287"/>
        <v>1910.66</v>
      </c>
      <c r="M404" s="26">
        <f t="shared" si="287"/>
        <v>1890.25</v>
      </c>
      <c r="N404" s="26">
        <f t="shared" si="287"/>
        <v>1868.27</v>
      </c>
      <c r="O404" s="26">
        <f t="shared" si="287"/>
        <v>2050.9499999999998</v>
      </c>
      <c r="P404" s="26">
        <f t="shared" si="287"/>
        <v>2047.34</v>
      </c>
      <c r="Q404" s="26">
        <f t="shared" si="287"/>
        <v>2012.25</v>
      </c>
      <c r="R404" s="26">
        <f t="shared" si="287"/>
        <v>2002.17</v>
      </c>
      <c r="S404" s="26">
        <f t="shared" si="287"/>
        <v>1986.71</v>
      </c>
      <c r="T404" s="26">
        <f t="shared" si="287"/>
        <v>1915.72</v>
      </c>
      <c r="U404" s="26">
        <f t="shared" si="287"/>
        <v>1911.13</v>
      </c>
      <c r="V404" s="26">
        <f t="shared" si="287"/>
        <v>1831.91</v>
      </c>
      <c r="W404" s="26">
        <f t="shared" si="287"/>
        <v>1721.81</v>
      </c>
      <c r="X404" s="26">
        <f t="shared" si="287"/>
        <v>1539.85</v>
      </c>
      <c r="Y404" s="26">
        <f t="shared" si="287"/>
        <v>1491.08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2554.7199999999998</v>
      </c>
      <c r="C408" s="27">
        <f t="shared" ref="C408:Y408" si="290">SUM(C409:C412)</f>
        <v>2497.73</v>
      </c>
      <c r="D408" s="27">
        <f t="shared" si="290"/>
        <v>2574.33</v>
      </c>
      <c r="E408" s="27">
        <f t="shared" si="290"/>
        <v>2587.23</v>
      </c>
      <c r="F408" s="27">
        <f t="shared" si="290"/>
        <v>2671.47</v>
      </c>
      <c r="G408" s="27">
        <f t="shared" si="290"/>
        <v>2803.52</v>
      </c>
      <c r="H408" s="27">
        <f t="shared" si="290"/>
        <v>2956.86</v>
      </c>
      <c r="I408" s="27">
        <f t="shared" si="290"/>
        <v>2989.7400000000002</v>
      </c>
      <c r="J408" s="27">
        <f t="shared" si="290"/>
        <v>3057.85</v>
      </c>
      <c r="K408" s="27">
        <f t="shared" si="290"/>
        <v>3048.32</v>
      </c>
      <c r="L408" s="27">
        <f t="shared" si="290"/>
        <v>3029.22</v>
      </c>
      <c r="M408" s="27">
        <f t="shared" si="290"/>
        <v>3029.96</v>
      </c>
      <c r="N408" s="27">
        <f t="shared" si="290"/>
        <v>3058.97</v>
      </c>
      <c r="O408" s="27">
        <f t="shared" si="290"/>
        <v>3092.29</v>
      </c>
      <c r="P408" s="27">
        <f t="shared" si="290"/>
        <v>3084.75</v>
      </c>
      <c r="Q408" s="27">
        <f t="shared" si="290"/>
        <v>3084.32</v>
      </c>
      <c r="R408" s="27">
        <f t="shared" si="290"/>
        <v>3075.18</v>
      </c>
      <c r="S408" s="27">
        <f t="shared" si="290"/>
        <v>3036.73</v>
      </c>
      <c r="T408" s="27">
        <f t="shared" si="290"/>
        <v>2938.5499999999997</v>
      </c>
      <c r="U408" s="27">
        <f t="shared" si="290"/>
        <v>2950.8799999999997</v>
      </c>
      <c r="V408" s="27">
        <f t="shared" si="290"/>
        <v>2836.81</v>
      </c>
      <c r="W408" s="27">
        <f t="shared" si="290"/>
        <v>2709.71</v>
      </c>
      <c r="X408" s="27">
        <f t="shared" si="290"/>
        <v>2566.4900000000002</v>
      </c>
      <c r="Y408" s="27">
        <f t="shared" si="290"/>
        <v>2508.0700000000002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1468.64</v>
      </c>
      <c r="C409" s="26">
        <f t="shared" si="291"/>
        <v>1411.65</v>
      </c>
      <c r="D409" s="26">
        <f t="shared" si="291"/>
        <v>1488.25</v>
      </c>
      <c r="E409" s="26">
        <f t="shared" si="291"/>
        <v>1501.15</v>
      </c>
      <c r="F409" s="26">
        <f t="shared" si="291"/>
        <v>1585.39</v>
      </c>
      <c r="G409" s="26">
        <f t="shared" si="291"/>
        <v>1717.44</v>
      </c>
      <c r="H409" s="26">
        <f t="shared" si="291"/>
        <v>1870.78</v>
      </c>
      <c r="I409" s="26">
        <f t="shared" si="291"/>
        <v>1903.66</v>
      </c>
      <c r="J409" s="26">
        <f t="shared" si="291"/>
        <v>1971.77</v>
      </c>
      <c r="K409" s="26">
        <f t="shared" si="291"/>
        <v>1962.24</v>
      </c>
      <c r="L409" s="26">
        <f t="shared" si="291"/>
        <v>1943.14</v>
      </c>
      <c r="M409" s="26">
        <f t="shared" si="291"/>
        <v>1943.88</v>
      </c>
      <c r="N409" s="26">
        <f t="shared" si="291"/>
        <v>1972.89</v>
      </c>
      <c r="O409" s="26">
        <f t="shared" si="291"/>
        <v>2006.21</v>
      </c>
      <c r="P409" s="26">
        <f t="shared" si="291"/>
        <v>1998.67</v>
      </c>
      <c r="Q409" s="26">
        <f t="shared" si="291"/>
        <v>1998.24</v>
      </c>
      <c r="R409" s="26">
        <f t="shared" si="291"/>
        <v>1989.1</v>
      </c>
      <c r="S409" s="26">
        <f t="shared" si="291"/>
        <v>1950.65</v>
      </c>
      <c r="T409" s="26">
        <f t="shared" si="291"/>
        <v>1852.47</v>
      </c>
      <c r="U409" s="26">
        <f t="shared" si="291"/>
        <v>1864.8</v>
      </c>
      <c r="V409" s="26">
        <f t="shared" si="291"/>
        <v>1750.73</v>
      </c>
      <c r="W409" s="26">
        <f t="shared" si="291"/>
        <v>1623.63</v>
      </c>
      <c r="X409" s="26">
        <f t="shared" si="291"/>
        <v>1480.41</v>
      </c>
      <c r="Y409" s="26">
        <f t="shared" si="291"/>
        <v>1421.99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2446.6799999999998</v>
      </c>
      <c r="C413" s="27">
        <f t="shared" ref="C413:Y413" si="294">SUM(C414:C417)</f>
        <v>2420.16</v>
      </c>
      <c r="D413" s="27">
        <f t="shared" si="294"/>
        <v>2515.33</v>
      </c>
      <c r="E413" s="27">
        <f t="shared" si="294"/>
        <v>2529.23</v>
      </c>
      <c r="F413" s="27">
        <f t="shared" si="294"/>
        <v>2652.28</v>
      </c>
      <c r="G413" s="27">
        <f t="shared" si="294"/>
        <v>2757.22</v>
      </c>
      <c r="H413" s="27">
        <f t="shared" si="294"/>
        <v>2905.2599999999998</v>
      </c>
      <c r="I413" s="27">
        <f t="shared" si="294"/>
        <v>2968.93</v>
      </c>
      <c r="J413" s="27">
        <f t="shared" si="294"/>
        <v>2997.5</v>
      </c>
      <c r="K413" s="27">
        <f t="shared" si="294"/>
        <v>2973.4900000000002</v>
      </c>
      <c r="L413" s="27">
        <f t="shared" si="294"/>
        <v>2956.95</v>
      </c>
      <c r="M413" s="27">
        <f t="shared" si="294"/>
        <v>2952.47</v>
      </c>
      <c r="N413" s="27">
        <f t="shared" si="294"/>
        <v>2916.04</v>
      </c>
      <c r="O413" s="27">
        <f t="shared" si="294"/>
        <v>3101.07</v>
      </c>
      <c r="P413" s="27">
        <f t="shared" si="294"/>
        <v>3124.56</v>
      </c>
      <c r="Q413" s="27">
        <f t="shared" si="294"/>
        <v>3078.9199999999996</v>
      </c>
      <c r="R413" s="27">
        <f t="shared" si="294"/>
        <v>3061.66</v>
      </c>
      <c r="S413" s="27">
        <f t="shared" si="294"/>
        <v>3045.11</v>
      </c>
      <c r="T413" s="27">
        <f t="shared" si="294"/>
        <v>2881.25</v>
      </c>
      <c r="U413" s="27">
        <f t="shared" si="294"/>
        <v>2899.56</v>
      </c>
      <c r="V413" s="27">
        <f t="shared" si="294"/>
        <v>2823.73</v>
      </c>
      <c r="W413" s="27">
        <f t="shared" si="294"/>
        <v>2725.96</v>
      </c>
      <c r="X413" s="27">
        <f t="shared" si="294"/>
        <v>2511.0300000000002</v>
      </c>
      <c r="Y413" s="27">
        <f t="shared" si="294"/>
        <v>2505.11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1360.6</v>
      </c>
      <c r="C414" s="26">
        <f t="shared" si="295"/>
        <v>1334.08</v>
      </c>
      <c r="D414" s="26">
        <f t="shared" si="295"/>
        <v>1429.25</v>
      </c>
      <c r="E414" s="26">
        <f t="shared" si="295"/>
        <v>1443.15</v>
      </c>
      <c r="F414" s="26">
        <f t="shared" si="295"/>
        <v>1566.2</v>
      </c>
      <c r="G414" s="26">
        <f t="shared" si="295"/>
        <v>1671.14</v>
      </c>
      <c r="H414" s="26">
        <f t="shared" si="295"/>
        <v>1819.18</v>
      </c>
      <c r="I414" s="26">
        <f t="shared" si="295"/>
        <v>1882.85</v>
      </c>
      <c r="J414" s="26">
        <f t="shared" si="295"/>
        <v>1911.42</v>
      </c>
      <c r="K414" s="26">
        <f t="shared" si="295"/>
        <v>1887.41</v>
      </c>
      <c r="L414" s="26">
        <f t="shared" si="295"/>
        <v>1870.87</v>
      </c>
      <c r="M414" s="26">
        <f t="shared" si="295"/>
        <v>1866.39</v>
      </c>
      <c r="N414" s="26">
        <f t="shared" si="295"/>
        <v>1829.96</v>
      </c>
      <c r="O414" s="26">
        <f t="shared" si="295"/>
        <v>2014.99</v>
      </c>
      <c r="P414" s="26">
        <f t="shared" si="295"/>
        <v>2038.48</v>
      </c>
      <c r="Q414" s="26">
        <f t="shared" si="295"/>
        <v>1992.84</v>
      </c>
      <c r="R414" s="26">
        <f t="shared" si="295"/>
        <v>1975.58</v>
      </c>
      <c r="S414" s="26">
        <f t="shared" si="295"/>
        <v>1959.03</v>
      </c>
      <c r="T414" s="26">
        <f t="shared" si="295"/>
        <v>1795.17</v>
      </c>
      <c r="U414" s="26">
        <f t="shared" si="295"/>
        <v>1813.48</v>
      </c>
      <c r="V414" s="26">
        <f t="shared" si="295"/>
        <v>1737.65</v>
      </c>
      <c r="W414" s="26">
        <f t="shared" si="295"/>
        <v>1639.88</v>
      </c>
      <c r="X414" s="26">
        <f t="shared" si="295"/>
        <v>1424.95</v>
      </c>
      <c r="Y414" s="26">
        <f t="shared" si="295"/>
        <v>1419.03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2534.1699999999996</v>
      </c>
      <c r="C418" s="27">
        <f t="shared" ref="C418:Y418" si="298">SUM(C419:C422)</f>
        <v>2542.12</v>
      </c>
      <c r="D418" s="27">
        <f t="shared" si="298"/>
        <v>2628.9900000000002</v>
      </c>
      <c r="E418" s="27">
        <f t="shared" si="298"/>
        <v>2626.71</v>
      </c>
      <c r="F418" s="27">
        <f t="shared" si="298"/>
        <v>2642.25</v>
      </c>
      <c r="G418" s="27">
        <f t="shared" si="298"/>
        <v>2862.91</v>
      </c>
      <c r="H418" s="27">
        <f t="shared" si="298"/>
        <v>2962.02</v>
      </c>
      <c r="I418" s="27">
        <f t="shared" si="298"/>
        <v>3056.31</v>
      </c>
      <c r="J418" s="27">
        <f t="shared" si="298"/>
        <v>3060.83</v>
      </c>
      <c r="K418" s="27">
        <f t="shared" si="298"/>
        <v>3043.21</v>
      </c>
      <c r="L418" s="27">
        <f t="shared" si="298"/>
        <v>3007.0899999999997</v>
      </c>
      <c r="M418" s="27">
        <f t="shared" si="298"/>
        <v>3005.64</v>
      </c>
      <c r="N418" s="27">
        <f t="shared" si="298"/>
        <v>3032.22</v>
      </c>
      <c r="O418" s="27">
        <f t="shared" si="298"/>
        <v>3083.48</v>
      </c>
      <c r="P418" s="27">
        <f t="shared" si="298"/>
        <v>3097.71</v>
      </c>
      <c r="Q418" s="27">
        <f t="shared" si="298"/>
        <v>3085.2</v>
      </c>
      <c r="R418" s="27">
        <f t="shared" si="298"/>
        <v>3123.56</v>
      </c>
      <c r="S418" s="27">
        <f t="shared" si="298"/>
        <v>3050.7599999999998</v>
      </c>
      <c r="T418" s="27">
        <f t="shared" si="298"/>
        <v>2915.72</v>
      </c>
      <c r="U418" s="27">
        <f t="shared" si="298"/>
        <v>2917.46</v>
      </c>
      <c r="V418" s="27">
        <f t="shared" si="298"/>
        <v>2871.3799999999997</v>
      </c>
      <c r="W418" s="27">
        <f t="shared" si="298"/>
        <v>2840.22</v>
      </c>
      <c r="X418" s="27">
        <f t="shared" si="298"/>
        <v>2737.9199999999996</v>
      </c>
      <c r="Y418" s="27">
        <f t="shared" si="298"/>
        <v>2623.73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1448.09</v>
      </c>
      <c r="C419" s="26">
        <f t="shared" si="299"/>
        <v>1456.04</v>
      </c>
      <c r="D419" s="26">
        <f t="shared" si="299"/>
        <v>1542.91</v>
      </c>
      <c r="E419" s="26">
        <f t="shared" si="299"/>
        <v>1540.63</v>
      </c>
      <c r="F419" s="26">
        <f t="shared" si="299"/>
        <v>1556.17</v>
      </c>
      <c r="G419" s="26">
        <f t="shared" si="299"/>
        <v>1776.83</v>
      </c>
      <c r="H419" s="26">
        <f t="shared" si="299"/>
        <v>1875.94</v>
      </c>
      <c r="I419" s="26">
        <f t="shared" si="299"/>
        <v>1970.23</v>
      </c>
      <c r="J419" s="26">
        <f t="shared" si="299"/>
        <v>1974.75</v>
      </c>
      <c r="K419" s="26">
        <f t="shared" si="299"/>
        <v>1957.13</v>
      </c>
      <c r="L419" s="26">
        <f t="shared" si="299"/>
        <v>1921.01</v>
      </c>
      <c r="M419" s="26">
        <f t="shared" si="299"/>
        <v>1919.56</v>
      </c>
      <c r="N419" s="26">
        <f t="shared" si="299"/>
        <v>1946.14</v>
      </c>
      <c r="O419" s="26">
        <f t="shared" si="299"/>
        <v>1997.4</v>
      </c>
      <c r="P419" s="26">
        <f t="shared" si="299"/>
        <v>2011.63</v>
      </c>
      <c r="Q419" s="26">
        <f t="shared" si="299"/>
        <v>1999.12</v>
      </c>
      <c r="R419" s="26">
        <f t="shared" si="299"/>
        <v>2037.48</v>
      </c>
      <c r="S419" s="26">
        <f t="shared" si="299"/>
        <v>1964.68</v>
      </c>
      <c r="T419" s="26">
        <f t="shared" si="299"/>
        <v>1829.64</v>
      </c>
      <c r="U419" s="26">
        <f t="shared" si="299"/>
        <v>1831.38</v>
      </c>
      <c r="V419" s="26">
        <f t="shared" si="299"/>
        <v>1785.3</v>
      </c>
      <c r="W419" s="26">
        <f t="shared" si="299"/>
        <v>1754.14</v>
      </c>
      <c r="X419" s="26">
        <f t="shared" si="299"/>
        <v>1651.84</v>
      </c>
      <c r="Y419" s="26">
        <f t="shared" si="299"/>
        <v>1537.65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3244.2999999999997</v>
      </c>
      <c r="C423" s="27">
        <f t="shared" ref="C423:Y423" si="302">SUM(C424:C427)</f>
        <v>3248.14</v>
      </c>
      <c r="D423" s="27">
        <f t="shared" si="302"/>
        <v>3267.41</v>
      </c>
      <c r="E423" s="27">
        <f t="shared" si="302"/>
        <v>3272.4</v>
      </c>
      <c r="F423" s="27">
        <f t="shared" si="302"/>
        <v>3307.75</v>
      </c>
      <c r="G423" s="27">
        <f t="shared" si="302"/>
        <v>3347.86</v>
      </c>
      <c r="H423" s="27">
        <f t="shared" si="302"/>
        <v>3348.87</v>
      </c>
      <c r="I423" s="27">
        <f t="shared" si="302"/>
        <v>3335.71</v>
      </c>
      <c r="J423" s="27">
        <f t="shared" si="302"/>
        <v>3328.31</v>
      </c>
      <c r="K423" s="27">
        <f t="shared" si="302"/>
        <v>3320.87</v>
      </c>
      <c r="L423" s="27">
        <f t="shared" si="302"/>
        <v>3321.99</v>
      </c>
      <c r="M423" s="27">
        <f t="shared" si="302"/>
        <v>3320.62</v>
      </c>
      <c r="N423" s="27">
        <f t="shared" si="302"/>
        <v>3326.89</v>
      </c>
      <c r="O423" s="27">
        <f t="shared" si="302"/>
        <v>3416.47</v>
      </c>
      <c r="P423" s="27">
        <f t="shared" si="302"/>
        <v>3428.33</v>
      </c>
      <c r="Q423" s="27">
        <f t="shared" si="302"/>
        <v>3416.56</v>
      </c>
      <c r="R423" s="27">
        <f t="shared" si="302"/>
        <v>3756.46</v>
      </c>
      <c r="S423" s="27">
        <f t="shared" si="302"/>
        <v>3393.65</v>
      </c>
      <c r="T423" s="27">
        <f t="shared" si="302"/>
        <v>3308.81</v>
      </c>
      <c r="U423" s="27">
        <f t="shared" si="302"/>
        <v>3300.86</v>
      </c>
      <c r="V423" s="27">
        <f t="shared" si="302"/>
        <v>3280.7</v>
      </c>
      <c r="W423" s="27">
        <f t="shared" si="302"/>
        <v>3273.34</v>
      </c>
      <c r="X423" s="27">
        <f t="shared" si="302"/>
        <v>3269.0699999999997</v>
      </c>
      <c r="Y423" s="27">
        <f t="shared" si="302"/>
        <v>3261.17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2158.2199999999998</v>
      </c>
      <c r="C424" s="26">
        <f t="shared" si="303"/>
        <v>2162.06</v>
      </c>
      <c r="D424" s="26">
        <f t="shared" si="303"/>
        <v>2181.33</v>
      </c>
      <c r="E424" s="26">
        <f t="shared" si="303"/>
        <v>2186.3200000000002</v>
      </c>
      <c r="F424" s="26">
        <f t="shared" si="303"/>
        <v>2221.67</v>
      </c>
      <c r="G424" s="26">
        <f t="shared" si="303"/>
        <v>2261.7800000000002</v>
      </c>
      <c r="H424" s="26">
        <f t="shared" si="303"/>
        <v>2262.79</v>
      </c>
      <c r="I424" s="26">
        <f t="shared" si="303"/>
        <v>2249.63</v>
      </c>
      <c r="J424" s="26">
        <f t="shared" si="303"/>
        <v>2242.23</v>
      </c>
      <c r="K424" s="26">
        <f t="shared" si="303"/>
        <v>2234.79</v>
      </c>
      <c r="L424" s="26">
        <f t="shared" si="303"/>
        <v>2235.91</v>
      </c>
      <c r="M424" s="26">
        <f t="shared" si="303"/>
        <v>2234.54</v>
      </c>
      <c r="N424" s="26">
        <f t="shared" si="303"/>
        <v>2240.81</v>
      </c>
      <c r="O424" s="26">
        <f t="shared" si="303"/>
        <v>2330.39</v>
      </c>
      <c r="P424" s="26">
        <f t="shared" si="303"/>
        <v>2342.25</v>
      </c>
      <c r="Q424" s="26">
        <f t="shared" si="303"/>
        <v>2330.48</v>
      </c>
      <c r="R424" s="26">
        <f t="shared" si="303"/>
        <v>2670.38</v>
      </c>
      <c r="S424" s="26">
        <f t="shared" si="303"/>
        <v>2307.5700000000002</v>
      </c>
      <c r="T424" s="26">
        <f t="shared" si="303"/>
        <v>2222.73</v>
      </c>
      <c r="U424" s="26">
        <f t="shared" si="303"/>
        <v>2214.7800000000002</v>
      </c>
      <c r="V424" s="26">
        <f t="shared" si="303"/>
        <v>2194.62</v>
      </c>
      <c r="W424" s="26">
        <f t="shared" si="303"/>
        <v>2187.2600000000002</v>
      </c>
      <c r="X424" s="26">
        <f t="shared" si="303"/>
        <v>2182.9899999999998</v>
      </c>
      <c r="Y424" s="26">
        <f t="shared" si="303"/>
        <v>2175.09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2639.1699999999996</v>
      </c>
      <c r="C428" s="27">
        <f t="shared" ref="C428:Y428" si="306">SUM(C429:C432)</f>
        <v>2583.87</v>
      </c>
      <c r="D428" s="27">
        <f t="shared" si="306"/>
        <v>2606.4</v>
      </c>
      <c r="E428" s="27">
        <f t="shared" si="306"/>
        <v>2586.5</v>
      </c>
      <c r="F428" s="27">
        <f t="shared" si="306"/>
        <v>2665.27</v>
      </c>
      <c r="G428" s="27">
        <f t="shared" si="306"/>
        <v>2856.44</v>
      </c>
      <c r="H428" s="27">
        <f t="shared" si="306"/>
        <v>3036.22</v>
      </c>
      <c r="I428" s="27">
        <f t="shared" si="306"/>
        <v>3004.89</v>
      </c>
      <c r="J428" s="27">
        <f t="shared" si="306"/>
        <v>3173.48</v>
      </c>
      <c r="K428" s="27">
        <f t="shared" si="306"/>
        <v>3162.62</v>
      </c>
      <c r="L428" s="27">
        <f t="shared" si="306"/>
        <v>3157.33</v>
      </c>
      <c r="M428" s="27">
        <f t="shared" si="306"/>
        <v>3157.92</v>
      </c>
      <c r="N428" s="27">
        <f t="shared" si="306"/>
        <v>3167.54</v>
      </c>
      <c r="O428" s="27">
        <f t="shared" si="306"/>
        <v>3267.09</v>
      </c>
      <c r="P428" s="27">
        <f t="shared" si="306"/>
        <v>3265.48</v>
      </c>
      <c r="Q428" s="27">
        <f t="shared" si="306"/>
        <v>3253.95</v>
      </c>
      <c r="R428" s="27">
        <f t="shared" si="306"/>
        <v>3164.7599999999998</v>
      </c>
      <c r="S428" s="27">
        <f t="shared" si="306"/>
        <v>3158.62</v>
      </c>
      <c r="T428" s="27">
        <f t="shared" si="306"/>
        <v>3151.44</v>
      </c>
      <c r="U428" s="27">
        <f t="shared" si="306"/>
        <v>3153.24</v>
      </c>
      <c r="V428" s="27">
        <f t="shared" si="306"/>
        <v>3118.97</v>
      </c>
      <c r="W428" s="27">
        <f t="shared" si="306"/>
        <v>2994.28</v>
      </c>
      <c r="X428" s="27">
        <f t="shared" si="306"/>
        <v>2821.5099999999998</v>
      </c>
      <c r="Y428" s="27">
        <f t="shared" si="306"/>
        <v>2754.03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1553.09</v>
      </c>
      <c r="C429" s="26">
        <f t="shared" si="307"/>
        <v>1497.79</v>
      </c>
      <c r="D429" s="26">
        <f t="shared" si="307"/>
        <v>1520.32</v>
      </c>
      <c r="E429" s="26">
        <f t="shared" si="307"/>
        <v>1500.42</v>
      </c>
      <c r="F429" s="26">
        <f t="shared" si="307"/>
        <v>1579.19</v>
      </c>
      <c r="G429" s="26">
        <f t="shared" si="307"/>
        <v>1770.36</v>
      </c>
      <c r="H429" s="26">
        <f t="shared" si="307"/>
        <v>1950.14</v>
      </c>
      <c r="I429" s="26">
        <f t="shared" si="307"/>
        <v>1918.81</v>
      </c>
      <c r="J429" s="26">
        <f t="shared" si="307"/>
        <v>2087.4</v>
      </c>
      <c r="K429" s="26">
        <f t="shared" si="307"/>
        <v>2076.54</v>
      </c>
      <c r="L429" s="26">
        <f t="shared" si="307"/>
        <v>2071.25</v>
      </c>
      <c r="M429" s="26">
        <f t="shared" si="307"/>
        <v>2071.84</v>
      </c>
      <c r="N429" s="26">
        <f t="shared" si="307"/>
        <v>2081.46</v>
      </c>
      <c r="O429" s="26">
        <f t="shared" si="307"/>
        <v>2181.0100000000002</v>
      </c>
      <c r="P429" s="26">
        <f t="shared" si="307"/>
        <v>2179.4</v>
      </c>
      <c r="Q429" s="26">
        <f t="shared" si="307"/>
        <v>2167.87</v>
      </c>
      <c r="R429" s="26">
        <f t="shared" si="307"/>
        <v>2078.6799999999998</v>
      </c>
      <c r="S429" s="26">
        <f t="shared" si="307"/>
        <v>2072.54</v>
      </c>
      <c r="T429" s="26">
        <f t="shared" si="307"/>
        <v>2065.36</v>
      </c>
      <c r="U429" s="26">
        <f t="shared" si="307"/>
        <v>2067.16</v>
      </c>
      <c r="V429" s="26">
        <f t="shared" si="307"/>
        <v>2032.89</v>
      </c>
      <c r="W429" s="26">
        <f t="shared" si="307"/>
        <v>1908.2</v>
      </c>
      <c r="X429" s="26">
        <f t="shared" si="307"/>
        <v>1735.43</v>
      </c>
      <c r="Y429" s="26">
        <f t="shared" si="307"/>
        <v>1667.95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2681.2400000000002</v>
      </c>
      <c r="C433" s="27">
        <f t="shared" ref="C433:Y433" si="310">SUM(C434:C437)</f>
        <v>2645.96</v>
      </c>
      <c r="D433" s="27">
        <f t="shared" si="310"/>
        <v>2714.35</v>
      </c>
      <c r="E433" s="27">
        <f t="shared" si="310"/>
        <v>2737.57</v>
      </c>
      <c r="F433" s="27">
        <f t="shared" si="310"/>
        <v>2836.61</v>
      </c>
      <c r="G433" s="27">
        <f t="shared" si="310"/>
        <v>3326.7999999999997</v>
      </c>
      <c r="H433" s="27">
        <f t="shared" si="310"/>
        <v>3310.11</v>
      </c>
      <c r="I433" s="27">
        <f t="shared" si="310"/>
        <v>3370.85</v>
      </c>
      <c r="J433" s="27">
        <f t="shared" si="310"/>
        <v>3385.65</v>
      </c>
      <c r="K433" s="27">
        <f t="shared" si="310"/>
        <v>3363.96</v>
      </c>
      <c r="L433" s="27">
        <f t="shared" si="310"/>
        <v>3341.34</v>
      </c>
      <c r="M433" s="27">
        <f t="shared" si="310"/>
        <v>3336.9</v>
      </c>
      <c r="N433" s="27">
        <f t="shared" si="310"/>
        <v>3368.2599999999998</v>
      </c>
      <c r="O433" s="27">
        <f t="shared" si="310"/>
        <v>3437.19</v>
      </c>
      <c r="P433" s="27">
        <f t="shared" si="310"/>
        <v>3659.69</v>
      </c>
      <c r="Q433" s="27">
        <f t="shared" si="310"/>
        <v>3639.77</v>
      </c>
      <c r="R433" s="27">
        <f t="shared" si="310"/>
        <v>3416.41</v>
      </c>
      <c r="S433" s="27">
        <f t="shared" si="310"/>
        <v>3355.36</v>
      </c>
      <c r="T433" s="27">
        <f t="shared" si="310"/>
        <v>3312.27</v>
      </c>
      <c r="U433" s="27">
        <f t="shared" si="310"/>
        <v>3313.42</v>
      </c>
      <c r="V433" s="27">
        <f t="shared" si="310"/>
        <v>3111.54</v>
      </c>
      <c r="W433" s="27">
        <f t="shared" si="310"/>
        <v>2915.75</v>
      </c>
      <c r="X433" s="27">
        <f t="shared" si="310"/>
        <v>2747.3399999999997</v>
      </c>
      <c r="Y433" s="27">
        <f t="shared" si="310"/>
        <v>2644.86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1595.16</v>
      </c>
      <c r="C434" s="26">
        <f t="shared" si="311"/>
        <v>1559.88</v>
      </c>
      <c r="D434" s="26">
        <f t="shared" si="311"/>
        <v>1628.27</v>
      </c>
      <c r="E434" s="26">
        <f t="shared" si="311"/>
        <v>1651.49</v>
      </c>
      <c r="F434" s="26">
        <f t="shared" si="311"/>
        <v>1750.53</v>
      </c>
      <c r="G434" s="26">
        <f t="shared" si="311"/>
        <v>2240.7199999999998</v>
      </c>
      <c r="H434" s="26">
        <f t="shared" si="311"/>
        <v>2224.0300000000002</v>
      </c>
      <c r="I434" s="26">
        <f t="shared" si="311"/>
        <v>2284.77</v>
      </c>
      <c r="J434" s="26">
        <f t="shared" si="311"/>
        <v>2299.5700000000002</v>
      </c>
      <c r="K434" s="26">
        <f t="shared" si="311"/>
        <v>2277.88</v>
      </c>
      <c r="L434" s="26">
        <f t="shared" si="311"/>
        <v>2255.2600000000002</v>
      </c>
      <c r="M434" s="26">
        <f t="shared" si="311"/>
        <v>2250.8200000000002</v>
      </c>
      <c r="N434" s="26">
        <f t="shared" si="311"/>
        <v>2282.1799999999998</v>
      </c>
      <c r="O434" s="26">
        <f t="shared" si="311"/>
        <v>2351.11</v>
      </c>
      <c r="P434" s="26">
        <f t="shared" si="311"/>
        <v>2573.61</v>
      </c>
      <c r="Q434" s="26">
        <f t="shared" si="311"/>
        <v>2553.69</v>
      </c>
      <c r="R434" s="26">
        <f t="shared" si="311"/>
        <v>2330.33</v>
      </c>
      <c r="S434" s="26">
        <f t="shared" si="311"/>
        <v>2269.2800000000002</v>
      </c>
      <c r="T434" s="26">
        <f t="shared" si="311"/>
        <v>2226.19</v>
      </c>
      <c r="U434" s="26">
        <f t="shared" si="311"/>
        <v>2227.34</v>
      </c>
      <c r="V434" s="26">
        <f t="shared" si="311"/>
        <v>2025.46</v>
      </c>
      <c r="W434" s="26">
        <f t="shared" si="311"/>
        <v>1829.67</v>
      </c>
      <c r="X434" s="26">
        <f t="shared" si="311"/>
        <v>1661.26</v>
      </c>
      <c r="Y434" s="26">
        <f t="shared" si="311"/>
        <v>1558.78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2614.7199999999998</v>
      </c>
      <c r="C438" s="27">
        <f t="shared" ref="C438:Y438" si="314">SUM(C439:C442)</f>
        <v>2620.0300000000002</v>
      </c>
      <c r="D438" s="27">
        <f t="shared" si="314"/>
        <v>2658.43</v>
      </c>
      <c r="E438" s="27">
        <f t="shared" si="314"/>
        <v>2655.39</v>
      </c>
      <c r="F438" s="27">
        <f t="shared" si="314"/>
        <v>2720.61</v>
      </c>
      <c r="G438" s="27">
        <f t="shared" si="314"/>
        <v>2959.5</v>
      </c>
      <c r="H438" s="27">
        <f t="shared" si="314"/>
        <v>2996.52</v>
      </c>
      <c r="I438" s="27">
        <f t="shared" si="314"/>
        <v>3123.4900000000002</v>
      </c>
      <c r="J438" s="27">
        <f t="shared" si="314"/>
        <v>3106.27</v>
      </c>
      <c r="K438" s="27">
        <f t="shared" si="314"/>
        <v>3090.2999999999997</v>
      </c>
      <c r="L438" s="27">
        <f t="shared" si="314"/>
        <v>3091.6299999999997</v>
      </c>
      <c r="M438" s="27">
        <f t="shared" si="314"/>
        <v>3091.69</v>
      </c>
      <c r="N438" s="27">
        <f t="shared" si="314"/>
        <v>3115.7999999999997</v>
      </c>
      <c r="O438" s="27">
        <f t="shared" si="314"/>
        <v>3297.58</v>
      </c>
      <c r="P438" s="27">
        <f t="shared" si="314"/>
        <v>3357.36</v>
      </c>
      <c r="Q438" s="27">
        <f t="shared" si="314"/>
        <v>3343.34</v>
      </c>
      <c r="R438" s="27">
        <f t="shared" si="314"/>
        <v>3318.7799999999997</v>
      </c>
      <c r="S438" s="27">
        <f t="shared" si="314"/>
        <v>3291.09</v>
      </c>
      <c r="T438" s="27">
        <f t="shared" si="314"/>
        <v>3187.16</v>
      </c>
      <c r="U438" s="27">
        <f t="shared" si="314"/>
        <v>3157.16</v>
      </c>
      <c r="V438" s="27">
        <f t="shared" si="314"/>
        <v>2915.97</v>
      </c>
      <c r="W438" s="27">
        <f t="shared" si="314"/>
        <v>2711.8399999999997</v>
      </c>
      <c r="X438" s="27">
        <f t="shared" si="314"/>
        <v>2655.91</v>
      </c>
      <c r="Y438" s="27">
        <f t="shared" si="314"/>
        <v>2609.4900000000002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1528.64</v>
      </c>
      <c r="C439" s="26">
        <f t="shared" si="315"/>
        <v>1533.95</v>
      </c>
      <c r="D439" s="26">
        <f t="shared" si="315"/>
        <v>1572.35</v>
      </c>
      <c r="E439" s="26">
        <f t="shared" si="315"/>
        <v>1569.31</v>
      </c>
      <c r="F439" s="26">
        <f t="shared" si="315"/>
        <v>1634.53</v>
      </c>
      <c r="G439" s="26">
        <f t="shared" si="315"/>
        <v>1873.42</v>
      </c>
      <c r="H439" s="26">
        <f t="shared" si="315"/>
        <v>1910.44</v>
      </c>
      <c r="I439" s="26">
        <f t="shared" si="315"/>
        <v>2037.41</v>
      </c>
      <c r="J439" s="26">
        <f t="shared" si="315"/>
        <v>2020.19</v>
      </c>
      <c r="K439" s="26">
        <f t="shared" si="315"/>
        <v>2004.22</v>
      </c>
      <c r="L439" s="26">
        <f t="shared" si="315"/>
        <v>2005.55</v>
      </c>
      <c r="M439" s="26">
        <f t="shared" si="315"/>
        <v>2005.61</v>
      </c>
      <c r="N439" s="26">
        <f t="shared" si="315"/>
        <v>2029.72</v>
      </c>
      <c r="O439" s="26">
        <f t="shared" si="315"/>
        <v>2211.5</v>
      </c>
      <c r="P439" s="26">
        <f t="shared" si="315"/>
        <v>2271.2800000000002</v>
      </c>
      <c r="Q439" s="26">
        <f t="shared" si="315"/>
        <v>2257.2600000000002</v>
      </c>
      <c r="R439" s="26">
        <f t="shared" si="315"/>
        <v>2232.6999999999998</v>
      </c>
      <c r="S439" s="26">
        <f t="shared" si="315"/>
        <v>2205.0100000000002</v>
      </c>
      <c r="T439" s="26">
        <f t="shared" si="315"/>
        <v>2101.08</v>
      </c>
      <c r="U439" s="26">
        <f t="shared" si="315"/>
        <v>2071.08</v>
      </c>
      <c r="V439" s="26">
        <f t="shared" si="315"/>
        <v>1829.89</v>
      </c>
      <c r="W439" s="26">
        <f t="shared" si="315"/>
        <v>1625.76</v>
      </c>
      <c r="X439" s="26">
        <f t="shared" si="315"/>
        <v>1569.83</v>
      </c>
      <c r="Y439" s="26">
        <f t="shared" si="315"/>
        <v>1523.41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2562.94</v>
      </c>
      <c r="C443" s="27">
        <f t="shared" ref="C443:Y443" si="318">SUM(C444:C447)</f>
        <v>2551.06</v>
      </c>
      <c r="D443" s="27">
        <f t="shared" si="318"/>
        <v>2594.0899999999997</v>
      </c>
      <c r="E443" s="27">
        <f t="shared" si="318"/>
        <v>2611.3200000000002</v>
      </c>
      <c r="F443" s="27">
        <f t="shared" si="318"/>
        <v>2723.85</v>
      </c>
      <c r="G443" s="27">
        <f t="shared" si="318"/>
        <v>2884.4</v>
      </c>
      <c r="H443" s="27">
        <f t="shared" si="318"/>
        <v>3027.78</v>
      </c>
      <c r="I443" s="27">
        <f t="shared" si="318"/>
        <v>3194.08</v>
      </c>
      <c r="J443" s="27">
        <f t="shared" si="318"/>
        <v>3176.11</v>
      </c>
      <c r="K443" s="27">
        <f t="shared" si="318"/>
        <v>3175.49</v>
      </c>
      <c r="L443" s="27">
        <f t="shared" si="318"/>
        <v>3151.0699999999997</v>
      </c>
      <c r="M443" s="27">
        <f t="shared" si="318"/>
        <v>3159.99</v>
      </c>
      <c r="N443" s="27">
        <f t="shared" si="318"/>
        <v>3185.79</v>
      </c>
      <c r="O443" s="27">
        <f t="shared" si="318"/>
        <v>3318.15</v>
      </c>
      <c r="P443" s="27">
        <f t="shared" si="318"/>
        <v>3371.04</v>
      </c>
      <c r="Q443" s="27">
        <f t="shared" si="318"/>
        <v>3395.15</v>
      </c>
      <c r="R443" s="27">
        <f t="shared" si="318"/>
        <v>3379.54</v>
      </c>
      <c r="S443" s="27">
        <f t="shared" si="318"/>
        <v>3316.94</v>
      </c>
      <c r="T443" s="27">
        <f t="shared" si="318"/>
        <v>3263.63</v>
      </c>
      <c r="U443" s="27">
        <f t="shared" si="318"/>
        <v>3268.63</v>
      </c>
      <c r="V443" s="27">
        <f t="shared" si="318"/>
        <v>3037.86</v>
      </c>
      <c r="W443" s="27">
        <f t="shared" si="318"/>
        <v>2804.91</v>
      </c>
      <c r="X443" s="27">
        <f t="shared" si="318"/>
        <v>2648.4199999999996</v>
      </c>
      <c r="Y443" s="27">
        <f t="shared" si="318"/>
        <v>2574.94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1476.86</v>
      </c>
      <c r="C444" s="26">
        <f t="shared" si="319"/>
        <v>1464.98</v>
      </c>
      <c r="D444" s="26">
        <f t="shared" si="319"/>
        <v>1508.01</v>
      </c>
      <c r="E444" s="26">
        <f t="shared" si="319"/>
        <v>1525.24</v>
      </c>
      <c r="F444" s="26">
        <f t="shared" si="319"/>
        <v>1637.77</v>
      </c>
      <c r="G444" s="26">
        <f t="shared" si="319"/>
        <v>1798.32</v>
      </c>
      <c r="H444" s="26">
        <f t="shared" si="319"/>
        <v>1941.7</v>
      </c>
      <c r="I444" s="26">
        <f t="shared" si="319"/>
        <v>2108</v>
      </c>
      <c r="J444" s="26">
        <f t="shared" si="319"/>
        <v>2090.0300000000002</v>
      </c>
      <c r="K444" s="26">
        <f t="shared" si="319"/>
        <v>2089.41</v>
      </c>
      <c r="L444" s="26">
        <f t="shared" si="319"/>
        <v>2064.9899999999998</v>
      </c>
      <c r="M444" s="26">
        <f t="shared" si="319"/>
        <v>2073.91</v>
      </c>
      <c r="N444" s="26">
        <f t="shared" si="319"/>
        <v>2099.71</v>
      </c>
      <c r="O444" s="26">
        <f t="shared" si="319"/>
        <v>2232.0700000000002</v>
      </c>
      <c r="P444" s="26">
        <f t="shared" si="319"/>
        <v>2284.96</v>
      </c>
      <c r="Q444" s="26">
        <f t="shared" si="319"/>
        <v>2309.0700000000002</v>
      </c>
      <c r="R444" s="26">
        <f t="shared" si="319"/>
        <v>2293.46</v>
      </c>
      <c r="S444" s="26">
        <f t="shared" si="319"/>
        <v>2230.86</v>
      </c>
      <c r="T444" s="26">
        <f t="shared" si="319"/>
        <v>2177.5500000000002</v>
      </c>
      <c r="U444" s="26">
        <f t="shared" si="319"/>
        <v>2182.5500000000002</v>
      </c>
      <c r="V444" s="26">
        <f t="shared" si="319"/>
        <v>1951.78</v>
      </c>
      <c r="W444" s="26">
        <f t="shared" si="319"/>
        <v>1718.83</v>
      </c>
      <c r="X444" s="26">
        <f t="shared" si="319"/>
        <v>1562.34</v>
      </c>
      <c r="Y444" s="26">
        <f t="shared" si="319"/>
        <v>1488.86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2544.7800000000002</v>
      </c>
      <c r="C448" s="27">
        <f t="shared" ref="C448:Y448" si="322">SUM(C449:C452)</f>
        <v>2532.36</v>
      </c>
      <c r="D448" s="27">
        <f t="shared" si="322"/>
        <v>2576.04</v>
      </c>
      <c r="E448" s="27">
        <f t="shared" si="322"/>
        <v>2599.37</v>
      </c>
      <c r="F448" s="27">
        <f t="shared" si="322"/>
        <v>2723.08</v>
      </c>
      <c r="G448" s="27">
        <f t="shared" si="322"/>
        <v>2882.45</v>
      </c>
      <c r="H448" s="27">
        <f t="shared" si="322"/>
        <v>3033.72</v>
      </c>
      <c r="I448" s="27">
        <f t="shared" si="322"/>
        <v>3171.93</v>
      </c>
      <c r="J448" s="27">
        <f t="shared" si="322"/>
        <v>3161.43</v>
      </c>
      <c r="K448" s="27">
        <f t="shared" si="322"/>
        <v>3013.2999999999997</v>
      </c>
      <c r="L448" s="27">
        <f t="shared" si="322"/>
        <v>3074.44</v>
      </c>
      <c r="M448" s="27">
        <f t="shared" si="322"/>
        <v>3022.46</v>
      </c>
      <c r="N448" s="27">
        <f t="shared" si="322"/>
        <v>3027.8399999999997</v>
      </c>
      <c r="O448" s="27">
        <f t="shared" si="322"/>
        <v>3244.66</v>
      </c>
      <c r="P448" s="27">
        <f t="shared" si="322"/>
        <v>3323.38</v>
      </c>
      <c r="Q448" s="27">
        <f t="shared" si="322"/>
        <v>3329.02</v>
      </c>
      <c r="R448" s="27">
        <f t="shared" si="322"/>
        <v>3316.41</v>
      </c>
      <c r="S448" s="27">
        <f t="shared" si="322"/>
        <v>3251.49</v>
      </c>
      <c r="T448" s="27">
        <f t="shared" si="322"/>
        <v>3114.98</v>
      </c>
      <c r="U448" s="27">
        <f t="shared" si="322"/>
        <v>3148.7799999999997</v>
      </c>
      <c r="V448" s="27">
        <f t="shared" si="322"/>
        <v>2948.25</v>
      </c>
      <c r="W448" s="27">
        <f t="shared" si="322"/>
        <v>2757.46</v>
      </c>
      <c r="X448" s="27">
        <f t="shared" si="322"/>
        <v>2642.35</v>
      </c>
      <c r="Y448" s="27">
        <f t="shared" si="322"/>
        <v>2545.77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1458.7</v>
      </c>
      <c r="C449" s="26">
        <f t="shared" si="323"/>
        <v>1446.28</v>
      </c>
      <c r="D449" s="26">
        <f t="shared" si="323"/>
        <v>1489.96</v>
      </c>
      <c r="E449" s="26">
        <f t="shared" si="323"/>
        <v>1513.29</v>
      </c>
      <c r="F449" s="26">
        <f t="shared" si="323"/>
        <v>1637</v>
      </c>
      <c r="G449" s="26">
        <f t="shared" si="323"/>
        <v>1796.37</v>
      </c>
      <c r="H449" s="26">
        <f t="shared" si="323"/>
        <v>1947.64</v>
      </c>
      <c r="I449" s="26">
        <f t="shared" si="323"/>
        <v>2085.85</v>
      </c>
      <c r="J449" s="26">
        <f t="shared" si="323"/>
        <v>2075.35</v>
      </c>
      <c r="K449" s="26">
        <f t="shared" si="323"/>
        <v>1927.22</v>
      </c>
      <c r="L449" s="26">
        <f t="shared" si="323"/>
        <v>1988.36</v>
      </c>
      <c r="M449" s="26">
        <f t="shared" si="323"/>
        <v>1936.38</v>
      </c>
      <c r="N449" s="26">
        <f t="shared" si="323"/>
        <v>1941.76</v>
      </c>
      <c r="O449" s="26">
        <f t="shared" si="323"/>
        <v>2158.58</v>
      </c>
      <c r="P449" s="26">
        <f t="shared" si="323"/>
        <v>2237.3000000000002</v>
      </c>
      <c r="Q449" s="26">
        <f t="shared" si="323"/>
        <v>2242.94</v>
      </c>
      <c r="R449" s="26">
        <f t="shared" si="323"/>
        <v>2230.33</v>
      </c>
      <c r="S449" s="26">
        <f t="shared" si="323"/>
        <v>2165.41</v>
      </c>
      <c r="T449" s="26">
        <f t="shared" si="323"/>
        <v>2028.9</v>
      </c>
      <c r="U449" s="26">
        <f t="shared" si="323"/>
        <v>2062.6999999999998</v>
      </c>
      <c r="V449" s="26">
        <f t="shared" si="323"/>
        <v>1862.17</v>
      </c>
      <c r="W449" s="26">
        <f t="shared" si="323"/>
        <v>1671.38</v>
      </c>
      <c r="X449" s="26">
        <f t="shared" si="323"/>
        <v>1556.27</v>
      </c>
      <c r="Y449" s="26">
        <f t="shared" si="323"/>
        <v>1459.69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3228.96</v>
      </c>
      <c r="C453" s="27">
        <f t="shared" ref="C453:Y453" si="326">SUM(C454:C457)</f>
        <v>3219.14</v>
      </c>
      <c r="D453" s="27">
        <f t="shared" si="326"/>
        <v>3255.83</v>
      </c>
      <c r="E453" s="27">
        <f t="shared" si="326"/>
        <v>3255.27</v>
      </c>
      <c r="F453" s="27">
        <f t="shared" si="326"/>
        <v>3253.75</v>
      </c>
      <c r="G453" s="27">
        <f t="shared" si="326"/>
        <v>3275.24</v>
      </c>
      <c r="H453" s="27">
        <f t="shared" si="326"/>
        <v>3282.62</v>
      </c>
      <c r="I453" s="27">
        <f t="shared" si="326"/>
        <v>3888.8199999999997</v>
      </c>
      <c r="J453" s="27">
        <f t="shared" si="326"/>
        <v>3884.91</v>
      </c>
      <c r="K453" s="27">
        <f t="shared" si="326"/>
        <v>3958.86</v>
      </c>
      <c r="L453" s="27">
        <f t="shared" si="326"/>
        <v>3942.48</v>
      </c>
      <c r="M453" s="27">
        <f t="shared" si="326"/>
        <v>3942.2599999999998</v>
      </c>
      <c r="N453" s="27">
        <f t="shared" si="326"/>
        <v>3876.81</v>
      </c>
      <c r="O453" s="27">
        <f t="shared" si="326"/>
        <v>3918.6</v>
      </c>
      <c r="P453" s="27">
        <f t="shared" si="326"/>
        <v>3932.44</v>
      </c>
      <c r="Q453" s="27">
        <f t="shared" si="326"/>
        <v>3920.8199999999997</v>
      </c>
      <c r="R453" s="27">
        <f t="shared" si="326"/>
        <v>3904.92</v>
      </c>
      <c r="S453" s="27">
        <f t="shared" si="326"/>
        <v>3760.15</v>
      </c>
      <c r="T453" s="27">
        <f t="shared" si="326"/>
        <v>3256.44</v>
      </c>
      <c r="U453" s="27">
        <f t="shared" si="326"/>
        <v>3739.54</v>
      </c>
      <c r="V453" s="27">
        <f t="shared" si="326"/>
        <v>3299.95</v>
      </c>
      <c r="W453" s="27">
        <f t="shared" si="326"/>
        <v>3288.2799999999997</v>
      </c>
      <c r="X453" s="27">
        <f t="shared" si="326"/>
        <v>3273.72</v>
      </c>
      <c r="Y453" s="27">
        <f t="shared" si="326"/>
        <v>3260.93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2142.88</v>
      </c>
      <c r="C454" s="26">
        <f t="shared" si="327"/>
        <v>2133.06</v>
      </c>
      <c r="D454" s="26">
        <f t="shared" si="327"/>
        <v>2169.75</v>
      </c>
      <c r="E454" s="26">
        <f t="shared" si="327"/>
        <v>2169.19</v>
      </c>
      <c r="F454" s="26">
        <f t="shared" si="327"/>
        <v>2167.67</v>
      </c>
      <c r="G454" s="26">
        <f t="shared" si="327"/>
        <v>2189.16</v>
      </c>
      <c r="H454" s="26">
        <f t="shared" si="327"/>
        <v>2196.54</v>
      </c>
      <c r="I454" s="26">
        <f t="shared" si="327"/>
        <v>2802.74</v>
      </c>
      <c r="J454" s="26">
        <f t="shared" si="327"/>
        <v>2798.83</v>
      </c>
      <c r="K454" s="26">
        <f t="shared" si="327"/>
        <v>2872.78</v>
      </c>
      <c r="L454" s="26">
        <f t="shared" si="327"/>
        <v>2856.4</v>
      </c>
      <c r="M454" s="26">
        <f t="shared" si="327"/>
        <v>2856.18</v>
      </c>
      <c r="N454" s="26">
        <f t="shared" si="327"/>
        <v>2790.73</v>
      </c>
      <c r="O454" s="26">
        <f t="shared" si="327"/>
        <v>2832.52</v>
      </c>
      <c r="P454" s="26">
        <f t="shared" si="327"/>
        <v>2846.36</v>
      </c>
      <c r="Q454" s="26">
        <f t="shared" si="327"/>
        <v>2834.74</v>
      </c>
      <c r="R454" s="26">
        <f t="shared" si="327"/>
        <v>2818.84</v>
      </c>
      <c r="S454" s="26">
        <f t="shared" si="327"/>
        <v>2674.07</v>
      </c>
      <c r="T454" s="26">
        <f t="shared" si="327"/>
        <v>2170.36</v>
      </c>
      <c r="U454" s="26">
        <f t="shared" si="327"/>
        <v>2653.46</v>
      </c>
      <c r="V454" s="26">
        <f t="shared" si="327"/>
        <v>2213.87</v>
      </c>
      <c r="W454" s="26">
        <f t="shared" si="327"/>
        <v>2202.1999999999998</v>
      </c>
      <c r="X454" s="26">
        <f t="shared" si="327"/>
        <v>2187.64</v>
      </c>
      <c r="Y454" s="26">
        <f t="shared" si="327"/>
        <v>2174.85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3223.7</v>
      </c>
      <c r="C458" s="27">
        <f t="shared" ref="C458:Y458" si="330">SUM(C459:C462)</f>
        <v>3217.86</v>
      </c>
      <c r="D458" s="27">
        <f t="shared" si="330"/>
        <v>3242.2999999999997</v>
      </c>
      <c r="E458" s="27">
        <f t="shared" si="330"/>
        <v>3237.7599999999998</v>
      </c>
      <c r="F458" s="27">
        <f t="shared" si="330"/>
        <v>3238.95</v>
      </c>
      <c r="G458" s="27">
        <f t="shared" si="330"/>
        <v>3252.71</v>
      </c>
      <c r="H458" s="27">
        <f t="shared" si="330"/>
        <v>3240.6</v>
      </c>
      <c r="I458" s="27">
        <f t="shared" si="330"/>
        <v>3925.13</v>
      </c>
      <c r="J458" s="27">
        <f t="shared" si="330"/>
        <v>3824.95</v>
      </c>
      <c r="K458" s="27">
        <f t="shared" si="330"/>
        <v>3814.58</v>
      </c>
      <c r="L458" s="27">
        <f t="shared" si="330"/>
        <v>3807.2599999999998</v>
      </c>
      <c r="M458" s="27">
        <f t="shared" si="330"/>
        <v>3903.0299999999997</v>
      </c>
      <c r="N458" s="27">
        <f t="shared" si="330"/>
        <v>3830.47</v>
      </c>
      <c r="O458" s="27">
        <f t="shared" si="330"/>
        <v>3870.71</v>
      </c>
      <c r="P458" s="27">
        <f t="shared" si="330"/>
        <v>3900.92</v>
      </c>
      <c r="Q458" s="27">
        <f t="shared" si="330"/>
        <v>3887.86</v>
      </c>
      <c r="R458" s="27">
        <f t="shared" si="330"/>
        <v>3764.0299999999997</v>
      </c>
      <c r="S458" s="27">
        <f t="shared" si="330"/>
        <v>3757.73</v>
      </c>
      <c r="T458" s="27">
        <f t="shared" si="330"/>
        <v>3235.0499999999997</v>
      </c>
      <c r="U458" s="27">
        <f t="shared" si="330"/>
        <v>3287.09</v>
      </c>
      <c r="V458" s="27">
        <f t="shared" si="330"/>
        <v>3283.15</v>
      </c>
      <c r="W458" s="27">
        <f t="shared" si="330"/>
        <v>3281.72</v>
      </c>
      <c r="X458" s="27">
        <f t="shared" si="330"/>
        <v>3273</v>
      </c>
      <c r="Y458" s="27">
        <f t="shared" si="330"/>
        <v>3267.08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2137.62</v>
      </c>
      <c r="C459" s="26">
        <f t="shared" si="331"/>
        <v>2131.7800000000002</v>
      </c>
      <c r="D459" s="26">
        <f t="shared" si="331"/>
        <v>2156.2199999999998</v>
      </c>
      <c r="E459" s="26">
        <f t="shared" si="331"/>
        <v>2151.6799999999998</v>
      </c>
      <c r="F459" s="26">
        <f t="shared" si="331"/>
        <v>2152.87</v>
      </c>
      <c r="G459" s="26">
        <f t="shared" si="331"/>
        <v>2166.63</v>
      </c>
      <c r="H459" s="26">
        <f t="shared" si="331"/>
        <v>2154.52</v>
      </c>
      <c r="I459" s="26">
        <f t="shared" si="331"/>
        <v>2839.05</v>
      </c>
      <c r="J459" s="26">
        <f t="shared" si="331"/>
        <v>2738.87</v>
      </c>
      <c r="K459" s="26">
        <f t="shared" si="331"/>
        <v>2728.5</v>
      </c>
      <c r="L459" s="26">
        <f t="shared" si="331"/>
        <v>2721.18</v>
      </c>
      <c r="M459" s="26">
        <f t="shared" si="331"/>
        <v>2816.95</v>
      </c>
      <c r="N459" s="26">
        <f t="shared" si="331"/>
        <v>2744.39</v>
      </c>
      <c r="O459" s="26">
        <f t="shared" si="331"/>
        <v>2784.63</v>
      </c>
      <c r="P459" s="26">
        <f t="shared" si="331"/>
        <v>2814.84</v>
      </c>
      <c r="Q459" s="26">
        <f t="shared" si="331"/>
        <v>2801.78</v>
      </c>
      <c r="R459" s="26">
        <f t="shared" si="331"/>
        <v>2677.95</v>
      </c>
      <c r="S459" s="26">
        <f t="shared" si="331"/>
        <v>2671.65</v>
      </c>
      <c r="T459" s="26">
        <f t="shared" si="331"/>
        <v>2148.9699999999998</v>
      </c>
      <c r="U459" s="26">
        <f t="shared" si="331"/>
        <v>2201.0100000000002</v>
      </c>
      <c r="V459" s="26">
        <f t="shared" si="331"/>
        <v>2197.0700000000002</v>
      </c>
      <c r="W459" s="26">
        <f t="shared" si="331"/>
        <v>2195.64</v>
      </c>
      <c r="X459" s="26">
        <f t="shared" si="331"/>
        <v>2186.92</v>
      </c>
      <c r="Y459" s="26">
        <f t="shared" si="331"/>
        <v>2181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2781.78</v>
      </c>
      <c r="C463" s="27">
        <f t="shared" ref="C463:Y463" si="334">SUM(C464:C467)</f>
        <v>2735.4</v>
      </c>
      <c r="D463" s="27">
        <f t="shared" si="334"/>
        <v>2777.2</v>
      </c>
      <c r="E463" s="27">
        <f t="shared" si="334"/>
        <v>2723.82</v>
      </c>
      <c r="F463" s="27">
        <f t="shared" si="334"/>
        <v>2764.53</v>
      </c>
      <c r="G463" s="27">
        <f t="shared" si="334"/>
        <v>2864.4199999999996</v>
      </c>
      <c r="H463" s="27">
        <f t="shared" si="334"/>
        <v>2875.71</v>
      </c>
      <c r="I463" s="27">
        <f t="shared" si="334"/>
        <v>3504.52</v>
      </c>
      <c r="J463" s="27">
        <f t="shared" si="334"/>
        <v>3512.73</v>
      </c>
      <c r="K463" s="27">
        <f t="shared" si="334"/>
        <v>3368.67</v>
      </c>
      <c r="L463" s="27">
        <f t="shared" si="334"/>
        <v>3365.15</v>
      </c>
      <c r="M463" s="27">
        <f t="shared" si="334"/>
        <v>3367.0299999999997</v>
      </c>
      <c r="N463" s="27">
        <f t="shared" si="334"/>
        <v>3380.02</v>
      </c>
      <c r="O463" s="27">
        <f t="shared" si="334"/>
        <v>3535.09</v>
      </c>
      <c r="P463" s="27">
        <f t="shared" si="334"/>
        <v>3552.64</v>
      </c>
      <c r="Q463" s="27">
        <f t="shared" si="334"/>
        <v>3539</v>
      </c>
      <c r="R463" s="27">
        <f t="shared" si="334"/>
        <v>3385.96</v>
      </c>
      <c r="S463" s="27">
        <f t="shared" si="334"/>
        <v>3382.39</v>
      </c>
      <c r="T463" s="27">
        <f t="shared" si="334"/>
        <v>3373</v>
      </c>
      <c r="U463" s="27">
        <f t="shared" si="334"/>
        <v>3380.87</v>
      </c>
      <c r="V463" s="27">
        <f t="shared" si="334"/>
        <v>3347.5</v>
      </c>
      <c r="W463" s="27">
        <f t="shared" si="334"/>
        <v>3177.24</v>
      </c>
      <c r="X463" s="27">
        <f t="shared" si="334"/>
        <v>2953.4199999999996</v>
      </c>
      <c r="Y463" s="27">
        <f t="shared" si="334"/>
        <v>2748.5499999999997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1695.7</v>
      </c>
      <c r="C464" s="26">
        <f t="shared" si="335"/>
        <v>1649.32</v>
      </c>
      <c r="D464" s="26">
        <f t="shared" si="335"/>
        <v>1691.12</v>
      </c>
      <c r="E464" s="26">
        <f t="shared" si="335"/>
        <v>1637.74</v>
      </c>
      <c r="F464" s="26">
        <f t="shared" si="335"/>
        <v>1678.45</v>
      </c>
      <c r="G464" s="26">
        <f t="shared" si="335"/>
        <v>1778.34</v>
      </c>
      <c r="H464" s="26">
        <f t="shared" si="335"/>
        <v>1789.63</v>
      </c>
      <c r="I464" s="26">
        <f t="shared" si="335"/>
        <v>2418.44</v>
      </c>
      <c r="J464" s="26">
        <f t="shared" si="335"/>
        <v>2426.65</v>
      </c>
      <c r="K464" s="26">
        <f t="shared" si="335"/>
        <v>2282.59</v>
      </c>
      <c r="L464" s="26">
        <f t="shared" si="335"/>
        <v>2279.0700000000002</v>
      </c>
      <c r="M464" s="26">
        <f t="shared" si="335"/>
        <v>2280.9499999999998</v>
      </c>
      <c r="N464" s="26">
        <f t="shared" si="335"/>
        <v>2293.94</v>
      </c>
      <c r="O464" s="26">
        <f t="shared" si="335"/>
        <v>2449.0100000000002</v>
      </c>
      <c r="P464" s="26">
        <f t="shared" si="335"/>
        <v>2466.56</v>
      </c>
      <c r="Q464" s="26">
        <f t="shared" si="335"/>
        <v>2452.92</v>
      </c>
      <c r="R464" s="26">
        <f t="shared" si="335"/>
        <v>2299.88</v>
      </c>
      <c r="S464" s="26">
        <f t="shared" si="335"/>
        <v>2296.31</v>
      </c>
      <c r="T464" s="26">
        <f t="shared" si="335"/>
        <v>2286.92</v>
      </c>
      <c r="U464" s="26">
        <f t="shared" si="335"/>
        <v>2294.79</v>
      </c>
      <c r="V464" s="26">
        <f t="shared" si="335"/>
        <v>2261.42</v>
      </c>
      <c r="W464" s="26">
        <f t="shared" si="335"/>
        <v>2091.16</v>
      </c>
      <c r="X464" s="26">
        <f t="shared" si="335"/>
        <v>1867.34</v>
      </c>
      <c r="Y464" s="26">
        <f t="shared" si="335"/>
        <v>1662.47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2600.44</v>
      </c>
      <c r="C468" s="27">
        <f t="shared" ref="C468:Y468" si="338">SUM(C469:C472)</f>
        <v>2594.4</v>
      </c>
      <c r="D468" s="27">
        <f t="shared" si="338"/>
        <v>2645.47</v>
      </c>
      <c r="E468" s="27">
        <f t="shared" si="338"/>
        <v>2624.79</v>
      </c>
      <c r="F468" s="27">
        <f t="shared" si="338"/>
        <v>2662.22</v>
      </c>
      <c r="G468" s="27">
        <f t="shared" si="338"/>
        <v>2773.57</v>
      </c>
      <c r="H468" s="27">
        <f t="shared" si="338"/>
        <v>2863.5</v>
      </c>
      <c r="I468" s="27">
        <f t="shared" si="338"/>
        <v>3251.89</v>
      </c>
      <c r="J468" s="27">
        <f t="shared" si="338"/>
        <v>3240.34</v>
      </c>
      <c r="K468" s="27">
        <f t="shared" si="338"/>
        <v>3229.2</v>
      </c>
      <c r="L468" s="27">
        <f t="shared" si="338"/>
        <v>3225.56</v>
      </c>
      <c r="M468" s="27">
        <f t="shared" si="338"/>
        <v>3228.16</v>
      </c>
      <c r="N468" s="27">
        <f t="shared" si="338"/>
        <v>3236.18</v>
      </c>
      <c r="O468" s="27">
        <f t="shared" si="338"/>
        <v>3519.0299999999997</v>
      </c>
      <c r="P468" s="27">
        <f t="shared" si="338"/>
        <v>3550.87</v>
      </c>
      <c r="Q468" s="27">
        <f t="shared" si="338"/>
        <v>3537.5</v>
      </c>
      <c r="R468" s="27">
        <f t="shared" si="338"/>
        <v>3518.23</v>
      </c>
      <c r="S468" s="27">
        <f t="shared" si="338"/>
        <v>3390.59</v>
      </c>
      <c r="T468" s="27">
        <f t="shared" si="338"/>
        <v>3221.17</v>
      </c>
      <c r="U468" s="27">
        <f t="shared" si="338"/>
        <v>3254.83</v>
      </c>
      <c r="V468" s="27">
        <f t="shared" si="338"/>
        <v>3215.44</v>
      </c>
      <c r="W468" s="27">
        <f t="shared" si="338"/>
        <v>2952.57</v>
      </c>
      <c r="X468" s="27">
        <f t="shared" si="338"/>
        <v>2728.87</v>
      </c>
      <c r="Y468" s="27">
        <f t="shared" si="338"/>
        <v>2594.9199999999996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1514.36</v>
      </c>
      <c r="C469" s="26">
        <f t="shared" si="339"/>
        <v>1508.32</v>
      </c>
      <c r="D469" s="26">
        <f t="shared" si="339"/>
        <v>1559.39</v>
      </c>
      <c r="E469" s="26">
        <f t="shared" si="339"/>
        <v>1538.71</v>
      </c>
      <c r="F469" s="26">
        <f t="shared" si="339"/>
        <v>1576.14</v>
      </c>
      <c r="G469" s="26">
        <f t="shared" si="339"/>
        <v>1687.49</v>
      </c>
      <c r="H469" s="26">
        <f t="shared" si="339"/>
        <v>1777.42</v>
      </c>
      <c r="I469" s="26">
        <f t="shared" si="339"/>
        <v>2165.81</v>
      </c>
      <c r="J469" s="26">
        <f t="shared" si="339"/>
        <v>2154.2600000000002</v>
      </c>
      <c r="K469" s="26">
        <f t="shared" si="339"/>
        <v>2143.12</v>
      </c>
      <c r="L469" s="26">
        <f t="shared" si="339"/>
        <v>2139.48</v>
      </c>
      <c r="M469" s="26">
        <f t="shared" si="339"/>
        <v>2142.08</v>
      </c>
      <c r="N469" s="26">
        <f t="shared" si="339"/>
        <v>2150.1</v>
      </c>
      <c r="O469" s="26">
        <f t="shared" si="339"/>
        <v>2432.9499999999998</v>
      </c>
      <c r="P469" s="26">
        <f t="shared" si="339"/>
        <v>2464.79</v>
      </c>
      <c r="Q469" s="26">
        <f t="shared" si="339"/>
        <v>2451.42</v>
      </c>
      <c r="R469" s="26">
        <f t="shared" si="339"/>
        <v>2432.15</v>
      </c>
      <c r="S469" s="26">
        <f t="shared" si="339"/>
        <v>2304.5100000000002</v>
      </c>
      <c r="T469" s="26">
        <f t="shared" si="339"/>
        <v>2135.09</v>
      </c>
      <c r="U469" s="26">
        <f t="shared" si="339"/>
        <v>2168.75</v>
      </c>
      <c r="V469" s="26">
        <f t="shared" si="339"/>
        <v>2129.36</v>
      </c>
      <c r="W469" s="26">
        <f t="shared" si="339"/>
        <v>1866.49</v>
      </c>
      <c r="X469" s="26">
        <f t="shared" si="339"/>
        <v>1642.79</v>
      </c>
      <c r="Y469" s="26">
        <f t="shared" si="339"/>
        <v>1508.84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2585.31</v>
      </c>
      <c r="C473" s="27">
        <f t="shared" ref="C473:Y473" si="342">SUM(C474:C477)</f>
        <v>2555.0300000000002</v>
      </c>
      <c r="D473" s="27">
        <f t="shared" si="342"/>
        <v>2563.44</v>
      </c>
      <c r="E473" s="27">
        <f t="shared" si="342"/>
        <v>2540.58</v>
      </c>
      <c r="F473" s="27">
        <f t="shared" si="342"/>
        <v>2556.2999999999997</v>
      </c>
      <c r="G473" s="27">
        <f t="shared" si="342"/>
        <v>2666.62</v>
      </c>
      <c r="H473" s="27">
        <f t="shared" si="342"/>
        <v>2748.29</v>
      </c>
      <c r="I473" s="27">
        <f t="shared" si="342"/>
        <v>2919.83</v>
      </c>
      <c r="J473" s="27">
        <f t="shared" si="342"/>
        <v>3091.6</v>
      </c>
      <c r="K473" s="27">
        <f t="shared" si="342"/>
        <v>3098.65</v>
      </c>
      <c r="L473" s="27">
        <f t="shared" si="342"/>
        <v>3102.71</v>
      </c>
      <c r="M473" s="27">
        <f t="shared" si="342"/>
        <v>3100.47</v>
      </c>
      <c r="N473" s="27">
        <f t="shared" si="342"/>
        <v>3091.06</v>
      </c>
      <c r="O473" s="27">
        <f t="shared" si="342"/>
        <v>3111.3799999999997</v>
      </c>
      <c r="P473" s="27">
        <f t="shared" si="342"/>
        <v>3212.77</v>
      </c>
      <c r="Q473" s="27">
        <f t="shared" si="342"/>
        <v>3172.96</v>
      </c>
      <c r="R473" s="27">
        <f t="shared" si="342"/>
        <v>3206.89</v>
      </c>
      <c r="S473" s="27">
        <f t="shared" si="342"/>
        <v>3153</v>
      </c>
      <c r="T473" s="27">
        <f t="shared" si="342"/>
        <v>3042.64</v>
      </c>
      <c r="U473" s="27">
        <f t="shared" si="342"/>
        <v>3094.0099999999998</v>
      </c>
      <c r="V473" s="27">
        <f t="shared" si="342"/>
        <v>2977.14</v>
      </c>
      <c r="W473" s="27">
        <f t="shared" si="342"/>
        <v>2892.57</v>
      </c>
      <c r="X473" s="27">
        <f t="shared" si="342"/>
        <v>2711</v>
      </c>
      <c r="Y473" s="27">
        <f t="shared" si="342"/>
        <v>2635.0099999999998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1499.23</v>
      </c>
      <c r="C474" s="26">
        <f t="shared" si="343"/>
        <v>1468.95</v>
      </c>
      <c r="D474" s="26">
        <f t="shared" si="343"/>
        <v>1477.36</v>
      </c>
      <c r="E474" s="26">
        <f t="shared" si="343"/>
        <v>1454.5</v>
      </c>
      <c r="F474" s="26">
        <f t="shared" si="343"/>
        <v>1470.22</v>
      </c>
      <c r="G474" s="26">
        <f t="shared" si="343"/>
        <v>1580.54</v>
      </c>
      <c r="H474" s="26">
        <f t="shared" si="343"/>
        <v>1662.21</v>
      </c>
      <c r="I474" s="26">
        <f t="shared" si="343"/>
        <v>1833.75</v>
      </c>
      <c r="J474" s="26">
        <f t="shared" si="343"/>
        <v>2005.52</v>
      </c>
      <c r="K474" s="26">
        <f t="shared" si="343"/>
        <v>2012.57</v>
      </c>
      <c r="L474" s="26">
        <f t="shared" si="343"/>
        <v>2016.63</v>
      </c>
      <c r="M474" s="26">
        <f t="shared" si="343"/>
        <v>2014.39</v>
      </c>
      <c r="N474" s="26">
        <f t="shared" si="343"/>
        <v>2004.98</v>
      </c>
      <c r="O474" s="26">
        <f t="shared" si="343"/>
        <v>2025.3</v>
      </c>
      <c r="P474" s="26">
        <f t="shared" si="343"/>
        <v>2126.69</v>
      </c>
      <c r="Q474" s="26">
        <f t="shared" si="343"/>
        <v>2086.88</v>
      </c>
      <c r="R474" s="26">
        <f t="shared" si="343"/>
        <v>2120.81</v>
      </c>
      <c r="S474" s="26">
        <f t="shared" si="343"/>
        <v>2066.92</v>
      </c>
      <c r="T474" s="26">
        <f t="shared" si="343"/>
        <v>1956.56</v>
      </c>
      <c r="U474" s="26">
        <f t="shared" si="343"/>
        <v>2007.93</v>
      </c>
      <c r="V474" s="26">
        <f t="shared" si="343"/>
        <v>1891.06</v>
      </c>
      <c r="W474" s="26">
        <f t="shared" si="343"/>
        <v>1806.49</v>
      </c>
      <c r="X474" s="26">
        <f t="shared" si="343"/>
        <v>1624.92</v>
      </c>
      <c r="Y474" s="26">
        <f t="shared" si="343"/>
        <v>1548.93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38" t="s">
        <v>30</v>
      </c>
      <c r="B479" s="139" t="s">
        <v>42</v>
      </c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5"/>
    </row>
    <row r="480" spans="1:27" s="9" customFormat="1" ht="39" customHeight="1" x14ac:dyDescent="0.2">
      <c r="A480" s="138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3382.89</v>
      </c>
      <c r="C481" s="27">
        <f t="shared" ref="C481:Y481" si="346">SUM(C482:C485)</f>
        <v>3376.5</v>
      </c>
      <c r="D481" s="27">
        <f t="shared" si="346"/>
        <v>3375.45</v>
      </c>
      <c r="E481" s="27">
        <f t="shared" si="346"/>
        <v>3357.26</v>
      </c>
      <c r="F481" s="27">
        <f t="shared" si="346"/>
        <v>3423.62</v>
      </c>
      <c r="G481" s="27">
        <f t="shared" si="346"/>
        <v>3494.1</v>
      </c>
      <c r="H481" s="27">
        <f t="shared" si="346"/>
        <v>3611.05</v>
      </c>
      <c r="I481" s="27">
        <f t="shared" si="346"/>
        <v>3727.0499999999997</v>
      </c>
      <c r="J481" s="27">
        <f t="shared" si="346"/>
        <v>3715.91</v>
      </c>
      <c r="K481" s="27">
        <f t="shared" si="346"/>
        <v>3784.88</v>
      </c>
      <c r="L481" s="27">
        <f t="shared" si="346"/>
        <v>3775.38</v>
      </c>
      <c r="M481" s="27">
        <f t="shared" si="346"/>
        <v>3765.7</v>
      </c>
      <c r="N481" s="27">
        <f t="shared" si="346"/>
        <v>3765.04</v>
      </c>
      <c r="O481" s="27">
        <f t="shared" si="346"/>
        <v>4418.59</v>
      </c>
      <c r="P481" s="27">
        <f t="shared" si="346"/>
        <v>4349.7299999999996</v>
      </c>
      <c r="Q481" s="27">
        <f t="shared" si="346"/>
        <v>4004.7799999999997</v>
      </c>
      <c r="R481" s="27">
        <f t="shared" si="346"/>
        <v>3841.5499999999997</v>
      </c>
      <c r="S481" s="27">
        <f t="shared" si="346"/>
        <v>3781.61</v>
      </c>
      <c r="T481" s="27">
        <f t="shared" si="346"/>
        <v>3761.98</v>
      </c>
      <c r="U481" s="27">
        <f t="shared" si="346"/>
        <v>4228.3999999999996</v>
      </c>
      <c r="V481" s="27">
        <f t="shared" si="346"/>
        <v>4092.21</v>
      </c>
      <c r="W481" s="27">
        <f t="shared" si="346"/>
        <v>3878.0499999999997</v>
      </c>
      <c r="X481" s="27">
        <f t="shared" si="346"/>
        <v>3691.95</v>
      </c>
      <c r="Y481" s="27">
        <f t="shared" si="346"/>
        <v>3584.76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1815.58</v>
      </c>
      <c r="C482" s="26">
        <f t="shared" ref="C482:Y482" si="347">C166</f>
        <v>1809.19</v>
      </c>
      <c r="D482" s="26">
        <f t="shared" si="347"/>
        <v>1808.14</v>
      </c>
      <c r="E482" s="26">
        <f t="shared" si="347"/>
        <v>1789.95</v>
      </c>
      <c r="F482" s="26">
        <f t="shared" si="347"/>
        <v>1856.31</v>
      </c>
      <c r="G482" s="26">
        <f t="shared" si="347"/>
        <v>1926.79</v>
      </c>
      <c r="H482" s="26">
        <f t="shared" si="347"/>
        <v>2043.74</v>
      </c>
      <c r="I482" s="26">
        <f t="shared" si="347"/>
        <v>2159.7399999999998</v>
      </c>
      <c r="J482" s="26">
        <f t="shared" si="347"/>
        <v>2148.6</v>
      </c>
      <c r="K482" s="26">
        <f t="shared" si="347"/>
        <v>2217.5700000000002</v>
      </c>
      <c r="L482" s="26">
        <f t="shared" si="347"/>
        <v>2208.0700000000002</v>
      </c>
      <c r="M482" s="26">
        <f t="shared" si="347"/>
        <v>2198.39</v>
      </c>
      <c r="N482" s="26">
        <f t="shared" si="347"/>
        <v>2197.73</v>
      </c>
      <c r="O482" s="26">
        <f t="shared" si="347"/>
        <v>2851.28</v>
      </c>
      <c r="P482" s="26">
        <f t="shared" si="347"/>
        <v>2782.42</v>
      </c>
      <c r="Q482" s="26">
        <f t="shared" si="347"/>
        <v>2437.4699999999998</v>
      </c>
      <c r="R482" s="26">
        <f t="shared" si="347"/>
        <v>2274.2399999999998</v>
      </c>
      <c r="S482" s="26">
        <f t="shared" si="347"/>
        <v>2214.3000000000002</v>
      </c>
      <c r="T482" s="26">
        <f t="shared" si="347"/>
        <v>2194.67</v>
      </c>
      <c r="U482" s="26">
        <f t="shared" si="347"/>
        <v>2661.09</v>
      </c>
      <c r="V482" s="26">
        <f t="shared" si="347"/>
        <v>2524.9</v>
      </c>
      <c r="W482" s="26">
        <f t="shared" si="347"/>
        <v>2310.7399999999998</v>
      </c>
      <c r="X482" s="26">
        <f t="shared" si="347"/>
        <v>2124.64</v>
      </c>
      <c r="Y482" s="26">
        <f t="shared" si="347"/>
        <v>2017.45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3368.33</v>
      </c>
      <c r="C486" s="27">
        <f t="shared" ref="C486:Y486" si="351">SUM(C487:C490)</f>
        <v>3385.44</v>
      </c>
      <c r="D486" s="27">
        <f t="shared" si="351"/>
        <v>3105.8</v>
      </c>
      <c r="E486" s="27">
        <f t="shared" si="351"/>
        <v>3105.01</v>
      </c>
      <c r="F486" s="27">
        <f t="shared" si="351"/>
        <v>3238.27</v>
      </c>
      <c r="G486" s="27">
        <f t="shared" si="351"/>
        <v>3558.62</v>
      </c>
      <c r="H486" s="27">
        <f t="shared" si="351"/>
        <v>3749.64</v>
      </c>
      <c r="I486" s="27">
        <f t="shared" si="351"/>
        <v>3745.71</v>
      </c>
      <c r="J486" s="27">
        <f t="shared" si="351"/>
        <v>3674.32</v>
      </c>
      <c r="K486" s="27">
        <f t="shared" si="351"/>
        <v>3663.16</v>
      </c>
      <c r="L486" s="27">
        <f t="shared" si="351"/>
        <v>3659.71</v>
      </c>
      <c r="M486" s="27">
        <f t="shared" si="351"/>
        <v>3658.97</v>
      </c>
      <c r="N486" s="27">
        <f t="shared" si="351"/>
        <v>3669.92</v>
      </c>
      <c r="O486" s="27">
        <f t="shared" si="351"/>
        <v>3794.7</v>
      </c>
      <c r="P486" s="27">
        <f t="shared" si="351"/>
        <v>3739.57</v>
      </c>
      <c r="Q486" s="27">
        <f t="shared" si="351"/>
        <v>3716.7</v>
      </c>
      <c r="R486" s="27">
        <f t="shared" si="351"/>
        <v>3661.52</v>
      </c>
      <c r="S486" s="27">
        <f t="shared" si="351"/>
        <v>3653.52</v>
      </c>
      <c r="T486" s="27">
        <f t="shared" si="351"/>
        <v>3648.57</v>
      </c>
      <c r="U486" s="27">
        <f t="shared" si="351"/>
        <v>4021.14</v>
      </c>
      <c r="V486" s="27">
        <f t="shared" si="351"/>
        <v>3758.18</v>
      </c>
      <c r="W486" s="27">
        <f t="shared" si="351"/>
        <v>3744.66</v>
      </c>
      <c r="X486" s="27">
        <f t="shared" si="351"/>
        <v>3466.26</v>
      </c>
      <c r="Y486" s="27">
        <f t="shared" si="351"/>
        <v>3400.55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1801.02</v>
      </c>
      <c r="C487" s="26">
        <f t="shared" ref="C487:Y487" si="352">C171</f>
        <v>1818.13</v>
      </c>
      <c r="D487" s="26">
        <f t="shared" si="352"/>
        <v>1538.49</v>
      </c>
      <c r="E487" s="26">
        <f t="shared" si="352"/>
        <v>1537.7</v>
      </c>
      <c r="F487" s="26">
        <f t="shared" si="352"/>
        <v>1670.96</v>
      </c>
      <c r="G487" s="26">
        <f t="shared" si="352"/>
        <v>1991.31</v>
      </c>
      <c r="H487" s="26">
        <f t="shared" si="352"/>
        <v>2182.33</v>
      </c>
      <c r="I487" s="26">
        <f t="shared" si="352"/>
        <v>2178.4</v>
      </c>
      <c r="J487" s="26">
        <f t="shared" si="352"/>
        <v>2107.0100000000002</v>
      </c>
      <c r="K487" s="26">
        <f t="shared" si="352"/>
        <v>2095.85</v>
      </c>
      <c r="L487" s="26">
        <f t="shared" si="352"/>
        <v>2092.4</v>
      </c>
      <c r="M487" s="26">
        <f t="shared" si="352"/>
        <v>2091.66</v>
      </c>
      <c r="N487" s="26">
        <f t="shared" si="352"/>
        <v>2102.61</v>
      </c>
      <c r="O487" s="26">
        <f t="shared" si="352"/>
        <v>2227.39</v>
      </c>
      <c r="P487" s="26">
        <f t="shared" si="352"/>
        <v>2172.2600000000002</v>
      </c>
      <c r="Q487" s="26">
        <f t="shared" si="352"/>
        <v>2149.39</v>
      </c>
      <c r="R487" s="26">
        <f t="shared" si="352"/>
        <v>2094.21</v>
      </c>
      <c r="S487" s="26">
        <f t="shared" si="352"/>
        <v>2086.21</v>
      </c>
      <c r="T487" s="26">
        <f t="shared" si="352"/>
        <v>2081.2600000000002</v>
      </c>
      <c r="U487" s="26">
        <f t="shared" si="352"/>
        <v>2453.83</v>
      </c>
      <c r="V487" s="26">
        <f t="shared" si="352"/>
        <v>2190.87</v>
      </c>
      <c r="W487" s="26">
        <f t="shared" si="352"/>
        <v>2177.35</v>
      </c>
      <c r="X487" s="26">
        <f t="shared" si="352"/>
        <v>1898.95</v>
      </c>
      <c r="Y487" s="26">
        <f t="shared" si="352"/>
        <v>1833.24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3007.7799999999997</v>
      </c>
      <c r="C491" s="27">
        <f t="shared" ref="C491:Y491" si="356">SUM(C492:C495)</f>
        <v>3014.55</v>
      </c>
      <c r="D491" s="27">
        <f t="shared" si="356"/>
        <v>3076.7799999999997</v>
      </c>
      <c r="E491" s="27">
        <f t="shared" si="356"/>
        <v>3066.77</v>
      </c>
      <c r="F491" s="27">
        <f t="shared" si="356"/>
        <v>3224.3599999999997</v>
      </c>
      <c r="G491" s="27">
        <f t="shared" si="356"/>
        <v>3539.18</v>
      </c>
      <c r="H491" s="27">
        <f t="shared" si="356"/>
        <v>3655.48</v>
      </c>
      <c r="I491" s="27">
        <f t="shared" si="356"/>
        <v>3640.54</v>
      </c>
      <c r="J491" s="27">
        <f t="shared" si="356"/>
        <v>3616.92</v>
      </c>
      <c r="K491" s="27">
        <f t="shared" si="356"/>
        <v>3622.08</v>
      </c>
      <c r="L491" s="27">
        <f t="shared" si="356"/>
        <v>3639.1</v>
      </c>
      <c r="M491" s="27">
        <f t="shared" si="356"/>
        <v>3646.1</v>
      </c>
      <c r="N491" s="27">
        <f t="shared" si="356"/>
        <v>3692.21</v>
      </c>
      <c r="O491" s="27">
        <f t="shared" si="356"/>
        <v>3776.58</v>
      </c>
      <c r="P491" s="27">
        <f t="shared" si="356"/>
        <v>3773.73</v>
      </c>
      <c r="Q491" s="27">
        <f t="shared" si="356"/>
        <v>3758.63</v>
      </c>
      <c r="R491" s="27">
        <f t="shared" si="356"/>
        <v>3744.68</v>
      </c>
      <c r="S491" s="27">
        <f t="shared" si="356"/>
        <v>3622.16</v>
      </c>
      <c r="T491" s="27">
        <f t="shared" si="356"/>
        <v>3602.64</v>
      </c>
      <c r="U491" s="27">
        <f t="shared" si="356"/>
        <v>3793.99</v>
      </c>
      <c r="V491" s="27">
        <f t="shared" si="356"/>
        <v>3571.37</v>
      </c>
      <c r="W491" s="27">
        <f t="shared" si="356"/>
        <v>3449.16</v>
      </c>
      <c r="X491" s="27">
        <f t="shared" si="356"/>
        <v>3237.6499999999996</v>
      </c>
      <c r="Y491" s="27">
        <f t="shared" si="356"/>
        <v>3110.7799999999997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1440.47</v>
      </c>
      <c r="C492" s="26">
        <f t="shared" ref="C492:Y492" si="357">C176</f>
        <v>1447.24</v>
      </c>
      <c r="D492" s="26">
        <f t="shared" si="357"/>
        <v>1509.47</v>
      </c>
      <c r="E492" s="26">
        <f t="shared" si="357"/>
        <v>1499.46</v>
      </c>
      <c r="F492" s="26">
        <f t="shared" si="357"/>
        <v>1657.05</v>
      </c>
      <c r="G492" s="26">
        <f t="shared" si="357"/>
        <v>1971.87</v>
      </c>
      <c r="H492" s="26">
        <f t="shared" si="357"/>
        <v>2088.17</v>
      </c>
      <c r="I492" s="26">
        <f t="shared" si="357"/>
        <v>2073.23</v>
      </c>
      <c r="J492" s="26">
        <f t="shared" si="357"/>
        <v>2049.61</v>
      </c>
      <c r="K492" s="26">
        <f t="shared" si="357"/>
        <v>2054.77</v>
      </c>
      <c r="L492" s="26">
        <f t="shared" si="357"/>
        <v>2071.79</v>
      </c>
      <c r="M492" s="26">
        <f t="shared" si="357"/>
        <v>2078.79</v>
      </c>
      <c r="N492" s="26">
        <f t="shared" si="357"/>
        <v>2124.9</v>
      </c>
      <c r="O492" s="26">
        <f t="shared" si="357"/>
        <v>2209.27</v>
      </c>
      <c r="P492" s="26">
        <f t="shared" si="357"/>
        <v>2206.42</v>
      </c>
      <c r="Q492" s="26">
        <f t="shared" si="357"/>
        <v>2191.3200000000002</v>
      </c>
      <c r="R492" s="26">
        <f t="shared" si="357"/>
        <v>2177.37</v>
      </c>
      <c r="S492" s="26">
        <f t="shared" si="357"/>
        <v>2054.85</v>
      </c>
      <c r="T492" s="26">
        <f t="shared" si="357"/>
        <v>2035.33</v>
      </c>
      <c r="U492" s="26">
        <f t="shared" si="357"/>
        <v>2226.6799999999998</v>
      </c>
      <c r="V492" s="26">
        <f t="shared" si="357"/>
        <v>2004.06</v>
      </c>
      <c r="W492" s="26">
        <f t="shared" si="357"/>
        <v>1881.85</v>
      </c>
      <c r="X492" s="26">
        <f t="shared" si="357"/>
        <v>1670.34</v>
      </c>
      <c r="Y492" s="26">
        <f t="shared" si="357"/>
        <v>1543.47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3078.93</v>
      </c>
      <c r="C496" s="27">
        <f t="shared" ref="C496:Y496" si="360">SUM(C497:C500)</f>
        <v>3079.13</v>
      </c>
      <c r="D496" s="27">
        <f t="shared" si="360"/>
        <v>3018.27</v>
      </c>
      <c r="E496" s="27">
        <f t="shared" si="360"/>
        <v>3029.6499999999996</v>
      </c>
      <c r="F496" s="27">
        <f t="shared" si="360"/>
        <v>3152.8</v>
      </c>
      <c r="G496" s="27">
        <f t="shared" si="360"/>
        <v>3275.7799999999997</v>
      </c>
      <c r="H496" s="27">
        <f t="shared" si="360"/>
        <v>3467.64</v>
      </c>
      <c r="I496" s="27">
        <f t="shared" si="360"/>
        <v>3594.44</v>
      </c>
      <c r="J496" s="27">
        <f t="shared" si="360"/>
        <v>3606.23</v>
      </c>
      <c r="K496" s="27">
        <f t="shared" si="360"/>
        <v>3584.06</v>
      </c>
      <c r="L496" s="27">
        <f t="shared" si="360"/>
        <v>3583.9700000000003</v>
      </c>
      <c r="M496" s="27">
        <f t="shared" si="360"/>
        <v>3594.93</v>
      </c>
      <c r="N496" s="27">
        <f t="shared" si="360"/>
        <v>3632.74</v>
      </c>
      <c r="O496" s="27">
        <f t="shared" si="360"/>
        <v>3731.94</v>
      </c>
      <c r="P496" s="27">
        <f t="shared" si="360"/>
        <v>3858.54</v>
      </c>
      <c r="Q496" s="27">
        <f t="shared" si="360"/>
        <v>3850.44</v>
      </c>
      <c r="R496" s="27">
        <f t="shared" si="360"/>
        <v>3829.2</v>
      </c>
      <c r="S496" s="27">
        <f t="shared" si="360"/>
        <v>3633.75</v>
      </c>
      <c r="T496" s="27">
        <f t="shared" si="360"/>
        <v>3565.8</v>
      </c>
      <c r="U496" s="27">
        <f t="shared" si="360"/>
        <v>3699.2999999999997</v>
      </c>
      <c r="V496" s="27">
        <f t="shared" si="360"/>
        <v>3496.08</v>
      </c>
      <c r="W496" s="27">
        <f t="shared" si="360"/>
        <v>3340.85</v>
      </c>
      <c r="X496" s="27">
        <f t="shared" si="360"/>
        <v>3176.18</v>
      </c>
      <c r="Y496" s="27">
        <f t="shared" si="360"/>
        <v>3113.41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1511.62</v>
      </c>
      <c r="C497" s="26">
        <f>C181</f>
        <v>1511.82</v>
      </c>
      <c r="D497" s="26">
        <f t="shared" ref="D497:Y497" si="361">D181</f>
        <v>1450.96</v>
      </c>
      <c r="E497" s="26">
        <f t="shared" si="361"/>
        <v>1462.34</v>
      </c>
      <c r="F497" s="26">
        <f t="shared" si="361"/>
        <v>1585.49</v>
      </c>
      <c r="G497" s="26">
        <f t="shared" si="361"/>
        <v>1708.47</v>
      </c>
      <c r="H497" s="26">
        <f t="shared" si="361"/>
        <v>1900.33</v>
      </c>
      <c r="I497" s="26">
        <f t="shared" si="361"/>
        <v>2027.13</v>
      </c>
      <c r="J497" s="26">
        <f t="shared" si="361"/>
        <v>2038.92</v>
      </c>
      <c r="K497" s="26">
        <f t="shared" si="361"/>
        <v>2016.75</v>
      </c>
      <c r="L497" s="26">
        <f t="shared" si="361"/>
        <v>2016.66</v>
      </c>
      <c r="M497" s="26">
        <f t="shared" si="361"/>
        <v>2027.62</v>
      </c>
      <c r="N497" s="26">
        <f t="shared" si="361"/>
        <v>2065.4299999999998</v>
      </c>
      <c r="O497" s="26">
        <f t="shared" si="361"/>
        <v>2164.63</v>
      </c>
      <c r="P497" s="26">
        <f t="shared" si="361"/>
        <v>2291.23</v>
      </c>
      <c r="Q497" s="26">
        <f t="shared" si="361"/>
        <v>2283.13</v>
      </c>
      <c r="R497" s="26">
        <f t="shared" si="361"/>
        <v>2261.89</v>
      </c>
      <c r="S497" s="26">
        <f t="shared" si="361"/>
        <v>2066.44</v>
      </c>
      <c r="T497" s="26">
        <f t="shared" si="361"/>
        <v>1998.49</v>
      </c>
      <c r="U497" s="26">
        <f t="shared" si="361"/>
        <v>2131.9899999999998</v>
      </c>
      <c r="V497" s="26">
        <f t="shared" si="361"/>
        <v>1928.77</v>
      </c>
      <c r="W497" s="26">
        <f t="shared" si="361"/>
        <v>1773.54</v>
      </c>
      <c r="X497" s="26">
        <f t="shared" si="361"/>
        <v>1608.87</v>
      </c>
      <c r="Y497" s="26">
        <f t="shared" si="361"/>
        <v>1546.1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3058.06</v>
      </c>
      <c r="C501" s="27">
        <f t="shared" ref="C501:Y501" si="364">SUM(C502:C505)</f>
        <v>3059.2</v>
      </c>
      <c r="D501" s="27">
        <f t="shared" si="364"/>
        <v>2982.58</v>
      </c>
      <c r="E501" s="27">
        <f t="shared" si="364"/>
        <v>3004.8</v>
      </c>
      <c r="F501" s="27">
        <f t="shared" si="364"/>
        <v>3142.64</v>
      </c>
      <c r="G501" s="27">
        <f t="shared" si="364"/>
        <v>3229.16</v>
      </c>
      <c r="H501" s="27">
        <f t="shared" si="364"/>
        <v>3398.25</v>
      </c>
      <c r="I501" s="27">
        <f t="shared" si="364"/>
        <v>3483.21</v>
      </c>
      <c r="J501" s="27">
        <f t="shared" si="364"/>
        <v>3484.01</v>
      </c>
      <c r="K501" s="27">
        <f t="shared" si="364"/>
        <v>3475.5</v>
      </c>
      <c r="L501" s="27">
        <f t="shared" si="364"/>
        <v>3467.63</v>
      </c>
      <c r="M501" s="27">
        <f t="shared" si="364"/>
        <v>3414.92</v>
      </c>
      <c r="N501" s="27">
        <f t="shared" si="364"/>
        <v>3372.38</v>
      </c>
      <c r="O501" s="27">
        <f t="shared" si="364"/>
        <v>3654.65</v>
      </c>
      <c r="P501" s="27">
        <f t="shared" si="364"/>
        <v>3641.16</v>
      </c>
      <c r="Q501" s="27">
        <f t="shared" si="364"/>
        <v>3633.19</v>
      </c>
      <c r="R501" s="27">
        <f t="shared" si="364"/>
        <v>3622.61</v>
      </c>
      <c r="S501" s="27">
        <f t="shared" si="364"/>
        <v>3614.41</v>
      </c>
      <c r="T501" s="27">
        <f t="shared" si="364"/>
        <v>3493.81</v>
      </c>
      <c r="U501" s="27">
        <f t="shared" si="364"/>
        <v>3608.46</v>
      </c>
      <c r="V501" s="27">
        <f t="shared" si="364"/>
        <v>3390.19</v>
      </c>
      <c r="W501" s="27">
        <f t="shared" si="364"/>
        <v>3293.09</v>
      </c>
      <c r="X501" s="27">
        <f t="shared" si="364"/>
        <v>3069.1499999999996</v>
      </c>
      <c r="Y501" s="27">
        <f t="shared" si="364"/>
        <v>3053.01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1490.75</v>
      </c>
      <c r="C502" s="26">
        <f t="shared" ref="C502:Y502" si="365">C186</f>
        <v>1491.89</v>
      </c>
      <c r="D502" s="26">
        <f t="shared" si="365"/>
        <v>1415.27</v>
      </c>
      <c r="E502" s="26">
        <f t="shared" si="365"/>
        <v>1437.49</v>
      </c>
      <c r="F502" s="26">
        <f t="shared" si="365"/>
        <v>1575.33</v>
      </c>
      <c r="G502" s="26">
        <f t="shared" si="365"/>
        <v>1661.85</v>
      </c>
      <c r="H502" s="26">
        <f t="shared" si="365"/>
        <v>1830.94</v>
      </c>
      <c r="I502" s="26">
        <f t="shared" si="365"/>
        <v>1915.9</v>
      </c>
      <c r="J502" s="26">
        <f t="shared" si="365"/>
        <v>1916.7</v>
      </c>
      <c r="K502" s="26">
        <f t="shared" si="365"/>
        <v>1908.19</v>
      </c>
      <c r="L502" s="26">
        <f t="shared" si="365"/>
        <v>1900.32</v>
      </c>
      <c r="M502" s="26">
        <f t="shared" si="365"/>
        <v>1847.61</v>
      </c>
      <c r="N502" s="26">
        <f t="shared" si="365"/>
        <v>1805.07</v>
      </c>
      <c r="O502" s="26">
        <f t="shared" si="365"/>
        <v>2087.34</v>
      </c>
      <c r="P502" s="26">
        <f t="shared" si="365"/>
        <v>2073.85</v>
      </c>
      <c r="Q502" s="26">
        <f t="shared" si="365"/>
        <v>2065.88</v>
      </c>
      <c r="R502" s="26">
        <f t="shared" si="365"/>
        <v>2055.3000000000002</v>
      </c>
      <c r="S502" s="26">
        <f t="shared" si="365"/>
        <v>2047.1</v>
      </c>
      <c r="T502" s="26">
        <f t="shared" si="365"/>
        <v>1926.5</v>
      </c>
      <c r="U502" s="26">
        <f t="shared" si="365"/>
        <v>2041.15</v>
      </c>
      <c r="V502" s="26">
        <f t="shared" si="365"/>
        <v>1822.88</v>
      </c>
      <c r="W502" s="26">
        <f t="shared" si="365"/>
        <v>1725.78</v>
      </c>
      <c r="X502" s="26">
        <f t="shared" si="365"/>
        <v>1501.84</v>
      </c>
      <c r="Y502" s="26">
        <f t="shared" si="365"/>
        <v>1485.7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3811.52</v>
      </c>
      <c r="C506" s="27">
        <f t="shared" ref="C506:Y506" si="367">SUM(C507:C510)</f>
        <v>3820.69</v>
      </c>
      <c r="D506" s="27">
        <f t="shared" si="367"/>
        <v>3718.59</v>
      </c>
      <c r="E506" s="27">
        <f t="shared" si="367"/>
        <v>3729.86</v>
      </c>
      <c r="F506" s="27">
        <f t="shared" si="367"/>
        <v>3727.67</v>
      </c>
      <c r="G506" s="27">
        <f t="shared" si="367"/>
        <v>3741.89</v>
      </c>
      <c r="H506" s="27">
        <f t="shared" si="367"/>
        <v>4374.6399999999994</v>
      </c>
      <c r="I506" s="27">
        <f t="shared" si="367"/>
        <v>4371.5599999999995</v>
      </c>
      <c r="J506" s="27">
        <f t="shared" si="367"/>
        <v>4369.59</v>
      </c>
      <c r="K506" s="27">
        <f t="shared" si="367"/>
        <v>4364.7299999999996</v>
      </c>
      <c r="L506" s="27">
        <f t="shared" si="367"/>
        <v>4193.92</v>
      </c>
      <c r="M506" s="27">
        <f t="shared" si="367"/>
        <v>4192.33</v>
      </c>
      <c r="N506" s="27">
        <f t="shared" si="367"/>
        <v>4323.8999999999996</v>
      </c>
      <c r="O506" s="27">
        <f t="shared" si="367"/>
        <v>5181.6100000000006</v>
      </c>
      <c r="P506" s="27">
        <f t="shared" si="367"/>
        <v>5189.43</v>
      </c>
      <c r="Q506" s="27">
        <f t="shared" si="367"/>
        <v>5169.630000000001</v>
      </c>
      <c r="R506" s="27">
        <f t="shared" si="367"/>
        <v>5152.68</v>
      </c>
      <c r="S506" s="27">
        <f t="shared" si="367"/>
        <v>5303.7900000000009</v>
      </c>
      <c r="T506" s="27">
        <f t="shared" si="367"/>
        <v>4177.66</v>
      </c>
      <c r="U506" s="27">
        <f t="shared" si="367"/>
        <v>3936.27</v>
      </c>
      <c r="V506" s="27">
        <f t="shared" si="367"/>
        <v>3854.0099999999998</v>
      </c>
      <c r="W506" s="27">
        <f t="shared" si="367"/>
        <v>3834.45</v>
      </c>
      <c r="X506" s="27">
        <f t="shared" si="367"/>
        <v>3815.37</v>
      </c>
      <c r="Y506" s="27">
        <f t="shared" si="367"/>
        <v>3803.25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2244.21</v>
      </c>
      <c r="C507" s="26">
        <f t="shared" ref="C507:Y507" si="368">C191</f>
        <v>2253.38</v>
      </c>
      <c r="D507" s="26">
        <f t="shared" si="368"/>
        <v>2151.2800000000002</v>
      </c>
      <c r="E507" s="26">
        <f t="shared" si="368"/>
        <v>2162.5500000000002</v>
      </c>
      <c r="F507" s="26">
        <f t="shared" si="368"/>
        <v>2160.36</v>
      </c>
      <c r="G507" s="26">
        <f t="shared" si="368"/>
        <v>2174.58</v>
      </c>
      <c r="H507" s="26">
        <f t="shared" si="368"/>
        <v>2807.33</v>
      </c>
      <c r="I507" s="26">
        <f t="shared" si="368"/>
        <v>2804.25</v>
      </c>
      <c r="J507" s="26">
        <f t="shared" si="368"/>
        <v>2802.28</v>
      </c>
      <c r="K507" s="26">
        <f t="shared" si="368"/>
        <v>2797.42</v>
      </c>
      <c r="L507" s="26">
        <f t="shared" si="368"/>
        <v>2626.61</v>
      </c>
      <c r="M507" s="26">
        <f t="shared" si="368"/>
        <v>2625.02</v>
      </c>
      <c r="N507" s="26">
        <f t="shared" si="368"/>
        <v>2756.59</v>
      </c>
      <c r="O507" s="26">
        <f t="shared" si="368"/>
        <v>3614.3</v>
      </c>
      <c r="P507" s="26">
        <f t="shared" si="368"/>
        <v>3622.12</v>
      </c>
      <c r="Q507" s="26">
        <f t="shared" si="368"/>
        <v>3602.32</v>
      </c>
      <c r="R507" s="26">
        <f t="shared" si="368"/>
        <v>3585.37</v>
      </c>
      <c r="S507" s="26">
        <f t="shared" si="368"/>
        <v>3736.48</v>
      </c>
      <c r="T507" s="26">
        <f t="shared" si="368"/>
        <v>2610.35</v>
      </c>
      <c r="U507" s="26">
        <f t="shared" si="368"/>
        <v>2368.96</v>
      </c>
      <c r="V507" s="26">
        <f t="shared" si="368"/>
        <v>2286.6999999999998</v>
      </c>
      <c r="W507" s="26">
        <f t="shared" si="368"/>
        <v>2267.14</v>
      </c>
      <c r="X507" s="26">
        <f t="shared" si="368"/>
        <v>2248.06</v>
      </c>
      <c r="Y507" s="26">
        <f t="shared" si="368"/>
        <v>2235.94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3141.42</v>
      </c>
      <c r="C511" s="27">
        <f t="shared" ref="C511:Y511" si="370">SUM(C512:C515)</f>
        <v>3142.7799999999997</v>
      </c>
      <c r="D511" s="27">
        <f t="shared" si="370"/>
        <v>3042.8199999999997</v>
      </c>
      <c r="E511" s="27">
        <f t="shared" si="370"/>
        <v>3025.2200000000003</v>
      </c>
      <c r="F511" s="27">
        <f t="shared" si="370"/>
        <v>3097.06</v>
      </c>
      <c r="G511" s="27">
        <f t="shared" si="370"/>
        <v>3175.23</v>
      </c>
      <c r="H511" s="27">
        <f t="shared" si="370"/>
        <v>3377.93</v>
      </c>
      <c r="I511" s="27">
        <f t="shared" si="370"/>
        <v>3427.1</v>
      </c>
      <c r="J511" s="27">
        <f t="shared" si="370"/>
        <v>3379.92</v>
      </c>
      <c r="K511" s="27">
        <f t="shared" si="370"/>
        <v>3531.83</v>
      </c>
      <c r="L511" s="27">
        <f t="shared" si="370"/>
        <v>3369</v>
      </c>
      <c r="M511" s="27">
        <f t="shared" si="370"/>
        <v>3514.81</v>
      </c>
      <c r="N511" s="27">
        <f t="shared" si="370"/>
        <v>3540.43</v>
      </c>
      <c r="O511" s="27">
        <f t="shared" si="370"/>
        <v>3626.91</v>
      </c>
      <c r="P511" s="27">
        <f t="shared" si="370"/>
        <v>3654.16</v>
      </c>
      <c r="Q511" s="27">
        <f t="shared" si="370"/>
        <v>3640.72</v>
      </c>
      <c r="R511" s="27">
        <f t="shared" si="370"/>
        <v>3496.64</v>
      </c>
      <c r="S511" s="27">
        <f t="shared" si="370"/>
        <v>3493.19</v>
      </c>
      <c r="T511" s="27">
        <f t="shared" si="370"/>
        <v>3445.46</v>
      </c>
      <c r="U511" s="27">
        <f t="shared" si="370"/>
        <v>3379.4700000000003</v>
      </c>
      <c r="V511" s="27">
        <f t="shared" si="370"/>
        <v>3341.6</v>
      </c>
      <c r="W511" s="27">
        <f t="shared" si="370"/>
        <v>3293.4700000000003</v>
      </c>
      <c r="X511" s="27">
        <f t="shared" si="370"/>
        <v>3070.1499999999996</v>
      </c>
      <c r="Y511" s="27">
        <f t="shared" si="370"/>
        <v>3005.83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1574.11</v>
      </c>
      <c r="C512" s="26">
        <f t="shared" ref="C512:Y512" si="371">C196</f>
        <v>1575.47</v>
      </c>
      <c r="D512" s="26">
        <f t="shared" si="371"/>
        <v>1475.51</v>
      </c>
      <c r="E512" s="26">
        <f t="shared" si="371"/>
        <v>1457.91</v>
      </c>
      <c r="F512" s="26">
        <f t="shared" si="371"/>
        <v>1529.75</v>
      </c>
      <c r="G512" s="26">
        <f t="shared" si="371"/>
        <v>1607.92</v>
      </c>
      <c r="H512" s="26">
        <f t="shared" si="371"/>
        <v>1810.62</v>
      </c>
      <c r="I512" s="26">
        <f t="shared" si="371"/>
        <v>1859.79</v>
      </c>
      <c r="J512" s="26">
        <f t="shared" si="371"/>
        <v>1812.61</v>
      </c>
      <c r="K512" s="26">
        <f t="shared" si="371"/>
        <v>1964.52</v>
      </c>
      <c r="L512" s="26">
        <f t="shared" si="371"/>
        <v>1801.69</v>
      </c>
      <c r="M512" s="26">
        <f t="shared" si="371"/>
        <v>1947.5</v>
      </c>
      <c r="N512" s="26">
        <f t="shared" si="371"/>
        <v>1973.12</v>
      </c>
      <c r="O512" s="26">
        <f t="shared" si="371"/>
        <v>2059.6</v>
      </c>
      <c r="P512" s="26">
        <f t="shared" si="371"/>
        <v>2086.85</v>
      </c>
      <c r="Q512" s="26">
        <f t="shared" si="371"/>
        <v>2073.41</v>
      </c>
      <c r="R512" s="26">
        <f t="shared" si="371"/>
        <v>1929.33</v>
      </c>
      <c r="S512" s="26">
        <f t="shared" si="371"/>
        <v>1925.88</v>
      </c>
      <c r="T512" s="26">
        <f t="shared" si="371"/>
        <v>1878.15</v>
      </c>
      <c r="U512" s="26">
        <f t="shared" si="371"/>
        <v>1812.16</v>
      </c>
      <c r="V512" s="26">
        <f t="shared" si="371"/>
        <v>1774.29</v>
      </c>
      <c r="W512" s="26">
        <f t="shared" si="371"/>
        <v>1726.16</v>
      </c>
      <c r="X512" s="26">
        <f t="shared" si="371"/>
        <v>1502.84</v>
      </c>
      <c r="Y512" s="26">
        <f t="shared" si="371"/>
        <v>1438.52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2981.37</v>
      </c>
      <c r="C516" s="27">
        <f t="shared" ref="C516:Y516" si="373">SUM(C517:C520)</f>
        <v>2897.37</v>
      </c>
      <c r="D516" s="27">
        <f t="shared" si="373"/>
        <v>2917.64</v>
      </c>
      <c r="E516" s="27">
        <f t="shared" si="373"/>
        <v>2874.7799999999997</v>
      </c>
      <c r="F516" s="27">
        <f t="shared" si="373"/>
        <v>2976.3599999999997</v>
      </c>
      <c r="G516" s="27">
        <f t="shared" si="373"/>
        <v>3045.71</v>
      </c>
      <c r="H516" s="27">
        <f t="shared" si="373"/>
        <v>3172.09</v>
      </c>
      <c r="I516" s="27">
        <f t="shared" si="373"/>
        <v>3338.88</v>
      </c>
      <c r="J516" s="27">
        <f t="shared" si="373"/>
        <v>3388.6</v>
      </c>
      <c r="K516" s="27">
        <f t="shared" si="373"/>
        <v>3371.2799999999997</v>
      </c>
      <c r="L516" s="27">
        <f t="shared" si="373"/>
        <v>3357.84</v>
      </c>
      <c r="M516" s="27">
        <f t="shared" si="373"/>
        <v>3360.85</v>
      </c>
      <c r="N516" s="27">
        <f t="shared" si="373"/>
        <v>3493.37</v>
      </c>
      <c r="O516" s="27">
        <f t="shared" si="373"/>
        <v>3562.27</v>
      </c>
      <c r="P516" s="27">
        <f t="shared" si="373"/>
        <v>3590.08</v>
      </c>
      <c r="Q516" s="27">
        <f t="shared" si="373"/>
        <v>3580.2</v>
      </c>
      <c r="R516" s="27">
        <f t="shared" si="373"/>
        <v>3504.58</v>
      </c>
      <c r="S516" s="27">
        <f t="shared" si="373"/>
        <v>3357.17</v>
      </c>
      <c r="T516" s="27">
        <f t="shared" si="373"/>
        <v>3372.17</v>
      </c>
      <c r="U516" s="27">
        <f t="shared" si="373"/>
        <v>3358.73</v>
      </c>
      <c r="V516" s="27">
        <f t="shared" si="373"/>
        <v>3322.98</v>
      </c>
      <c r="W516" s="27">
        <f t="shared" si="373"/>
        <v>3227.17</v>
      </c>
      <c r="X516" s="27">
        <f t="shared" si="373"/>
        <v>3041.2</v>
      </c>
      <c r="Y516" s="27">
        <f t="shared" si="373"/>
        <v>2976.5299999999997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1414.06</v>
      </c>
      <c r="C517" s="26">
        <f t="shared" ref="C517:Y517" si="374">C201</f>
        <v>1330.06</v>
      </c>
      <c r="D517" s="26">
        <f t="shared" si="374"/>
        <v>1350.33</v>
      </c>
      <c r="E517" s="26">
        <f t="shared" si="374"/>
        <v>1307.47</v>
      </c>
      <c r="F517" s="26">
        <f t="shared" si="374"/>
        <v>1409.05</v>
      </c>
      <c r="G517" s="26">
        <f t="shared" si="374"/>
        <v>1478.4</v>
      </c>
      <c r="H517" s="26">
        <f t="shared" si="374"/>
        <v>1604.78</v>
      </c>
      <c r="I517" s="26">
        <f t="shared" si="374"/>
        <v>1771.57</v>
      </c>
      <c r="J517" s="26">
        <f t="shared" si="374"/>
        <v>1821.29</v>
      </c>
      <c r="K517" s="26">
        <f t="shared" si="374"/>
        <v>1803.97</v>
      </c>
      <c r="L517" s="26">
        <f t="shared" si="374"/>
        <v>1790.53</v>
      </c>
      <c r="M517" s="26">
        <f t="shared" si="374"/>
        <v>1793.54</v>
      </c>
      <c r="N517" s="26">
        <f t="shared" si="374"/>
        <v>1926.06</v>
      </c>
      <c r="O517" s="26">
        <f t="shared" si="374"/>
        <v>1994.96</v>
      </c>
      <c r="P517" s="26">
        <f t="shared" si="374"/>
        <v>2022.77</v>
      </c>
      <c r="Q517" s="26">
        <f t="shared" si="374"/>
        <v>2012.89</v>
      </c>
      <c r="R517" s="26">
        <f t="shared" si="374"/>
        <v>1937.27</v>
      </c>
      <c r="S517" s="26">
        <f t="shared" si="374"/>
        <v>1789.86</v>
      </c>
      <c r="T517" s="26">
        <f t="shared" si="374"/>
        <v>1804.86</v>
      </c>
      <c r="U517" s="26">
        <f t="shared" si="374"/>
        <v>1791.42</v>
      </c>
      <c r="V517" s="26">
        <f t="shared" si="374"/>
        <v>1755.67</v>
      </c>
      <c r="W517" s="26">
        <f t="shared" si="374"/>
        <v>1659.86</v>
      </c>
      <c r="X517" s="26">
        <f t="shared" si="374"/>
        <v>1473.89</v>
      </c>
      <c r="Y517" s="26">
        <f t="shared" si="374"/>
        <v>1409.22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3005.83</v>
      </c>
      <c r="C521" s="27">
        <f t="shared" ref="C521:Y521" si="376">SUM(C522:C525)</f>
        <v>2987.45</v>
      </c>
      <c r="D521" s="27">
        <f t="shared" si="376"/>
        <v>3033.5</v>
      </c>
      <c r="E521" s="27">
        <f t="shared" si="376"/>
        <v>3074</v>
      </c>
      <c r="F521" s="27">
        <f t="shared" si="376"/>
        <v>3115.96</v>
      </c>
      <c r="G521" s="27">
        <f t="shared" si="376"/>
        <v>3248.2</v>
      </c>
      <c r="H521" s="27">
        <f t="shared" si="376"/>
        <v>3428.9700000000003</v>
      </c>
      <c r="I521" s="27">
        <f t="shared" si="376"/>
        <v>3391.54</v>
      </c>
      <c r="J521" s="27">
        <f t="shared" si="376"/>
        <v>3547.51</v>
      </c>
      <c r="K521" s="27">
        <f t="shared" si="376"/>
        <v>3547.51</v>
      </c>
      <c r="L521" s="27">
        <f t="shared" si="376"/>
        <v>3537.45</v>
      </c>
      <c r="M521" s="27">
        <f t="shared" si="376"/>
        <v>3540.2</v>
      </c>
      <c r="N521" s="27">
        <f t="shared" si="376"/>
        <v>3563.52</v>
      </c>
      <c r="O521" s="27">
        <f t="shared" si="376"/>
        <v>3615.33</v>
      </c>
      <c r="P521" s="27">
        <f t="shared" si="376"/>
        <v>3586.5</v>
      </c>
      <c r="Q521" s="27">
        <f t="shared" si="376"/>
        <v>3553.06</v>
      </c>
      <c r="R521" s="27">
        <f t="shared" si="376"/>
        <v>3541.85</v>
      </c>
      <c r="S521" s="27">
        <f t="shared" si="376"/>
        <v>3534.52</v>
      </c>
      <c r="T521" s="27">
        <f t="shared" si="376"/>
        <v>3437.38</v>
      </c>
      <c r="U521" s="27">
        <f t="shared" si="376"/>
        <v>3456.94</v>
      </c>
      <c r="V521" s="27">
        <f t="shared" si="376"/>
        <v>3400.64</v>
      </c>
      <c r="W521" s="27">
        <f t="shared" si="376"/>
        <v>3267.04</v>
      </c>
      <c r="X521" s="27">
        <f t="shared" si="376"/>
        <v>3072.69</v>
      </c>
      <c r="Y521" s="27">
        <f t="shared" si="376"/>
        <v>3010.74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1438.52</v>
      </c>
      <c r="C522" s="26">
        <f t="shared" ref="C522:Y522" si="377">C206</f>
        <v>1420.14</v>
      </c>
      <c r="D522" s="26">
        <f t="shared" si="377"/>
        <v>1466.19</v>
      </c>
      <c r="E522" s="26">
        <f t="shared" si="377"/>
        <v>1506.69</v>
      </c>
      <c r="F522" s="26">
        <f t="shared" si="377"/>
        <v>1548.65</v>
      </c>
      <c r="G522" s="26">
        <f t="shared" si="377"/>
        <v>1680.89</v>
      </c>
      <c r="H522" s="26">
        <f t="shared" si="377"/>
        <v>1861.66</v>
      </c>
      <c r="I522" s="26">
        <f t="shared" si="377"/>
        <v>1824.23</v>
      </c>
      <c r="J522" s="26">
        <f t="shared" si="377"/>
        <v>1980.2</v>
      </c>
      <c r="K522" s="26">
        <f t="shared" si="377"/>
        <v>1980.2</v>
      </c>
      <c r="L522" s="26">
        <f t="shared" si="377"/>
        <v>1970.14</v>
      </c>
      <c r="M522" s="26">
        <f t="shared" si="377"/>
        <v>1972.89</v>
      </c>
      <c r="N522" s="26">
        <f t="shared" si="377"/>
        <v>1996.21</v>
      </c>
      <c r="O522" s="26">
        <f t="shared" si="377"/>
        <v>2048.02</v>
      </c>
      <c r="P522" s="26">
        <f t="shared" si="377"/>
        <v>2019.19</v>
      </c>
      <c r="Q522" s="26">
        <f t="shared" si="377"/>
        <v>1985.75</v>
      </c>
      <c r="R522" s="26">
        <f t="shared" si="377"/>
        <v>1974.54</v>
      </c>
      <c r="S522" s="26">
        <f t="shared" si="377"/>
        <v>1967.21</v>
      </c>
      <c r="T522" s="26">
        <f t="shared" si="377"/>
        <v>1870.07</v>
      </c>
      <c r="U522" s="26">
        <f t="shared" si="377"/>
        <v>1889.63</v>
      </c>
      <c r="V522" s="26">
        <f t="shared" si="377"/>
        <v>1833.33</v>
      </c>
      <c r="W522" s="26">
        <f t="shared" si="377"/>
        <v>1699.73</v>
      </c>
      <c r="X522" s="26">
        <f t="shared" si="377"/>
        <v>1505.38</v>
      </c>
      <c r="Y522" s="26">
        <f t="shared" si="377"/>
        <v>1443.43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3015.2200000000003</v>
      </c>
      <c r="C526" s="27">
        <f t="shared" ref="C526:Y526" si="379">SUM(C527:C530)</f>
        <v>3028.9700000000003</v>
      </c>
      <c r="D526" s="27">
        <f t="shared" si="379"/>
        <v>3113.62</v>
      </c>
      <c r="E526" s="27">
        <f t="shared" si="379"/>
        <v>3114.17</v>
      </c>
      <c r="F526" s="27">
        <f t="shared" si="379"/>
        <v>3130.91</v>
      </c>
      <c r="G526" s="27">
        <f t="shared" si="379"/>
        <v>3345.48</v>
      </c>
      <c r="H526" s="27">
        <f t="shared" si="379"/>
        <v>3416.1499999999996</v>
      </c>
      <c r="I526" s="27">
        <f t="shared" si="379"/>
        <v>3385.43</v>
      </c>
      <c r="J526" s="27">
        <f t="shared" si="379"/>
        <v>3551.89</v>
      </c>
      <c r="K526" s="27">
        <f t="shared" si="379"/>
        <v>3554.25</v>
      </c>
      <c r="L526" s="27">
        <f t="shared" si="379"/>
        <v>3375.89</v>
      </c>
      <c r="M526" s="27">
        <f t="shared" si="379"/>
        <v>3375.83</v>
      </c>
      <c r="N526" s="27">
        <f t="shared" si="379"/>
        <v>3392.4700000000003</v>
      </c>
      <c r="O526" s="27">
        <f t="shared" si="379"/>
        <v>3608.16</v>
      </c>
      <c r="P526" s="27">
        <f t="shared" si="379"/>
        <v>3609.24</v>
      </c>
      <c r="Q526" s="27">
        <f t="shared" si="379"/>
        <v>3576.0299999999997</v>
      </c>
      <c r="R526" s="27">
        <f t="shared" si="379"/>
        <v>3568.0699999999997</v>
      </c>
      <c r="S526" s="27">
        <f t="shared" si="379"/>
        <v>3497.88</v>
      </c>
      <c r="T526" s="27">
        <f t="shared" si="379"/>
        <v>3438.84</v>
      </c>
      <c r="U526" s="27">
        <f t="shared" si="379"/>
        <v>3393.64</v>
      </c>
      <c r="V526" s="27">
        <f t="shared" si="379"/>
        <v>3367.51</v>
      </c>
      <c r="W526" s="27">
        <f t="shared" si="379"/>
        <v>3246.8999999999996</v>
      </c>
      <c r="X526" s="27">
        <f t="shared" si="379"/>
        <v>3099.6099999999997</v>
      </c>
      <c r="Y526" s="27">
        <f t="shared" si="379"/>
        <v>3013.91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1447.91</v>
      </c>
      <c r="C527" s="26">
        <f t="shared" ref="C527:Y527" si="380">C211</f>
        <v>1461.66</v>
      </c>
      <c r="D527" s="26">
        <f t="shared" si="380"/>
        <v>1546.31</v>
      </c>
      <c r="E527" s="26">
        <f t="shared" si="380"/>
        <v>1546.86</v>
      </c>
      <c r="F527" s="26">
        <f t="shared" si="380"/>
        <v>1563.6</v>
      </c>
      <c r="G527" s="26">
        <f t="shared" si="380"/>
        <v>1778.17</v>
      </c>
      <c r="H527" s="26">
        <f t="shared" si="380"/>
        <v>1848.84</v>
      </c>
      <c r="I527" s="26">
        <f t="shared" si="380"/>
        <v>1818.12</v>
      </c>
      <c r="J527" s="26">
        <f t="shared" si="380"/>
        <v>1984.58</v>
      </c>
      <c r="K527" s="26">
        <f t="shared" si="380"/>
        <v>1986.94</v>
      </c>
      <c r="L527" s="26">
        <f t="shared" si="380"/>
        <v>1808.58</v>
      </c>
      <c r="M527" s="26">
        <f t="shared" si="380"/>
        <v>1808.52</v>
      </c>
      <c r="N527" s="26">
        <f t="shared" si="380"/>
        <v>1825.16</v>
      </c>
      <c r="O527" s="26">
        <f t="shared" si="380"/>
        <v>2040.85</v>
      </c>
      <c r="P527" s="26">
        <f t="shared" si="380"/>
        <v>2041.93</v>
      </c>
      <c r="Q527" s="26">
        <f t="shared" si="380"/>
        <v>2008.72</v>
      </c>
      <c r="R527" s="26">
        <f t="shared" si="380"/>
        <v>2000.76</v>
      </c>
      <c r="S527" s="26">
        <f t="shared" si="380"/>
        <v>1930.57</v>
      </c>
      <c r="T527" s="26">
        <f t="shared" si="380"/>
        <v>1871.53</v>
      </c>
      <c r="U527" s="26">
        <f t="shared" si="380"/>
        <v>1826.33</v>
      </c>
      <c r="V527" s="26">
        <f t="shared" si="380"/>
        <v>1800.2</v>
      </c>
      <c r="W527" s="26">
        <f t="shared" si="380"/>
        <v>1679.59</v>
      </c>
      <c r="X527" s="26">
        <f t="shared" si="380"/>
        <v>1532.3</v>
      </c>
      <c r="Y527" s="26">
        <f t="shared" si="380"/>
        <v>1446.6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3041.08</v>
      </c>
      <c r="C531" s="27">
        <f t="shared" ref="C531:Y531" si="382">SUM(C532:C535)</f>
        <v>3070.7799999999997</v>
      </c>
      <c r="D531" s="27">
        <f t="shared" si="382"/>
        <v>3137.02</v>
      </c>
      <c r="E531" s="27">
        <f t="shared" si="382"/>
        <v>3148.21</v>
      </c>
      <c r="F531" s="27">
        <f t="shared" si="382"/>
        <v>3138.34</v>
      </c>
      <c r="G531" s="27">
        <f t="shared" si="382"/>
        <v>3278.8199999999997</v>
      </c>
      <c r="H531" s="27">
        <f t="shared" si="382"/>
        <v>3414.19</v>
      </c>
      <c r="I531" s="27">
        <f t="shared" si="382"/>
        <v>3586.02</v>
      </c>
      <c r="J531" s="27">
        <f t="shared" si="382"/>
        <v>3567.2799999999997</v>
      </c>
      <c r="K531" s="27">
        <f t="shared" si="382"/>
        <v>3567</v>
      </c>
      <c r="L531" s="27">
        <f t="shared" si="382"/>
        <v>3549.67</v>
      </c>
      <c r="M531" s="27">
        <f t="shared" si="382"/>
        <v>3551.9700000000003</v>
      </c>
      <c r="N531" s="27">
        <f t="shared" si="382"/>
        <v>3579.3199999999997</v>
      </c>
      <c r="O531" s="27">
        <f t="shared" si="382"/>
        <v>3719.0499999999997</v>
      </c>
      <c r="P531" s="27">
        <f t="shared" si="382"/>
        <v>3724.15</v>
      </c>
      <c r="Q531" s="27">
        <f t="shared" si="382"/>
        <v>3711.21</v>
      </c>
      <c r="R531" s="27">
        <f t="shared" si="382"/>
        <v>3698.4</v>
      </c>
      <c r="S531" s="27">
        <f t="shared" si="382"/>
        <v>3499.48</v>
      </c>
      <c r="T531" s="27">
        <f t="shared" si="382"/>
        <v>3477.06</v>
      </c>
      <c r="U531" s="27">
        <f t="shared" si="382"/>
        <v>3503.18</v>
      </c>
      <c r="V531" s="27">
        <f t="shared" si="382"/>
        <v>3294.2</v>
      </c>
      <c r="W531" s="27">
        <f t="shared" si="382"/>
        <v>3166.52</v>
      </c>
      <c r="X531" s="27">
        <f t="shared" si="382"/>
        <v>3098.3599999999997</v>
      </c>
      <c r="Y531" s="27">
        <f t="shared" si="382"/>
        <v>2994.66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1473.77</v>
      </c>
      <c r="C532" s="26">
        <f t="shared" ref="C532:Y532" si="383">C216</f>
        <v>1503.47</v>
      </c>
      <c r="D532" s="26">
        <f t="shared" si="383"/>
        <v>1569.71</v>
      </c>
      <c r="E532" s="26">
        <f t="shared" si="383"/>
        <v>1580.9</v>
      </c>
      <c r="F532" s="26">
        <f t="shared" si="383"/>
        <v>1571.03</v>
      </c>
      <c r="G532" s="26">
        <f t="shared" si="383"/>
        <v>1711.51</v>
      </c>
      <c r="H532" s="26">
        <f t="shared" si="383"/>
        <v>1846.88</v>
      </c>
      <c r="I532" s="26">
        <f t="shared" si="383"/>
        <v>2018.71</v>
      </c>
      <c r="J532" s="26">
        <f t="shared" si="383"/>
        <v>1999.97</v>
      </c>
      <c r="K532" s="26">
        <f t="shared" si="383"/>
        <v>1999.69</v>
      </c>
      <c r="L532" s="26">
        <f t="shared" si="383"/>
        <v>1982.36</v>
      </c>
      <c r="M532" s="26">
        <f t="shared" si="383"/>
        <v>1984.66</v>
      </c>
      <c r="N532" s="26">
        <f t="shared" si="383"/>
        <v>2012.01</v>
      </c>
      <c r="O532" s="26">
        <f t="shared" si="383"/>
        <v>2151.7399999999998</v>
      </c>
      <c r="P532" s="26">
        <f t="shared" si="383"/>
        <v>2156.84</v>
      </c>
      <c r="Q532" s="26">
        <f t="shared" si="383"/>
        <v>2143.9</v>
      </c>
      <c r="R532" s="26">
        <f t="shared" si="383"/>
        <v>2131.09</v>
      </c>
      <c r="S532" s="26">
        <f t="shared" si="383"/>
        <v>1932.17</v>
      </c>
      <c r="T532" s="26">
        <f t="shared" si="383"/>
        <v>1909.75</v>
      </c>
      <c r="U532" s="26">
        <f t="shared" si="383"/>
        <v>1935.87</v>
      </c>
      <c r="V532" s="26">
        <f t="shared" si="383"/>
        <v>1726.89</v>
      </c>
      <c r="W532" s="26">
        <f t="shared" si="383"/>
        <v>1599.21</v>
      </c>
      <c r="X532" s="26">
        <f t="shared" si="383"/>
        <v>1531.05</v>
      </c>
      <c r="Y532" s="26">
        <f t="shared" si="383"/>
        <v>1427.35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3016.42</v>
      </c>
      <c r="C536" s="27">
        <f t="shared" ref="C536:Y536" si="385">SUM(C537:C540)</f>
        <v>3032.5299999999997</v>
      </c>
      <c r="D536" s="27">
        <f t="shared" si="385"/>
        <v>3119.84</v>
      </c>
      <c r="E536" s="27">
        <f t="shared" si="385"/>
        <v>3125.77</v>
      </c>
      <c r="F536" s="27">
        <f t="shared" si="385"/>
        <v>3131.12</v>
      </c>
      <c r="G536" s="27">
        <f t="shared" si="385"/>
        <v>3202.27</v>
      </c>
      <c r="H536" s="27">
        <f t="shared" si="385"/>
        <v>3425.7200000000003</v>
      </c>
      <c r="I536" s="27">
        <f t="shared" si="385"/>
        <v>3569.43</v>
      </c>
      <c r="J536" s="27">
        <f t="shared" si="385"/>
        <v>3551.12</v>
      </c>
      <c r="K536" s="27">
        <f t="shared" si="385"/>
        <v>3549.13</v>
      </c>
      <c r="L536" s="27">
        <f t="shared" si="385"/>
        <v>3537.6099999999997</v>
      </c>
      <c r="M536" s="27">
        <f t="shared" si="385"/>
        <v>3548.3999999999996</v>
      </c>
      <c r="N536" s="27">
        <f t="shared" si="385"/>
        <v>3569.8999999999996</v>
      </c>
      <c r="O536" s="27">
        <f t="shared" si="385"/>
        <v>3724.98</v>
      </c>
      <c r="P536" s="27">
        <f t="shared" si="385"/>
        <v>3731.18</v>
      </c>
      <c r="Q536" s="27">
        <f t="shared" si="385"/>
        <v>3720.7599999999998</v>
      </c>
      <c r="R536" s="27">
        <f t="shared" si="385"/>
        <v>3704.58</v>
      </c>
      <c r="S536" s="27">
        <f t="shared" si="385"/>
        <v>3702.31</v>
      </c>
      <c r="T536" s="27">
        <f t="shared" si="385"/>
        <v>3617.37</v>
      </c>
      <c r="U536" s="27">
        <f t="shared" si="385"/>
        <v>3623.86</v>
      </c>
      <c r="V536" s="27">
        <f t="shared" si="385"/>
        <v>3425.69</v>
      </c>
      <c r="W536" s="27">
        <f t="shared" si="385"/>
        <v>3237.52</v>
      </c>
      <c r="X536" s="27">
        <f t="shared" si="385"/>
        <v>3092.8999999999996</v>
      </c>
      <c r="Y536" s="27">
        <f t="shared" si="385"/>
        <v>3029.7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1449.11</v>
      </c>
      <c r="C537" s="26">
        <f t="shared" ref="C537:Y537" si="386">C221</f>
        <v>1465.22</v>
      </c>
      <c r="D537" s="26">
        <f t="shared" si="386"/>
        <v>1552.53</v>
      </c>
      <c r="E537" s="26">
        <f t="shared" si="386"/>
        <v>1558.46</v>
      </c>
      <c r="F537" s="26">
        <f t="shared" si="386"/>
        <v>1563.81</v>
      </c>
      <c r="G537" s="26">
        <f t="shared" si="386"/>
        <v>1634.96</v>
      </c>
      <c r="H537" s="26">
        <f t="shared" si="386"/>
        <v>1858.41</v>
      </c>
      <c r="I537" s="26">
        <f t="shared" si="386"/>
        <v>2002.12</v>
      </c>
      <c r="J537" s="26">
        <f t="shared" si="386"/>
        <v>1983.81</v>
      </c>
      <c r="K537" s="26">
        <f t="shared" si="386"/>
        <v>1981.82</v>
      </c>
      <c r="L537" s="26">
        <f t="shared" si="386"/>
        <v>1970.3</v>
      </c>
      <c r="M537" s="26">
        <f t="shared" si="386"/>
        <v>1981.09</v>
      </c>
      <c r="N537" s="26">
        <f t="shared" si="386"/>
        <v>2002.59</v>
      </c>
      <c r="O537" s="26">
        <f t="shared" si="386"/>
        <v>2157.67</v>
      </c>
      <c r="P537" s="26">
        <f t="shared" si="386"/>
        <v>2163.87</v>
      </c>
      <c r="Q537" s="26">
        <f t="shared" si="386"/>
        <v>2153.4499999999998</v>
      </c>
      <c r="R537" s="26">
        <f t="shared" si="386"/>
        <v>2137.27</v>
      </c>
      <c r="S537" s="26">
        <f t="shared" si="386"/>
        <v>2135</v>
      </c>
      <c r="T537" s="26">
        <f t="shared" si="386"/>
        <v>2050.06</v>
      </c>
      <c r="U537" s="26">
        <f t="shared" si="386"/>
        <v>2056.5500000000002</v>
      </c>
      <c r="V537" s="26">
        <f t="shared" si="386"/>
        <v>1858.38</v>
      </c>
      <c r="W537" s="26">
        <f t="shared" si="386"/>
        <v>1670.21</v>
      </c>
      <c r="X537" s="26">
        <f t="shared" si="386"/>
        <v>1525.59</v>
      </c>
      <c r="Y537" s="26">
        <f t="shared" si="386"/>
        <v>1462.39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2979.48</v>
      </c>
      <c r="C541" s="27">
        <f t="shared" ref="C541:Y541" si="388">SUM(C542:C545)</f>
        <v>2961.85</v>
      </c>
      <c r="D541" s="27">
        <f t="shared" si="388"/>
        <v>3026.87</v>
      </c>
      <c r="E541" s="27">
        <f t="shared" si="388"/>
        <v>3031.55</v>
      </c>
      <c r="F541" s="27">
        <f t="shared" si="388"/>
        <v>3097.2200000000003</v>
      </c>
      <c r="G541" s="27">
        <f t="shared" si="388"/>
        <v>3164.08</v>
      </c>
      <c r="H541" s="27">
        <f t="shared" si="388"/>
        <v>3451.6499999999996</v>
      </c>
      <c r="I541" s="27">
        <f t="shared" si="388"/>
        <v>3557.0299999999997</v>
      </c>
      <c r="J541" s="27">
        <f t="shared" si="388"/>
        <v>3558.29</v>
      </c>
      <c r="K541" s="27">
        <f t="shared" si="388"/>
        <v>3536.68</v>
      </c>
      <c r="L541" s="27">
        <f t="shared" si="388"/>
        <v>3377.25</v>
      </c>
      <c r="M541" s="27">
        <f t="shared" si="388"/>
        <v>3363.27</v>
      </c>
      <c r="N541" s="27">
        <f t="shared" si="388"/>
        <v>3556.2</v>
      </c>
      <c r="O541" s="27">
        <f t="shared" si="388"/>
        <v>3479.92</v>
      </c>
      <c r="P541" s="27">
        <f t="shared" si="388"/>
        <v>3613.33</v>
      </c>
      <c r="Q541" s="27">
        <f t="shared" si="388"/>
        <v>3569.44</v>
      </c>
      <c r="R541" s="27">
        <f t="shared" si="388"/>
        <v>3559.38</v>
      </c>
      <c r="S541" s="27">
        <f t="shared" si="388"/>
        <v>3564.5</v>
      </c>
      <c r="T541" s="27">
        <f t="shared" si="388"/>
        <v>3548.37</v>
      </c>
      <c r="U541" s="27">
        <f t="shared" si="388"/>
        <v>3583.38</v>
      </c>
      <c r="V541" s="27">
        <f t="shared" si="388"/>
        <v>3395.3199999999997</v>
      </c>
      <c r="W541" s="27">
        <f t="shared" si="388"/>
        <v>3263.66</v>
      </c>
      <c r="X541" s="27">
        <f t="shared" si="388"/>
        <v>3089.13</v>
      </c>
      <c r="Y541" s="27">
        <f t="shared" si="388"/>
        <v>3032.3999999999996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1412.17</v>
      </c>
      <c r="C542" s="26">
        <f t="shared" ref="C542:Y542" si="389">C226</f>
        <v>1394.54</v>
      </c>
      <c r="D542" s="26">
        <f t="shared" si="389"/>
        <v>1459.56</v>
      </c>
      <c r="E542" s="26">
        <f t="shared" si="389"/>
        <v>1464.24</v>
      </c>
      <c r="F542" s="26">
        <f t="shared" si="389"/>
        <v>1529.91</v>
      </c>
      <c r="G542" s="26">
        <f t="shared" si="389"/>
        <v>1596.77</v>
      </c>
      <c r="H542" s="26">
        <f t="shared" si="389"/>
        <v>1884.34</v>
      </c>
      <c r="I542" s="26">
        <f t="shared" si="389"/>
        <v>1989.72</v>
      </c>
      <c r="J542" s="26">
        <f t="shared" si="389"/>
        <v>1990.98</v>
      </c>
      <c r="K542" s="26">
        <f t="shared" si="389"/>
        <v>1969.37</v>
      </c>
      <c r="L542" s="26">
        <f t="shared" si="389"/>
        <v>1809.94</v>
      </c>
      <c r="M542" s="26">
        <f t="shared" si="389"/>
        <v>1795.96</v>
      </c>
      <c r="N542" s="26">
        <f t="shared" si="389"/>
        <v>1988.89</v>
      </c>
      <c r="O542" s="26">
        <f t="shared" si="389"/>
        <v>1912.61</v>
      </c>
      <c r="P542" s="26">
        <f t="shared" si="389"/>
        <v>2046.02</v>
      </c>
      <c r="Q542" s="26">
        <f t="shared" si="389"/>
        <v>2002.13</v>
      </c>
      <c r="R542" s="26">
        <f t="shared" si="389"/>
        <v>1992.07</v>
      </c>
      <c r="S542" s="26">
        <f t="shared" si="389"/>
        <v>1997.19</v>
      </c>
      <c r="T542" s="26">
        <f t="shared" si="389"/>
        <v>1981.06</v>
      </c>
      <c r="U542" s="26">
        <f t="shared" si="389"/>
        <v>2016.07</v>
      </c>
      <c r="V542" s="26">
        <f t="shared" si="389"/>
        <v>1828.01</v>
      </c>
      <c r="W542" s="26">
        <f t="shared" si="389"/>
        <v>1696.35</v>
      </c>
      <c r="X542" s="26">
        <f t="shared" si="389"/>
        <v>1521.82</v>
      </c>
      <c r="Y542" s="26">
        <f t="shared" si="389"/>
        <v>1465.09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3082.88</v>
      </c>
      <c r="C546" s="27">
        <f t="shared" ref="C546:Y546" si="391">SUM(C547:C550)</f>
        <v>3071.0299999999997</v>
      </c>
      <c r="D546" s="27">
        <f t="shared" si="391"/>
        <v>3089.16</v>
      </c>
      <c r="E546" s="27">
        <f t="shared" si="391"/>
        <v>3078.2</v>
      </c>
      <c r="F546" s="27">
        <f t="shared" si="391"/>
        <v>3135.06</v>
      </c>
      <c r="G546" s="27">
        <f t="shared" si="391"/>
        <v>3254.6099999999997</v>
      </c>
      <c r="H546" s="27">
        <f t="shared" si="391"/>
        <v>3395.08</v>
      </c>
      <c r="I546" s="27">
        <f t="shared" si="391"/>
        <v>3704.47</v>
      </c>
      <c r="J546" s="27">
        <f t="shared" si="391"/>
        <v>3726.2999999999997</v>
      </c>
      <c r="K546" s="27">
        <f t="shared" si="391"/>
        <v>3718.86</v>
      </c>
      <c r="L546" s="27">
        <f t="shared" si="391"/>
        <v>3691.45</v>
      </c>
      <c r="M546" s="27">
        <f t="shared" si="391"/>
        <v>3698.77</v>
      </c>
      <c r="N546" s="27">
        <f t="shared" si="391"/>
        <v>3711.94</v>
      </c>
      <c r="O546" s="27">
        <f t="shared" si="391"/>
        <v>3739.5</v>
      </c>
      <c r="P546" s="27">
        <f t="shared" si="391"/>
        <v>3782.16</v>
      </c>
      <c r="Q546" s="27">
        <f t="shared" si="391"/>
        <v>3783.18</v>
      </c>
      <c r="R546" s="27">
        <f t="shared" si="391"/>
        <v>3774.5</v>
      </c>
      <c r="S546" s="27">
        <f t="shared" si="391"/>
        <v>3700.67</v>
      </c>
      <c r="T546" s="27">
        <f t="shared" si="391"/>
        <v>3599.7799999999997</v>
      </c>
      <c r="U546" s="27">
        <f t="shared" si="391"/>
        <v>3633.23</v>
      </c>
      <c r="V546" s="27">
        <f t="shared" si="391"/>
        <v>3404.83</v>
      </c>
      <c r="W546" s="27">
        <f t="shared" si="391"/>
        <v>3304.9700000000003</v>
      </c>
      <c r="X546" s="27">
        <f t="shared" si="391"/>
        <v>3171.74</v>
      </c>
      <c r="Y546" s="27">
        <f t="shared" si="391"/>
        <v>3084.23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1515.57</v>
      </c>
      <c r="C547" s="26">
        <f t="shared" ref="C547:Y547" si="392">C231</f>
        <v>1503.72</v>
      </c>
      <c r="D547" s="26">
        <f t="shared" si="392"/>
        <v>1521.85</v>
      </c>
      <c r="E547" s="26">
        <f t="shared" si="392"/>
        <v>1510.89</v>
      </c>
      <c r="F547" s="26">
        <f t="shared" si="392"/>
        <v>1567.75</v>
      </c>
      <c r="G547" s="26">
        <f t="shared" si="392"/>
        <v>1687.3</v>
      </c>
      <c r="H547" s="26">
        <f t="shared" si="392"/>
        <v>1827.77</v>
      </c>
      <c r="I547" s="26">
        <f t="shared" si="392"/>
        <v>2137.16</v>
      </c>
      <c r="J547" s="26">
        <f t="shared" si="392"/>
        <v>2158.9899999999998</v>
      </c>
      <c r="K547" s="26">
        <f t="shared" si="392"/>
        <v>2151.5500000000002</v>
      </c>
      <c r="L547" s="26">
        <f t="shared" si="392"/>
        <v>2124.14</v>
      </c>
      <c r="M547" s="26">
        <f t="shared" si="392"/>
        <v>2131.46</v>
      </c>
      <c r="N547" s="26">
        <f t="shared" si="392"/>
        <v>2144.63</v>
      </c>
      <c r="O547" s="26">
        <f t="shared" si="392"/>
        <v>2172.19</v>
      </c>
      <c r="P547" s="26">
        <f t="shared" si="392"/>
        <v>2214.85</v>
      </c>
      <c r="Q547" s="26">
        <f t="shared" si="392"/>
        <v>2215.87</v>
      </c>
      <c r="R547" s="26">
        <f t="shared" si="392"/>
        <v>2207.19</v>
      </c>
      <c r="S547" s="26">
        <f t="shared" si="392"/>
        <v>2133.36</v>
      </c>
      <c r="T547" s="26">
        <f t="shared" si="392"/>
        <v>2032.47</v>
      </c>
      <c r="U547" s="26">
        <f t="shared" si="392"/>
        <v>2065.92</v>
      </c>
      <c r="V547" s="26">
        <f t="shared" si="392"/>
        <v>1837.52</v>
      </c>
      <c r="W547" s="26">
        <f t="shared" si="392"/>
        <v>1737.66</v>
      </c>
      <c r="X547" s="26">
        <f t="shared" si="392"/>
        <v>1604.43</v>
      </c>
      <c r="Y547" s="26">
        <f t="shared" si="392"/>
        <v>1516.92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3090.6</v>
      </c>
      <c r="C551" s="27">
        <f t="shared" ref="C551:Y551" si="394">SUM(C552:C555)</f>
        <v>3084.6499999999996</v>
      </c>
      <c r="D551" s="27">
        <f t="shared" si="394"/>
        <v>3108.26</v>
      </c>
      <c r="E551" s="27">
        <f t="shared" si="394"/>
        <v>3066.1</v>
      </c>
      <c r="F551" s="27">
        <f t="shared" si="394"/>
        <v>3105.3199999999997</v>
      </c>
      <c r="G551" s="27">
        <f t="shared" si="394"/>
        <v>3181.7799999999997</v>
      </c>
      <c r="H551" s="27">
        <f t="shared" si="394"/>
        <v>3310.2200000000003</v>
      </c>
      <c r="I551" s="27">
        <f t="shared" si="394"/>
        <v>3433.7200000000003</v>
      </c>
      <c r="J551" s="27">
        <f t="shared" si="394"/>
        <v>3454.55</v>
      </c>
      <c r="K551" s="27">
        <f t="shared" si="394"/>
        <v>3639.24</v>
      </c>
      <c r="L551" s="27">
        <f t="shared" si="394"/>
        <v>3617.06</v>
      </c>
      <c r="M551" s="27">
        <f t="shared" si="394"/>
        <v>3616.21</v>
      </c>
      <c r="N551" s="27">
        <f t="shared" si="394"/>
        <v>3642.79</v>
      </c>
      <c r="O551" s="27">
        <f t="shared" si="394"/>
        <v>3746.24</v>
      </c>
      <c r="P551" s="27">
        <f t="shared" si="394"/>
        <v>3749.64</v>
      </c>
      <c r="Q551" s="27">
        <f t="shared" si="394"/>
        <v>3938.85</v>
      </c>
      <c r="R551" s="27">
        <f t="shared" si="394"/>
        <v>3943.52</v>
      </c>
      <c r="S551" s="27">
        <f t="shared" si="394"/>
        <v>3711.16</v>
      </c>
      <c r="T551" s="27">
        <f t="shared" si="394"/>
        <v>3700.29</v>
      </c>
      <c r="U551" s="27">
        <f t="shared" si="394"/>
        <v>3719.25</v>
      </c>
      <c r="V551" s="27">
        <f t="shared" si="394"/>
        <v>3530.75</v>
      </c>
      <c r="W551" s="27">
        <f t="shared" si="394"/>
        <v>3337.21</v>
      </c>
      <c r="X551" s="27">
        <f t="shared" si="394"/>
        <v>3227.2200000000003</v>
      </c>
      <c r="Y551" s="27">
        <f t="shared" si="394"/>
        <v>3110.2200000000003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1523.29</v>
      </c>
      <c r="C552" s="26">
        <f t="shared" ref="C552:Y552" si="395">C236</f>
        <v>1517.34</v>
      </c>
      <c r="D552" s="26">
        <f t="shared" si="395"/>
        <v>1540.95</v>
      </c>
      <c r="E552" s="26">
        <f t="shared" si="395"/>
        <v>1498.79</v>
      </c>
      <c r="F552" s="26">
        <f t="shared" si="395"/>
        <v>1538.01</v>
      </c>
      <c r="G552" s="26">
        <f t="shared" si="395"/>
        <v>1614.47</v>
      </c>
      <c r="H552" s="26">
        <f t="shared" si="395"/>
        <v>1742.91</v>
      </c>
      <c r="I552" s="26">
        <f t="shared" si="395"/>
        <v>1866.41</v>
      </c>
      <c r="J552" s="26">
        <f t="shared" si="395"/>
        <v>1887.24</v>
      </c>
      <c r="K552" s="26">
        <f t="shared" si="395"/>
        <v>2071.9299999999998</v>
      </c>
      <c r="L552" s="26">
        <f t="shared" si="395"/>
        <v>2049.75</v>
      </c>
      <c r="M552" s="26">
        <f t="shared" si="395"/>
        <v>2048.9</v>
      </c>
      <c r="N552" s="26">
        <f t="shared" si="395"/>
        <v>2075.48</v>
      </c>
      <c r="O552" s="26">
        <f t="shared" si="395"/>
        <v>2178.9299999999998</v>
      </c>
      <c r="P552" s="26">
        <f t="shared" si="395"/>
        <v>2182.33</v>
      </c>
      <c r="Q552" s="26">
        <f t="shared" si="395"/>
        <v>2371.54</v>
      </c>
      <c r="R552" s="26">
        <f t="shared" si="395"/>
        <v>2376.21</v>
      </c>
      <c r="S552" s="26">
        <f t="shared" si="395"/>
        <v>2143.85</v>
      </c>
      <c r="T552" s="26">
        <f t="shared" si="395"/>
        <v>2132.98</v>
      </c>
      <c r="U552" s="26">
        <f t="shared" si="395"/>
        <v>2151.94</v>
      </c>
      <c r="V552" s="26">
        <f t="shared" si="395"/>
        <v>1963.44</v>
      </c>
      <c r="W552" s="26">
        <f t="shared" si="395"/>
        <v>1769.9</v>
      </c>
      <c r="X552" s="26">
        <f t="shared" si="395"/>
        <v>1659.91</v>
      </c>
      <c r="Y552" s="26">
        <f t="shared" si="395"/>
        <v>1542.91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3071.87</v>
      </c>
      <c r="C556" s="27">
        <f t="shared" ref="C556:Y556" si="397">SUM(C557:C560)</f>
        <v>3084.0699999999997</v>
      </c>
      <c r="D556" s="27">
        <f t="shared" si="397"/>
        <v>3161.14</v>
      </c>
      <c r="E556" s="27">
        <f t="shared" si="397"/>
        <v>3161.08</v>
      </c>
      <c r="F556" s="27">
        <f t="shared" si="397"/>
        <v>3252.08</v>
      </c>
      <c r="G556" s="27">
        <f t="shared" si="397"/>
        <v>3532.9700000000003</v>
      </c>
      <c r="H556" s="27">
        <f t="shared" si="397"/>
        <v>3627.54</v>
      </c>
      <c r="I556" s="27">
        <f t="shared" si="397"/>
        <v>3670.73</v>
      </c>
      <c r="J556" s="27">
        <f t="shared" si="397"/>
        <v>3692.6</v>
      </c>
      <c r="K556" s="27">
        <f t="shared" si="397"/>
        <v>3689.11</v>
      </c>
      <c r="L556" s="27">
        <f t="shared" si="397"/>
        <v>3664.44</v>
      </c>
      <c r="M556" s="27">
        <f t="shared" si="397"/>
        <v>3659.0499999999997</v>
      </c>
      <c r="N556" s="27">
        <f t="shared" si="397"/>
        <v>3666.69</v>
      </c>
      <c r="O556" s="27">
        <f t="shared" si="397"/>
        <v>3739.0099999999998</v>
      </c>
      <c r="P556" s="27">
        <f t="shared" si="397"/>
        <v>3770.75</v>
      </c>
      <c r="Q556" s="27">
        <f t="shared" si="397"/>
        <v>3758.73</v>
      </c>
      <c r="R556" s="27">
        <f t="shared" si="397"/>
        <v>3711.7999999999997</v>
      </c>
      <c r="S556" s="27">
        <f t="shared" si="397"/>
        <v>3585.8999999999996</v>
      </c>
      <c r="T556" s="27">
        <f t="shared" si="397"/>
        <v>3568.7799999999997</v>
      </c>
      <c r="U556" s="27">
        <f t="shared" si="397"/>
        <v>3597.99</v>
      </c>
      <c r="V556" s="27">
        <f t="shared" si="397"/>
        <v>3402.67</v>
      </c>
      <c r="W556" s="27">
        <f t="shared" si="397"/>
        <v>3324.01</v>
      </c>
      <c r="X556" s="27">
        <f t="shared" si="397"/>
        <v>3133</v>
      </c>
      <c r="Y556" s="27">
        <f t="shared" si="397"/>
        <v>3065.89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1504.56</v>
      </c>
      <c r="C557" s="26">
        <f t="shared" ref="C557:Y557" si="398">C241</f>
        <v>1516.76</v>
      </c>
      <c r="D557" s="26">
        <f t="shared" si="398"/>
        <v>1593.83</v>
      </c>
      <c r="E557" s="26">
        <f t="shared" si="398"/>
        <v>1593.77</v>
      </c>
      <c r="F557" s="26">
        <f t="shared" si="398"/>
        <v>1684.77</v>
      </c>
      <c r="G557" s="26">
        <f t="shared" si="398"/>
        <v>1965.66</v>
      </c>
      <c r="H557" s="26">
        <f t="shared" si="398"/>
        <v>2060.23</v>
      </c>
      <c r="I557" s="26">
        <f t="shared" si="398"/>
        <v>2103.42</v>
      </c>
      <c r="J557" s="26">
        <f t="shared" si="398"/>
        <v>2125.29</v>
      </c>
      <c r="K557" s="26">
        <f t="shared" si="398"/>
        <v>2121.8000000000002</v>
      </c>
      <c r="L557" s="26">
        <f t="shared" si="398"/>
        <v>2097.13</v>
      </c>
      <c r="M557" s="26">
        <f t="shared" si="398"/>
        <v>2091.7399999999998</v>
      </c>
      <c r="N557" s="26">
        <f t="shared" si="398"/>
        <v>2099.38</v>
      </c>
      <c r="O557" s="26">
        <f t="shared" si="398"/>
        <v>2171.6999999999998</v>
      </c>
      <c r="P557" s="26">
        <f t="shared" si="398"/>
        <v>2203.44</v>
      </c>
      <c r="Q557" s="26">
        <f t="shared" si="398"/>
        <v>2191.42</v>
      </c>
      <c r="R557" s="26">
        <f t="shared" si="398"/>
        <v>2144.4899999999998</v>
      </c>
      <c r="S557" s="26">
        <f t="shared" si="398"/>
        <v>2018.59</v>
      </c>
      <c r="T557" s="26">
        <f t="shared" si="398"/>
        <v>2001.47</v>
      </c>
      <c r="U557" s="26">
        <f t="shared" si="398"/>
        <v>2030.68</v>
      </c>
      <c r="V557" s="26">
        <f t="shared" si="398"/>
        <v>1835.36</v>
      </c>
      <c r="W557" s="26">
        <f t="shared" si="398"/>
        <v>1756.7</v>
      </c>
      <c r="X557" s="26">
        <f t="shared" si="398"/>
        <v>1565.69</v>
      </c>
      <c r="Y557" s="26">
        <f t="shared" si="398"/>
        <v>1498.58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3050.37</v>
      </c>
      <c r="C561" s="27">
        <f t="shared" ref="C561:Y561" si="400">SUM(C562:C565)</f>
        <v>3014.68</v>
      </c>
      <c r="D561" s="27">
        <f t="shared" si="400"/>
        <v>3093.56</v>
      </c>
      <c r="E561" s="27">
        <f t="shared" si="400"/>
        <v>3096.88</v>
      </c>
      <c r="F561" s="27">
        <f t="shared" si="400"/>
        <v>3206.96</v>
      </c>
      <c r="G561" s="27">
        <f t="shared" si="400"/>
        <v>3501.12</v>
      </c>
      <c r="H561" s="27">
        <f t="shared" si="400"/>
        <v>3458.5699999999997</v>
      </c>
      <c r="I561" s="27">
        <f t="shared" si="400"/>
        <v>3536.26</v>
      </c>
      <c r="J561" s="27">
        <f t="shared" si="400"/>
        <v>3555.7</v>
      </c>
      <c r="K561" s="27">
        <f t="shared" si="400"/>
        <v>3538.26</v>
      </c>
      <c r="L561" s="27">
        <f t="shared" si="400"/>
        <v>3477.9700000000003</v>
      </c>
      <c r="M561" s="27">
        <f t="shared" si="400"/>
        <v>3457.56</v>
      </c>
      <c r="N561" s="27">
        <f t="shared" si="400"/>
        <v>3435.58</v>
      </c>
      <c r="O561" s="27">
        <f t="shared" si="400"/>
        <v>3618.2599999999998</v>
      </c>
      <c r="P561" s="27">
        <f t="shared" si="400"/>
        <v>3614.6499999999996</v>
      </c>
      <c r="Q561" s="27">
        <f t="shared" si="400"/>
        <v>3579.56</v>
      </c>
      <c r="R561" s="27">
        <f t="shared" si="400"/>
        <v>3569.48</v>
      </c>
      <c r="S561" s="27">
        <f t="shared" si="400"/>
        <v>3554.02</v>
      </c>
      <c r="T561" s="27">
        <f t="shared" si="400"/>
        <v>3483.0299999999997</v>
      </c>
      <c r="U561" s="27">
        <f t="shared" si="400"/>
        <v>3478.44</v>
      </c>
      <c r="V561" s="27">
        <f t="shared" si="400"/>
        <v>3399.2200000000003</v>
      </c>
      <c r="W561" s="27">
        <f t="shared" si="400"/>
        <v>3289.12</v>
      </c>
      <c r="X561" s="27">
        <f t="shared" si="400"/>
        <v>3107.16</v>
      </c>
      <c r="Y561" s="27">
        <f t="shared" si="400"/>
        <v>3058.39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1483.06</v>
      </c>
      <c r="C562" s="26">
        <f t="shared" ref="C562:Y562" si="401">C404</f>
        <v>1447.37</v>
      </c>
      <c r="D562" s="26">
        <f t="shared" si="401"/>
        <v>1526.25</v>
      </c>
      <c r="E562" s="26">
        <f t="shared" si="401"/>
        <v>1529.57</v>
      </c>
      <c r="F562" s="26">
        <f t="shared" si="401"/>
        <v>1639.65</v>
      </c>
      <c r="G562" s="26">
        <f t="shared" si="401"/>
        <v>1933.81</v>
      </c>
      <c r="H562" s="26">
        <f t="shared" si="401"/>
        <v>1891.26</v>
      </c>
      <c r="I562" s="26">
        <f t="shared" si="401"/>
        <v>1968.95</v>
      </c>
      <c r="J562" s="26">
        <f t="shared" si="401"/>
        <v>1988.39</v>
      </c>
      <c r="K562" s="26">
        <f t="shared" si="401"/>
        <v>1970.95</v>
      </c>
      <c r="L562" s="26">
        <f t="shared" si="401"/>
        <v>1910.66</v>
      </c>
      <c r="M562" s="26">
        <f t="shared" si="401"/>
        <v>1890.25</v>
      </c>
      <c r="N562" s="26">
        <f t="shared" si="401"/>
        <v>1868.27</v>
      </c>
      <c r="O562" s="26">
        <f t="shared" si="401"/>
        <v>2050.9499999999998</v>
      </c>
      <c r="P562" s="26">
        <f t="shared" si="401"/>
        <v>2047.34</v>
      </c>
      <c r="Q562" s="26">
        <f t="shared" si="401"/>
        <v>2012.25</v>
      </c>
      <c r="R562" s="26">
        <f t="shared" si="401"/>
        <v>2002.17</v>
      </c>
      <c r="S562" s="26">
        <f t="shared" si="401"/>
        <v>1986.71</v>
      </c>
      <c r="T562" s="26">
        <f t="shared" si="401"/>
        <v>1915.72</v>
      </c>
      <c r="U562" s="26">
        <f t="shared" si="401"/>
        <v>1911.13</v>
      </c>
      <c r="V562" s="26">
        <f t="shared" si="401"/>
        <v>1831.91</v>
      </c>
      <c r="W562" s="26">
        <f t="shared" si="401"/>
        <v>1721.81</v>
      </c>
      <c r="X562" s="26">
        <f t="shared" si="401"/>
        <v>1539.85</v>
      </c>
      <c r="Y562" s="26">
        <f t="shared" si="401"/>
        <v>1491.08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3035.95</v>
      </c>
      <c r="C566" s="27">
        <f t="shared" ref="C566:Y566" si="403">SUM(C567:C570)</f>
        <v>2978.96</v>
      </c>
      <c r="D566" s="27">
        <f t="shared" si="403"/>
        <v>3055.56</v>
      </c>
      <c r="E566" s="27">
        <f t="shared" si="403"/>
        <v>3068.46</v>
      </c>
      <c r="F566" s="27">
        <f t="shared" si="403"/>
        <v>3152.7</v>
      </c>
      <c r="G566" s="27">
        <f t="shared" si="403"/>
        <v>3284.75</v>
      </c>
      <c r="H566" s="27">
        <f t="shared" si="403"/>
        <v>3438.09</v>
      </c>
      <c r="I566" s="27">
        <f t="shared" si="403"/>
        <v>3470.9700000000003</v>
      </c>
      <c r="J566" s="27">
        <f t="shared" si="403"/>
        <v>3539.08</v>
      </c>
      <c r="K566" s="27">
        <f t="shared" si="403"/>
        <v>3529.55</v>
      </c>
      <c r="L566" s="27">
        <f t="shared" si="403"/>
        <v>3510.45</v>
      </c>
      <c r="M566" s="27">
        <f t="shared" si="403"/>
        <v>3511.19</v>
      </c>
      <c r="N566" s="27">
        <f t="shared" si="403"/>
        <v>3540.2</v>
      </c>
      <c r="O566" s="27">
        <f t="shared" si="403"/>
        <v>3573.52</v>
      </c>
      <c r="P566" s="27">
        <f t="shared" si="403"/>
        <v>3565.98</v>
      </c>
      <c r="Q566" s="27">
        <f t="shared" si="403"/>
        <v>3565.55</v>
      </c>
      <c r="R566" s="27">
        <f t="shared" si="403"/>
        <v>3556.41</v>
      </c>
      <c r="S566" s="27">
        <f t="shared" si="403"/>
        <v>3517.96</v>
      </c>
      <c r="T566" s="27">
        <f t="shared" si="403"/>
        <v>3419.7799999999997</v>
      </c>
      <c r="U566" s="27">
        <f t="shared" si="403"/>
        <v>3432.1099999999997</v>
      </c>
      <c r="V566" s="27">
        <f t="shared" si="403"/>
        <v>3318.04</v>
      </c>
      <c r="W566" s="27">
        <f t="shared" si="403"/>
        <v>3190.94</v>
      </c>
      <c r="X566" s="27">
        <f t="shared" si="403"/>
        <v>3047.7200000000003</v>
      </c>
      <c r="Y566" s="27">
        <f t="shared" si="403"/>
        <v>2989.3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1468.64</v>
      </c>
      <c r="C567" s="26">
        <f t="shared" ref="C567:Y567" si="404">C251</f>
        <v>1411.65</v>
      </c>
      <c r="D567" s="26">
        <f t="shared" si="404"/>
        <v>1488.25</v>
      </c>
      <c r="E567" s="26">
        <f t="shared" si="404"/>
        <v>1501.15</v>
      </c>
      <c r="F567" s="26">
        <f t="shared" si="404"/>
        <v>1585.39</v>
      </c>
      <c r="G567" s="26">
        <f t="shared" si="404"/>
        <v>1717.44</v>
      </c>
      <c r="H567" s="26">
        <f t="shared" si="404"/>
        <v>1870.78</v>
      </c>
      <c r="I567" s="26">
        <f t="shared" si="404"/>
        <v>1903.66</v>
      </c>
      <c r="J567" s="26">
        <f t="shared" si="404"/>
        <v>1971.77</v>
      </c>
      <c r="K567" s="26">
        <f t="shared" si="404"/>
        <v>1962.24</v>
      </c>
      <c r="L567" s="26">
        <f t="shared" si="404"/>
        <v>1943.14</v>
      </c>
      <c r="M567" s="26">
        <f t="shared" si="404"/>
        <v>1943.88</v>
      </c>
      <c r="N567" s="26">
        <f t="shared" si="404"/>
        <v>1972.89</v>
      </c>
      <c r="O567" s="26">
        <f t="shared" si="404"/>
        <v>2006.21</v>
      </c>
      <c r="P567" s="26">
        <f t="shared" si="404"/>
        <v>1998.67</v>
      </c>
      <c r="Q567" s="26">
        <f t="shared" si="404"/>
        <v>1998.24</v>
      </c>
      <c r="R567" s="26">
        <f t="shared" si="404"/>
        <v>1989.1</v>
      </c>
      <c r="S567" s="26">
        <f t="shared" si="404"/>
        <v>1950.65</v>
      </c>
      <c r="T567" s="26">
        <f t="shared" si="404"/>
        <v>1852.47</v>
      </c>
      <c r="U567" s="26">
        <f t="shared" si="404"/>
        <v>1864.8</v>
      </c>
      <c r="V567" s="26">
        <f t="shared" si="404"/>
        <v>1750.73</v>
      </c>
      <c r="W567" s="26">
        <f t="shared" si="404"/>
        <v>1623.63</v>
      </c>
      <c r="X567" s="26">
        <f t="shared" si="404"/>
        <v>1480.41</v>
      </c>
      <c r="Y567" s="26">
        <f t="shared" si="404"/>
        <v>1421.99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2927.91</v>
      </c>
      <c r="C571" s="27">
        <f t="shared" ref="C571:Y571" si="406">SUM(C572:C575)</f>
        <v>2901.39</v>
      </c>
      <c r="D571" s="27">
        <f t="shared" si="406"/>
        <v>2996.56</v>
      </c>
      <c r="E571" s="27">
        <f t="shared" si="406"/>
        <v>3010.46</v>
      </c>
      <c r="F571" s="27">
        <f t="shared" si="406"/>
        <v>3133.51</v>
      </c>
      <c r="G571" s="27">
        <f t="shared" si="406"/>
        <v>3238.45</v>
      </c>
      <c r="H571" s="27">
        <f t="shared" si="406"/>
        <v>3386.49</v>
      </c>
      <c r="I571" s="27">
        <f t="shared" si="406"/>
        <v>3450.16</v>
      </c>
      <c r="J571" s="27">
        <f t="shared" si="406"/>
        <v>3478.73</v>
      </c>
      <c r="K571" s="27">
        <f t="shared" si="406"/>
        <v>3454.7200000000003</v>
      </c>
      <c r="L571" s="27">
        <f t="shared" si="406"/>
        <v>3438.18</v>
      </c>
      <c r="M571" s="27">
        <f t="shared" si="406"/>
        <v>3433.7</v>
      </c>
      <c r="N571" s="27">
        <f t="shared" si="406"/>
        <v>3397.27</v>
      </c>
      <c r="O571" s="27">
        <f t="shared" si="406"/>
        <v>3582.3</v>
      </c>
      <c r="P571" s="27">
        <f t="shared" si="406"/>
        <v>3605.79</v>
      </c>
      <c r="Q571" s="27">
        <f t="shared" si="406"/>
        <v>3560.1499999999996</v>
      </c>
      <c r="R571" s="27">
        <f t="shared" si="406"/>
        <v>3542.89</v>
      </c>
      <c r="S571" s="27">
        <f t="shared" si="406"/>
        <v>3526.34</v>
      </c>
      <c r="T571" s="27">
        <f t="shared" si="406"/>
        <v>3362.48</v>
      </c>
      <c r="U571" s="27">
        <f t="shared" si="406"/>
        <v>3380.79</v>
      </c>
      <c r="V571" s="27">
        <f t="shared" si="406"/>
        <v>3304.96</v>
      </c>
      <c r="W571" s="27">
        <f t="shared" si="406"/>
        <v>3207.19</v>
      </c>
      <c r="X571" s="27">
        <f t="shared" si="406"/>
        <v>2992.26</v>
      </c>
      <c r="Y571" s="27">
        <f t="shared" si="406"/>
        <v>2986.34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1360.6</v>
      </c>
      <c r="C572" s="26">
        <f t="shared" ref="C572:Y572" si="407">C256</f>
        <v>1334.08</v>
      </c>
      <c r="D572" s="26">
        <f t="shared" si="407"/>
        <v>1429.25</v>
      </c>
      <c r="E572" s="26">
        <f t="shared" si="407"/>
        <v>1443.15</v>
      </c>
      <c r="F572" s="26">
        <f t="shared" si="407"/>
        <v>1566.2</v>
      </c>
      <c r="G572" s="26">
        <f t="shared" si="407"/>
        <v>1671.14</v>
      </c>
      <c r="H572" s="26">
        <f t="shared" si="407"/>
        <v>1819.18</v>
      </c>
      <c r="I572" s="26">
        <f t="shared" si="407"/>
        <v>1882.85</v>
      </c>
      <c r="J572" s="26">
        <f t="shared" si="407"/>
        <v>1911.42</v>
      </c>
      <c r="K572" s="26">
        <f t="shared" si="407"/>
        <v>1887.41</v>
      </c>
      <c r="L572" s="26">
        <f t="shared" si="407"/>
        <v>1870.87</v>
      </c>
      <c r="M572" s="26">
        <f t="shared" si="407"/>
        <v>1866.39</v>
      </c>
      <c r="N572" s="26">
        <f t="shared" si="407"/>
        <v>1829.96</v>
      </c>
      <c r="O572" s="26">
        <f t="shared" si="407"/>
        <v>2014.99</v>
      </c>
      <c r="P572" s="26">
        <f t="shared" si="407"/>
        <v>2038.48</v>
      </c>
      <c r="Q572" s="26">
        <f t="shared" si="407"/>
        <v>1992.84</v>
      </c>
      <c r="R572" s="26">
        <f t="shared" si="407"/>
        <v>1975.58</v>
      </c>
      <c r="S572" s="26">
        <f t="shared" si="407"/>
        <v>1959.03</v>
      </c>
      <c r="T572" s="26">
        <f t="shared" si="407"/>
        <v>1795.17</v>
      </c>
      <c r="U572" s="26">
        <f t="shared" si="407"/>
        <v>1813.48</v>
      </c>
      <c r="V572" s="26">
        <f t="shared" si="407"/>
        <v>1737.65</v>
      </c>
      <c r="W572" s="26">
        <f t="shared" si="407"/>
        <v>1639.88</v>
      </c>
      <c r="X572" s="26">
        <f t="shared" si="407"/>
        <v>1424.95</v>
      </c>
      <c r="Y572" s="26">
        <f t="shared" si="407"/>
        <v>1419.03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3015.3999999999996</v>
      </c>
      <c r="C576" s="27">
        <f t="shared" ref="C576:Y576" si="409">SUM(C577:C580)</f>
        <v>3023.35</v>
      </c>
      <c r="D576" s="27">
        <f t="shared" si="409"/>
        <v>3110.2200000000003</v>
      </c>
      <c r="E576" s="27">
        <f t="shared" si="409"/>
        <v>3107.94</v>
      </c>
      <c r="F576" s="27">
        <f t="shared" si="409"/>
        <v>3123.48</v>
      </c>
      <c r="G576" s="27">
        <f t="shared" si="409"/>
        <v>3344.14</v>
      </c>
      <c r="H576" s="27">
        <f t="shared" si="409"/>
        <v>3443.25</v>
      </c>
      <c r="I576" s="27">
        <f t="shared" si="409"/>
        <v>3537.54</v>
      </c>
      <c r="J576" s="27">
        <f t="shared" si="409"/>
        <v>3542.06</v>
      </c>
      <c r="K576" s="27">
        <f t="shared" si="409"/>
        <v>3524.44</v>
      </c>
      <c r="L576" s="27">
        <f t="shared" si="409"/>
        <v>3488.3199999999997</v>
      </c>
      <c r="M576" s="27">
        <f t="shared" si="409"/>
        <v>3486.87</v>
      </c>
      <c r="N576" s="27">
        <f t="shared" si="409"/>
        <v>3513.45</v>
      </c>
      <c r="O576" s="27">
        <f t="shared" si="409"/>
        <v>3564.71</v>
      </c>
      <c r="P576" s="27">
        <f t="shared" si="409"/>
        <v>3578.94</v>
      </c>
      <c r="Q576" s="27">
        <f t="shared" si="409"/>
        <v>3566.43</v>
      </c>
      <c r="R576" s="27">
        <f t="shared" si="409"/>
        <v>3604.79</v>
      </c>
      <c r="S576" s="27">
        <f t="shared" si="409"/>
        <v>3531.99</v>
      </c>
      <c r="T576" s="27">
        <f t="shared" si="409"/>
        <v>3396.95</v>
      </c>
      <c r="U576" s="27">
        <f t="shared" si="409"/>
        <v>3398.69</v>
      </c>
      <c r="V576" s="27">
        <f t="shared" si="409"/>
        <v>3352.6099999999997</v>
      </c>
      <c r="W576" s="27">
        <f t="shared" si="409"/>
        <v>3321.45</v>
      </c>
      <c r="X576" s="27">
        <f t="shared" si="409"/>
        <v>3219.1499999999996</v>
      </c>
      <c r="Y576" s="27">
        <f t="shared" si="409"/>
        <v>3104.96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1448.09</v>
      </c>
      <c r="C577" s="26">
        <f t="shared" ref="C577:Y577" si="410">C261</f>
        <v>1456.04</v>
      </c>
      <c r="D577" s="26">
        <f t="shared" si="410"/>
        <v>1542.91</v>
      </c>
      <c r="E577" s="26">
        <f t="shared" si="410"/>
        <v>1540.63</v>
      </c>
      <c r="F577" s="26">
        <f t="shared" si="410"/>
        <v>1556.17</v>
      </c>
      <c r="G577" s="26">
        <f t="shared" si="410"/>
        <v>1776.83</v>
      </c>
      <c r="H577" s="26">
        <f t="shared" si="410"/>
        <v>1875.94</v>
      </c>
      <c r="I577" s="26">
        <f t="shared" si="410"/>
        <v>1970.23</v>
      </c>
      <c r="J577" s="26">
        <f t="shared" si="410"/>
        <v>1974.75</v>
      </c>
      <c r="K577" s="26">
        <f t="shared" si="410"/>
        <v>1957.13</v>
      </c>
      <c r="L577" s="26">
        <f t="shared" si="410"/>
        <v>1921.01</v>
      </c>
      <c r="M577" s="26">
        <f t="shared" si="410"/>
        <v>1919.56</v>
      </c>
      <c r="N577" s="26">
        <f t="shared" si="410"/>
        <v>1946.14</v>
      </c>
      <c r="O577" s="26">
        <f t="shared" si="410"/>
        <v>1997.4</v>
      </c>
      <c r="P577" s="26">
        <f t="shared" si="410"/>
        <v>2011.63</v>
      </c>
      <c r="Q577" s="26">
        <f t="shared" si="410"/>
        <v>1999.12</v>
      </c>
      <c r="R577" s="26">
        <f t="shared" si="410"/>
        <v>2037.48</v>
      </c>
      <c r="S577" s="26">
        <f t="shared" si="410"/>
        <v>1964.68</v>
      </c>
      <c r="T577" s="26">
        <f t="shared" si="410"/>
        <v>1829.64</v>
      </c>
      <c r="U577" s="26">
        <f t="shared" si="410"/>
        <v>1831.38</v>
      </c>
      <c r="V577" s="26">
        <f t="shared" si="410"/>
        <v>1785.3</v>
      </c>
      <c r="W577" s="26">
        <f t="shared" si="410"/>
        <v>1754.14</v>
      </c>
      <c r="X577" s="26">
        <f t="shared" si="410"/>
        <v>1651.84</v>
      </c>
      <c r="Y577" s="26">
        <f t="shared" si="410"/>
        <v>1537.65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3725.5299999999997</v>
      </c>
      <c r="C581" s="27">
        <f t="shared" ref="C581:Y581" si="412">SUM(C582:C585)</f>
        <v>3729.37</v>
      </c>
      <c r="D581" s="27">
        <f t="shared" si="412"/>
        <v>3748.64</v>
      </c>
      <c r="E581" s="27">
        <f t="shared" si="412"/>
        <v>3753.63</v>
      </c>
      <c r="F581" s="27">
        <f t="shared" si="412"/>
        <v>3788.98</v>
      </c>
      <c r="G581" s="27">
        <f t="shared" si="412"/>
        <v>3829.09</v>
      </c>
      <c r="H581" s="27">
        <f t="shared" si="412"/>
        <v>3830.1</v>
      </c>
      <c r="I581" s="27">
        <f t="shared" si="412"/>
        <v>3816.94</v>
      </c>
      <c r="J581" s="27">
        <f t="shared" si="412"/>
        <v>3809.54</v>
      </c>
      <c r="K581" s="27">
        <f t="shared" si="412"/>
        <v>3802.1</v>
      </c>
      <c r="L581" s="27">
        <f t="shared" si="412"/>
        <v>3803.22</v>
      </c>
      <c r="M581" s="27">
        <f t="shared" si="412"/>
        <v>3801.85</v>
      </c>
      <c r="N581" s="27">
        <f t="shared" si="412"/>
        <v>3808.12</v>
      </c>
      <c r="O581" s="27">
        <f t="shared" si="412"/>
        <v>3897.7</v>
      </c>
      <c r="P581" s="27">
        <f t="shared" si="412"/>
        <v>3909.56</v>
      </c>
      <c r="Q581" s="27">
        <f t="shared" si="412"/>
        <v>3897.79</v>
      </c>
      <c r="R581" s="27">
        <f t="shared" si="412"/>
        <v>4237.6900000000005</v>
      </c>
      <c r="S581" s="27">
        <f t="shared" si="412"/>
        <v>3874.88</v>
      </c>
      <c r="T581" s="27">
        <f t="shared" si="412"/>
        <v>3790.04</v>
      </c>
      <c r="U581" s="27">
        <f t="shared" si="412"/>
        <v>3782.09</v>
      </c>
      <c r="V581" s="27">
        <f t="shared" si="412"/>
        <v>3761.93</v>
      </c>
      <c r="W581" s="27">
        <f t="shared" si="412"/>
        <v>3754.57</v>
      </c>
      <c r="X581" s="27">
        <f t="shared" si="412"/>
        <v>3750.2999999999997</v>
      </c>
      <c r="Y581" s="27">
        <f t="shared" si="412"/>
        <v>3742.4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2158.2199999999998</v>
      </c>
      <c r="C582" s="26">
        <f t="shared" ref="C582:Y582" si="413">C266</f>
        <v>2162.06</v>
      </c>
      <c r="D582" s="26">
        <f t="shared" si="413"/>
        <v>2181.33</v>
      </c>
      <c r="E582" s="26">
        <f t="shared" si="413"/>
        <v>2186.3200000000002</v>
      </c>
      <c r="F582" s="26">
        <f t="shared" si="413"/>
        <v>2221.67</v>
      </c>
      <c r="G582" s="26">
        <f t="shared" si="413"/>
        <v>2261.7800000000002</v>
      </c>
      <c r="H582" s="26">
        <f t="shared" si="413"/>
        <v>2262.79</v>
      </c>
      <c r="I582" s="26">
        <f t="shared" si="413"/>
        <v>2249.63</v>
      </c>
      <c r="J582" s="26">
        <f t="shared" si="413"/>
        <v>2242.23</v>
      </c>
      <c r="K582" s="26">
        <f t="shared" si="413"/>
        <v>2234.79</v>
      </c>
      <c r="L582" s="26">
        <f t="shared" si="413"/>
        <v>2235.91</v>
      </c>
      <c r="M582" s="26">
        <f t="shared" si="413"/>
        <v>2234.54</v>
      </c>
      <c r="N582" s="26">
        <f t="shared" si="413"/>
        <v>2240.81</v>
      </c>
      <c r="O582" s="26">
        <f t="shared" si="413"/>
        <v>2330.39</v>
      </c>
      <c r="P582" s="26">
        <f t="shared" si="413"/>
        <v>2342.25</v>
      </c>
      <c r="Q582" s="26">
        <f t="shared" si="413"/>
        <v>2330.48</v>
      </c>
      <c r="R582" s="26">
        <f t="shared" si="413"/>
        <v>2670.38</v>
      </c>
      <c r="S582" s="26">
        <f t="shared" si="413"/>
        <v>2307.5700000000002</v>
      </c>
      <c r="T582" s="26">
        <f t="shared" si="413"/>
        <v>2222.73</v>
      </c>
      <c r="U582" s="26">
        <f t="shared" si="413"/>
        <v>2214.7800000000002</v>
      </c>
      <c r="V582" s="26">
        <f t="shared" si="413"/>
        <v>2194.62</v>
      </c>
      <c r="W582" s="26">
        <f t="shared" si="413"/>
        <v>2187.2600000000002</v>
      </c>
      <c r="X582" s="26">
        <f t="shared" si="413"/>
        <v>2182.9899999999998</v>
      </c>
      <c r="Y582" s="26">
        <f t="shared" si="413"/>
        <v>2175.09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3120.3999999999996</v>
      </c>
      <c r="C586" s="27">
        <f t="shared" ref="C586:Y586" si="415">SUM(C587:C590)</f>
        <v>3065.1</v>
      </c>
      <c r="D586" s="27">
        <f t="shared" si="415"/>
        <v>3087.63</v>
      </c>
      <c r="E586" s="27">
        <f t="shared" si="415"/>
        <v>3067.73</v>
      </c>
      <c r="F586" s="27">
        <f t="shared" si="415"/>
        <v>3146.5</v>
      </c>
      <c r="G586" s="27">
        <f t="shared" si="415"/>
        <v>3337.67</v>
      </c>
      <c r="H586" s="27">
        <f t="shared" si="415"/>
        <v>3517.45</v>
      </c>
      <c r="I586" s="27">
        <f t="shared" si="415"/>
        <v>3486.12</v>
      </c>
      <c r="J586" s="27">
        <f t="shared" si="415"/>
        <v>3654.71</v>
      </c>
      <c r="K586" s="27">
        <f t="shared" si="415"/>
        <v>3643.85</v>
      </c>
      <c r="L586" s="27">
        <f t="shared" si="415"/>
        <v>3638.56</v>
      </c>
      <c r="M586" s="27">
        <f t="shared" si="415"/>
        <v>3639.15</v>
      </c>
      <c r="N586" s="27">
        <f t="shared" si="415"/>
        <v>3648.77</v>
      </c>
      <c r="O586" s="27">
        <f t="shared" si="415"/>
        <v>3748.32</v>
      </c>
      <c r="P586" s="27">
        <f t="shared" si="415"/>
        <v>3746.71</v>
      </c>
      <c r="Q586" s="27">
        <f t="shared" si="415"/>
        <v>3735.18</v>
      </c>
      <c r="R586" s="27">
        <f t="shared" si="415"/>
        <v>3645.99</v>
      </c>
      <c r="S586" s="27">
        <f t="shared" si="415"/>
        <v>3639.85</v>
      </c>
      <c r="T586" s="27">
        <f t="shared" si="415"/>
        <v>3632.67</v>
      </c>
      <c r="U586" s="27">
        <f t="shared" si="415"/>
        <v>3634.47</v>
      </c>
      <c r="V586" s="27">
        <f t="shared" si="415"/>
        <v>3600.2</v>
      </c>
      <c r="W586" s="27">
        <f t="shared" si="415"/>
        <v>3475.51</v>
      </c>
      <c r="X586" s="27">
        <f t="shared" si="415"/>
        <v>3302.74</v>
      </c>
      <c r="Y586" s="27">
        <f t="shared" si="415"/>
        <v>3235.26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1553.09</v>
      </c>
      <c r="C587" s="26">
        <f t="shared" ref="C587:Y587" si="416">C271</f>
        <v>1497.79</v>
      </c>
      <c r="D587" s="26">
        <f t="shared" si="416"/>
        <v>1520.32</v>
      </c>
      <c r="E587" s="26">
        <f t="shared" si="416"/>
        <v>1500.42</v>
      </c>
      <c r="F587" s="26">
        <f t="shared" si="416"/>
        <v>1579.19</v>
      </c>
      <c r="G587" s="26">
        <f t="shared" si="416"/>
        <v>1770.36</v>
      </c>
      <c r="H587" s="26">
        <f t="shared" si="416"/>
        <v>1950.14</v>
      </c>
      <c r="I587" s="26">
        <f t="shared" si="416"/>
        <v>1918.81</v>
      </c>
      <c r="J587" s="26">
        <f t="shared" si="416"/>
        <v>2087.4</v>
      </c>
      <c r="K587" s="26">
        <f t="shared" si="416"/>
        <v>2076.54</v>
      </c>
      <c r="L587" s="26">
        <f t="shared" si="416"/>
        <v>2071.25</v>
      </c>
      <c r="M587" s="26">
        <f t="shared" si="416"/>
        <v>2071.84</v>
      </c>
      <c r="N587" s="26">
        <f t="shared" si="416"/>
        <v>2081.46</v>
      </c>
      <c r="O587" s="26">
        <f t="shared" si="416"/>
        <v>2181.0100000000002</v>
      </c>
      <c r="P587" s="26">
        <f t="shared" si="416"/>
        <v>2179.4</v>
      </c>
      <c r="Q587" s="26">
        <f t="shared" si="416"/>
        <v>2167.87</v>
      </c>
      <c r="R587" s="26">
        <f t="shared" si="416"/>
        <v>2078.6799999999998</v>
      </c>
      <c r="S587" s="26">
        <f t="shared" si="416"/>
        <v>2072.54</v>
      </c>
      <c r="T587" s="26">
        <f t="shared" si="416"/>
        <v>2065.36</v>
      </c>
      <c r="U587" s="26">
        <f t="shared" si="416"/>
        <v>2067.16</v>
      </c>
      <c r="V587" s="26">
        <f t="shared" si="416"/>
        <v>2032.89</v>
      </c>
      <c r="W587" s="26">
        <f t="shared" si="416"/>
        <v>1908.2</v>
      </c>
      <c r="X587" s="26">
        <f t="shared" si="416"/>
        <v>1735.43</v>
      </c>
      <c r="Y587" s="26">
        <f t="shared" si="416"/>
        <v>1667.95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3162.4700000000003</v>
      </c>
      <c r="C591" s="27">
        <f t="shared" ref="C591:Y591" si="418">SUM(C592:C595)</f>
        <v>3127.19</v>
      </c>
      <c r="D591" s="27">
        <f t="shared" si="418"/>
        <v>3195.58</v>
      </c>
      <c r="E591" s="27">
        <f t="shared" si="418"/>
        <v>3218.8</v>
      </c>
      <c r="F591" s="27">
        <f t="shared" si="418"/>
        <v>3317.84</v>
      </c>
      <c r="G591" s="27">
        <f t="shared" si="418"/>
        <v>3808.0299999999997</v>
      </c>
      <c r="H591" s="27">
        <f t="shared" si="418"/>
        <v>3791.34</v>
      </c>
      <c r="I591" s="27">
        <f t="shared" si="418"/>
        <v>3852.08</v>
      </c>
      <c r="J591" s="27">
        <f t="shared" si="418"/>
        <v>3866.88</v>
      </c>
      <c r="K591" s="27">
        <f t="shared" si="418"/>
        <v>3845.19</v>
      </c>
      <c r="L591" s="27">
        <f t="shared" si="418"/>
        <v>3822.57</v>
      </c>
      <c r="M591" s="27">
        <f t="shared" si="418"/>
        <v>3818.13</v>
      </c>
      <c r="N591" s="27">
        <f t="shared" si="418"/>
        <v>3849.49</v>
      </c>
      <c r="O591" s="27">
        <f t="shared" si="418"/>
        <v>3918.42</v>
      </c>
      <c r="P591" s="27">
        <f t="shared" si="418"/>
        <v>4140.92</v>
      </c>
      <c r="Q591" s="27">
        <f t="shared" si="418"/>
        <v>4121</v>
      </c>
      <c r="R591" s="27">
        <f t="shared" si="418"/>
        <v>3897.64</v>
      </c>
      <c r="S591" s="27">
        <f t="shared" si="418"/>
        <v>3836.59</v>
      </c>
      <c r="T591" s="27">
        <f t="shared" si="418"/>
        <v>3793.5</v>
      </c>
      <c r="U591" s="27">
        <f t="shared" si="418"/>
        <v>3794.65</v>
      </c>
      <c r="V591" s="27">
        <f t="shared" si="418"/>
        <v>3592.77</v>
      </c>
      <c r="W591" s="27">
        <f t="shared" si="418"/>
        <v>3396.98</v>
      </c>
      <c r="X591" s="27">
        <f t="shared" si="418"/>
        <v>3228.5699999999997</v>
      </c>
      <c r="Y591" s="27">
        <f t="shared" si="418"/>
        <v>3126.09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1595.16</v>
      </c>
      <c r="C592" s="26">
        <f t="shared" ref="C592:Y592" si="419">C276</f>
        <v>1559.88</v>
      </c>
      <c r="D592" s="26">
        <f t="shared" si="419"/>
        <v>1628.27</v>
      </c>
      <c r="E592" s="26">
        <f t="shared" si="419"/>
        <v>1651.49</v>
      </c>
      <c r="F592" s="26">
        <f t="shared" si="419"/>
        <v>1750.53</v>
      </c>
      <c r="G592" s="26">
        <f t="shared" si="419"/>
        <v>2240.7199999999998</v>
      </c>
      <c r="H592" s="26">
        <f t="shared" si="419"/>
        <v>2224.0300000000002</v>
      </c>
      <c r="I592" s="26">
        <f t="shared" si="419"/>
        <v>2284.77</v>
      </c>
      <c r="J592" s="26">
        <f t="shared" si="419"/>
        <v>2299.5700000000002</v>
      </c>
      <c r="K592" s="26">
        <f t="shared" si="419"/>
        <v>2277.88</v>
      </c>
      <c r="L592" s="26">
        <f t="shared" si="419"/>
        <v>2255.2600000000002</v>
      </c>
      <c r="M592" s="26">
        <f t="shared" si="419"/>
        <v>2250.8200000000002</v>
      </c>
      <c r="N592" s="26">
        <f t="shared" si="419"/>
        <v>2282.1799999999998</v>
      </c>
      <c r="O592" s="26">
        <f t="shared" si="419"/>
        <v>2351.11</v>
      </c>
      <c r="P592" s="26">
        <f t="shared" si="419"/>
        <v>2573.61</v>
      </c>
      <c r="Q592" s="26">
        <f t="shared" si="419"/>
        <v>2553.69</v>
      </c>
      <c r="R592" s="26">
        <f t="shared" si="419"/>
        <v>2330.33</v>
      </c>
      <c r="S592" s="26">
        <f t="shared" si="419"/>
        <v>2269.2800000000002</v>
      </c>
      <c r="T592" s="26">
        <f t="shared" si="419"/>
        <v>2226.19</v>
      </c>
      <c r="U592" s="26">
        <f t="shared" si="419"/>
        <v>2227.34</v>
      </c>
      <c r="V592" s="26">
        <f t="shared" si="419"/>
        <v>2025.46</v>
      </c>
      <c r="W592" s="26">
        <f t="shared" si="419"/>
        <v>1829.67</v>
      </c>
      <c r="X592" s="26">
        <f t="shared" si="419"/>
        <v>1661.26</v>
      </c>
      <c r="Y592" s="26">
        <f t="shared" si="419"/>
        <v>1558.78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3095.95</v>
      </c>
      <c r="C596" s="27">
        <f t="shared" ref="C596:Y596" si="421">SUM(C597:C600)</f>
        <v>3101.26</v>
      </c>
      <c r="D596" s="27">
        <f t="shared" si="421"/>
        <v>3139.66</v>
      </c>
      <c r="E596" s="27">
        <f t="shared" si="421"/>
        <v>3136.62</v>
      </c>
      <c r="F596" s="27">
        <f t="shared" si="421"/>
        <v>3201.84</v>
      </c>
      <c r="G596" s="27">
        <f t="shared" si="421"/>
        <v>3440.73</v>
      </c>
      <c r="H596" s="27">
        <f t="shared" si="421"/>
        <v>3477.75</v>
      </c>
      <c r="I596" s="27">
        <f t="shared" si="421"/>
        <v>3604.7200000000003</v>
      </c>
      <c r="J596" s="27">
        <f t="shared" si="421"/>
        <v>3587.5</v>
      </c>
      <c r="K596" s="27">
        <f t="shared" si="421"/>
        <v>3571.5299999999997</v>
      </c>
      <c r="L596" s="27">
        <f t="shared" si="421"/>
        <v>3572.8599999999997</v>
      </c>
      <c r="M596" s="27">
        <f t="shared" si="421"/>
        <v>3572.92</v>
      </c>
      <c r="N596" s="27">
        <f t="shared" si="421"/>
        <v>3597.0299999999997</v>
      </c>
      <c r="O596" s="27">
        <f t="shared" si="421"/>
        <v>3778.81</v>
      </c>
      <c r="P596" s="27">
        <f t="shared" si="421"/>
        <v>3838.59</v>
      </c>
      <c r="Q596" s="27">
        <f t="shared" si="421"/>
        <v>3824.57</v>
      </c>
      <c r="R596" s="27">
        <f t="shared" si="421"/>
        <v>3800.0099999999998</v>
      </c>
      <c r="S596" s="27">
        <f t="shared" si="421"/>
        <v>3772.32</v>
      </c>
      <c r="T596" s="27">
        <f t="shared" si="421"/>
        <v>3668.39</v>
      </c>
      <c r="U596" s="27">
        <f t="shared" si="421"/>
        <v>3638.39</v>
      </c>
      <c r="V596" s="27">
        <f t="shared" si="421"/>
        <v>3397.2</v>
      </c>
      <c r="W596" s="27">
        <f t="shared" si="421"/>
        <v>3193.0699999999997</v>
      </c>
      <c r="X596" s="27">
        <f t="shared" si="421"/>
        <v>3137.14</v>
      </c>
      <c r="Y596" s="27">
        <f t="shared" si="421"/>
        <v>3090.7200000000003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1528.64</v>
      </c>
      <c r="C597" s="26">
        <f t="shared" ref="C597:Y597" si="422">C281</f>
        <v>1533.95</v>
      </c>
      <c r="D597" s="26">
        <f t="shared" si="422"/>
        <v>1572.35</v>
      </c>
      <c r="E597" s="26">
        <f t="shared" si="422"/>
        <v>1569.31</v>
      </c>
      <c r="F597" s="26">
        <f t="shared" si="422"/>
        <v>1634.53</v>
      </c>
      <c r="G597" s="26">
        <f t="shared" si="422"/>
        <v>1873.42</v>
      </c>
      <c r="H597" s="26">
        <f t="shared" si="422"/>
        <v>1910.44</v>
      </c>
      <c r="I597" s="26">
        <f t="shared" si="422"/>
        <v>2037.41</v>
      </c>
      <c r="J597" s="26">
        <f t="shared" si="422"/>
        <v>2020.19</v>
      </c>
      <c r="K597" s="26">
        <f t="shared" si="422"/>
        <v>2004.22</v>
      </c>
      <c r="L597" s="26">
        <f t="shared" si="422"/>
        <v>2005.55</v>
      </c>
      <c r="M597" s="26">
        <f t="shared" si="422"/>
        <v>2005.61</v>
      </c>
      <c r="N597" s="26">
        <f t="shared" si="422"/>
        <v>2029.72</v>
      </c>
      <c r="O597" s="26">
        <f t="shared" si="422"/>
        <v>2211.5</v>
      </c>
      <c r="P597" s="26">
        <f t="shared" si="422"/>
        <v>2271.2800000000002</v>
      </c>
      <c r="Q597" s="26">
        <f t="shared" si="422"/>
        <v>2257.2600000000002</v>
      </c>
      <c r="R597" s="26">
        <f t="shared" si="422"/>
        <v>2232.6999999999998</v>
      </c>
      <c r="S597" s="26">
        <f t="shared" si="422"/>
        <v>2205.0100000000002</v>
      </c>
      <c r="T597" s="26">
        <f t="shared" si="422"/>
        <v>2101.08</v>
      </c>
      <c r="U597" s="26">
        <f t="shared" si="422"/>
        <v>2071.08</v>
      </c>
      <c r="V597" s="26">
        <f t="shared" si="422"/>
        <v>1829.89</v>
      </c>
      <c r="W597" s="26">
        <f t="shared" si="422"/>
        <v>1625.76</v>
      </c>
      <c r="X597" s="26">
        <f t="shared" si="422"/>
        <v>1569.83</v>
      </c>
      <c r="Y597" s="26">
        <f t="shared" si="422"/>
        <v>1523.41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3044.17</v>
      </c>
      <c r="C601" s="27">
        <f t="shared" ref="C601:Y601" si="424">SUM(C602:C605)</f>
        <v>3032.29</v>
      </c>
      <c r="D601" s="27">
        <f t="shared" si="424"/>
        <v>3075.3199999999997</v>
      </c>
      <c r="E601" s="27">
        <f t="shared" si="424"/>
        <v>3092.55</v>
      </c>
      <c r="F601" s="27">
        <f t="shared" si="424"/>
        <v>3205.08</v>
      </c>
      <c r="G601" s="27">
        <f t="shared" si="424"/>
        <v>3365.63</v>
      </c>
      <c r="H601" s="27">
        <f t="shared" si="424"/>
        <v>3509.01</v>
      </c>
      <c r="I601" s="27">
        <f t="shared" si="424"/>
        <v>3675.31</v>
      </c>
      <c r="J601" s="27">
        <f t="shared" si="424"/>
        <v>3657.34</v>
      </c>
      <c r="K601" s="27">
        <f t="shared" si="424"/>
        <v>3656.72</v>
      </c>
      <c r="L601" s="27">
        <f t="shared" si="424"/>
        <v>3632.2999999999997</v>
      </c>
      <c r="M601" s="27">
        <f t="shared" si="424"/>
        <v>3641.22</v>
      </c>
      <c r="N601" s="27">
        <f t="shared" si="424"/>
        <v>3667.02</v>
      </c>
      <c r="O601" s="27">
        <f t="shared" si="424"/>
        <v>3799.38</v>
      </c>
      <c r="P601" s="27">
        <f t="shared" si="424"/>
        <v>3852.27</v>
      </c>
      <c r="Q601" s="27">
        <f t="shared" si="424"/>
        <v>3876.38</v>
      </c>
      <c r="R601" s="27">
        <f t="shared" si="424"/>
        <v>3860.77</v>
      </c>
      <c r="S601" s="27">
        <f t="shared" si="424"/>
        <v>3798.17</v>
      </c>
      <c r="T601" s="27">
        <f t="shared" si="424"/>
        <v>3744.86</v>
      </c>
      <c r="U601" s="27">
        <f t="shared" si="424"/>
        <v>3749.86</v>
      </c>
      <c r="V601" s="27">
        <f t="shared" si="424"/>
        <v>3519.09</v>
      </c>
      <c r="W601" s="27">
        <f t="shared" si="424"/>
        <v>3286.14</v>
      </c>
      <c r="X601" s="27">
        <f t="shared" si="424"/>
        <v>3129.6499999999996</v>
      </c>
      <c r="Y601" s="27">
        <f t="shared" si="424"/>
        <v>3056.17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1476.86</v>
      </c>
      <c r="C602" s="26">
        <f t="shared" ref="C602:Y602" si="425">C286</f>
        <v>1464.98</v>
      </c>
      <c r="D602" s="26">
        <f t="shared" si="425"/>
        <v>1508.01</v>
      </c>
      <c r="E602" s="26">
        <f t="shared" si="425"/>
        <v>1525.24</v>
      </c>
      <c r="F602" s="26">
        <f t="shared" si="425"/>
        <v>1637.77</v>
      </c>
      <c r="G602" s="26">
        <f t="shared" si="425"/>
        <v>1798.32</v>
      </c>
      <c r="H602" s="26">
        <f t="shared" si="425"/>
        <v>1941.7</v>
      </c>
      <c r="I602" s="26">
        <f t="shared" si="425"/>
        <v>2108</v>
      </c>
      <c r="J602" s="26">
        <f t="shared" si="425"/>
        <v>2090.0300000000002</v>
      </c>
      <c r="K602" s="26">
        <f t="shared" si="425"/>
        <v>2089.41</v>
      </c>
      <c r="L602" s="26">
        <f t="shared" si="425"/>
        <v>2064.9899999999998</v>
      </c>
      <c r="M602" s="26">
        <f t="shared" si="425"/>
        <v>2073.91</v>
      </c>
      <c r="N602" s="26">
        <f t="shared" si="425"/>
        <v>2099.71</v>
      </c>
      <c r="O602" s="26">
        <f t="shared" si="425"/>
        <v>2232.0700000000002</v>
      </c>
      <c r="P602" s="26">
        <f t="shared" si="425"/>
        <v>2284.96</v>
      </c>
      <c r="Q602" s="26">
        <f t="shared" si="425"/>
        <v>2309.0700000000002</v>
      </c>
      <c r="R602" s="26">
        <f t="shared" si="425"/>
        <v>2293.46</v>
      </c>
      <c r="S602" s="26">
        <f t="shared" si="425"/>
        <v>2230.86</v>
      </c>
      <c r="T602" s="26">
        <f t="shared" si="425"/>
        <v>2177.5500000000002</v>
      </c>
      <c r="U602" s="26">
        <f t="shared" si="425"/>
        <v>2182.5500000000002</v>
      </c>
      <c r="V602" s="26">
        <f t="shared" si="425"/>
        <v>1951.78</v>
      </c>
      <c r="W602" s="26">
        <f t="shared" si="425"/>
        <v>1718.83</v>
      </c>
      <c r="X602" s="26">
        <f t="shared" si="425"/>
        <v>1562.34</v>
      </c>
      <c r="Y602" s="26">
        <f t="shared" si="425"/>
        <v>1488.86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3026.01</v>
      </c>
      <c r="C606" s="27">
        <f t="shared" ref="C606:Y606" si="427">SUM(C607:C610)</f>
        <v>3013.59</v>
      </c>
      <c r="D606" s="27">
        <f t="shared" si="427"/>
        <v>3057.27</v>
      </c>
      <c r="E606" s="27">
        <f t="shared" si="427"/>
        <v>3080.6</v>
      </c>
      <c r="F606" s="27">
        <f t="shared" si="427"/>
        <v>3204.31</v>
      </c>
      <c r="G606" s="27">
        <f t="shared" si="427"/>
        <v>3363.68</v>
      </c>
      <c r="H606" s="27">
        <f t="shared" si="427"/>
        <v>3514.95</v>
      </c>
      <c r="I606" s="27">
        <f t="shared" si="427"/>
        <v>3653.16</v>
      </c>
      <c r="J606" s="27">
        <f t="shared" si="427"/>
        <v>3642.66</v>
      </c>
      <c r="K606" s="27">
        <f t="shared" si="427"/>
        <v>3494.5299999999997</v>
      </c>
      <c r="L606" s="27">
        <f t="shared" si="427"/>
        <v>3555.67</v>
      </c>
      <c r="M606" s="27">
        <f t="shared" si="427"/>
        <v>3503.69</v>
      </c>
      <c r="N606" s="27">
        <f t="shared" si="427"/>
        <v>3509.0699999999997</v>
      </c>
      <c r="O606" s="27">
        <f t="shared" si="427"/>
        <v>3725.89</v>
      </c>
      <c r="P606" s="27">
        <f t="shared" si="427"/>
        <v>3804.61</v>
      </c>
      <c r="Q606" s="27">
        <f t="shared" si="427"/>
        <v>3810.25</v>
      </c>
      <c r="R606" s="27">
        <f t="shared" si="427"/>
        <v>3797.64</v>
      </c>
      <c r="S606" s="27">
        <f t="shared" si="427"/>
        <v>3732.72</v>
      </c>
      <c r="T606" s="27">
        <f t="shared" si="427"/>
        <v>3596.21</v>
      </c>
      <c r="U606" s="27">
        <f t="shared" si="427"/>
        <v>3630.0099999999998</v>
      </c>
      <c r="V606" s="27">
        <f t="shared" si="427"/>
        <v>3429.48</v>
      </c>
      <c r="W606" s="27">
        <f t="shared" si="427"/>
        <v>3238.69</v>
      </c>
      <c r="X606" s="27">
        <f t="shared" si="427"/>
        <v>3123.58</v>
      </c>
      <c r="Y606" s="27">
        <f t="shared" si="427"/>
        <v>3027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1458.7</v>
      </c>
      <c r="C607" s="26">
        <f t="shared" ref="C607:Y607" si="428">C291</f>
        <v>1446.28</v>
      </c>
      <c r="D607" s="26">
        <f t="shared" si="428"/>
        <v>1489.96</v>
      </c>
      <c r="E607" s="26">
        <f t="shared" si="428"/>
        <v>1513.29</v>
      </c>
      <c r="F607" s="26">
        <f t="shared" si="428"/>
        <v>1637</v>
      </c>
      <c r="G607" s="26">
        <f t="shared" si="428"/>
        <v>1796.37</v>
      </c>
      <c r="H607" s="26">
        <f t="shared" si="428"/>
        <v>1947.64</v>
      </c>
      <c r="I607" s="26">
        <f t="shared" si="428"/>
        <v>2085.85</v>
      </c>
      <c r="J607" s="26">
        <f t="shared" si="428"/>
        <v>2075.35</v>
      </c>
      <c r="K607" s="26">
        <f t="shared" si="428"/>
        <v>1927.22</v>
      </c>
      <c r="L607" s="26">
        <f t="shared" si="428"/>
        <v>1988.36</v>
      </c>
      <c r="M607" s="26">
        <f t="shared" si="428"/>
        <v>1936.38</v>
      </c>
      <c r="N607" s="26">
        <f t="shared" si="428"/>
        <v>1941.76</v>
      </c>
      <c r="O607" s="26">
        <f t="shared" si="428"/>
        <v>2158.58</v>
      </c>
      <c r="P607" s="26">
        <f t="shared" si="428"/>
        <v>2237.3000000000002</v>
      </c>
      <c r="Q607" s="26">
        <f t="shared" si="428"/>
        <v>2242.94</v>
      </c>
      <c r="R607" s="26">
        <f t="shared" si="428"/>
        <v>2230.33</v>
      </c>
      <c r="S607" s="26">
        <f t="shared" si="428"/>
        <v>2165.41</v>
      </c>
      <c r="T607" s="26">
        <f t="shared" si="428"/>
        <v>2028.9</v>
      </c>
      <c r="U607" s="26">
        <f t="shared" si="428"/>
        <v>2062.6999999999998</v>
      </c>
      <c r="V607" s="26">
        <f t="shared" si="428"/>
        <v>1862.17</v>
      </c>
      <c r="W607" s="26">
        <f t="shared" si="428"/>
        <v>1671.38</v>
      </c>
      <c r="X607" s="26">
        <f t="shared" si="428"/>
        <v>1556.27</v>
      </c>
      <c r="Y607" s="26">
        <f t="shared" si="428"/>
        <v>1459.69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3710.19</v>
      </c>
      <c r="C611" s="27">
        <f t="shared" ref="C611:Y611" si="430">SUM(C612:C615)</f>
        <v>3700.37</v>
      </c>
      <c r="D611" s="27">
        <f t="shared" si="430"/>
        <v>3737.06</v>
      </c>
      <c r="E611" s="27">
        <f t="shared" si="430"/>
        <v>3736.5</v>
      </c>
      <c r="F611" s="27">
        <f t="shared" si="430"/>
        <v>3734.98</v>
      </c>
      <c r="G611" s="27">
        <f t="shared" si="430"/>
        <v>3756.47</v>
      </c>
      <c r="H611" s="27">
        <f t="shared" si="430"/>
        <v>3763.85</v>
      </c>
      <c r="I611" s="27">
        <f t="shared" si="430"/>
        <v>4370.0499999999993</v>
      </c>
      <c r="J611" s="27">
        <f t="shared" si="430"/>
        <v>4366.1399999999994</v>
      </c>
      <c r="K611" s="27">
        <f t="shared" si="430"/>
        <v>4440.09</v>
      </c>
      <c r="L611" s="27">
        <f t="shared" si="430"/>
        <v>4423.71</v>
      </c>
      <c r="M611" s="27">
        <f t="shared" si="430"/>
        <v>4423.49</v>
      </c>
      <c r="N611" s="27">
        <f t="shared" si="430"/>
        <v>4358.04</v>
      </c>
      <c r="O611" s="27">
        <f t="shared" si="430"/>
        <v>4399.83</v>
      </c>
      <c r="P611" s="27">
        <f t="shared" si="430"/>
        <v>4413.67</v>
      </c>
      <c r="Q611" s="27">
        <f t="shared" si="430"/>
        <v>4402.0499999999993</v>
      </c>
      <c r="R611" s="27">
        <f t="shared" si="430"/>
        <v>4386.1499999999996</v>
      </c>
      <c r="S611" s="27">
        <f t="shared" si="430"/>
        <v>4241.38</v>
      </c>
      <c r="T611" s="27">
        <f t="shared" si="430"/>
        <v>3737.67</v>
      </c>
      <c r="U611" s="27">
        <f t="shared" si="430"/>
        <v>4220.7700000000004</v>
      </c>
      <c r="V611" s="27">
        <f t="shared" si="430"/>
        <v>3781.18</v>
      </c>
      <c r="W611" s="27">
        <f t="shared" si="430"/>
        <v>3769.5099999999998</v>
      </c>
      <c r="X611" s="27">
        <f t="shared" si="430"/>
        <v>3754.95</v>
      </c>
      <c r="Y611" s="27">
        <f t="shared" si="430"/>
        <v>3742.16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2142.88</v>
      </c>
      <c r="C612" s="26">
        <f t="shared" ref="C612:Y612" si="431">C296</f>
        <v>2133.06</v>
      </c>
      <c r="D612" s="26">
        <f t="shared" si="431"/>
        <v>2169.75</v>
      </c>
      <c r="E612" s="26">
        <f t="shared" si="431"/>
        <v>2169.19</v>
      </c>
      <c r="F612" s="26">
        <f t="shared" si="431"/>
        <v>2167.67</v>
      </c>
      <c r="G612" s="26">
        <f t="shared" si="431"/>
        <v>2189.16</v>
      </c>
      <c r="H612" s="26">
        <f t="shared" si="431"/>
        <v>2196.54</v>
      </c>
      <c r="I612" s="26">
        <f t="shared" si="431"/>
        <v>2802.74</v>
      </c>
      <c r="J612" s="26">
        <f t="shared" si="431"/>
        <v>2798.83</v>
      </c>
      <c r="K612" s="26">
        <f t="shared" si="431"/>
        <v>2872.78</v>
      </c>
      <c r="L612" s="26">
        <f t="shared" si="431"/>
        <v>2856.4</v>
      </c>
      <c r="M612" s="26">
        <f t="shared" si="431"/>
        <v>2856.18</v>
      </c>
      <c r="N612" s="26">
        <f t="shared" si="431"/>
        <v>2790.73</v>
      </c>
      <c r="O612" s="26">
        <f t="shared" si="431"/>
        <v>2832.52</v>
      </c>
      <c r="P612" s="26">
        <f t="shared" si="431"/>
        <v>2846.36</v>
      </c>
      <c r="Q612" s="26">
        <f t="shared" si="431"/>
        <v>2834.74</v>
      </c>
      <c r="R612" s="26">
        <f t="shared" si="431"/>
        <v>2818.84</v>
      </c>
      <c r="S612" s="26">
        <f t="shared" si="431"/>
        <v>2674.07</v>
      </c>
      <c r="T612" s="26">
        <f t="shared" si="431"/>
        <v>2170.36</v>
      </c>
      <c r="U612" s="26">
        <f t="shared" si="431"/>
        <v>2653.46</v>
      </c>
      <c r="V612" s="26">
        <f t="shared" si="431"/>
        <v>2213.87</v>
      </c>
      <c r="W612" s="26">
        <f t="shared" si="431"/>
        <v>2202.1999999999998</v>
      </c>
      <c r="X612" s="26">
        <f t="shared" si="431"/>
        <v>2187.64</v>
      </c>
      <c r="Y612" s="26">
        <f t="shared" si="431"/>
        <v>2174.85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3704.93</v>
      </c>
      <c r="C616" s="27">
        <f t="shared" ref="C616:Y616" si="433">SUM(C617:C620)</f>
        <v>3699.09</v>
      </c>
      <c r="D616" s="27">
        <f t="shared" si="433"/>
        <v>3723.5299999999997</v>
      </c>
      <c r="E616" s="27">
        <f t="shared" si="433"/>
        <v>3718.99</v>
      </c>
      <c r="F616" s="27">
        <f t="shared" si="433"/>
        <v>3720.18</v>
      </c>
      <c r="G616" s="27">
        <f t="shared" si="433"/>
        <v>3733.94</v>
      </c>
      <c r="H616" s="27">
        <f t="shared" si="433"/>
        <v>3721.83</v>
      </c>
      <c r="I616" s="27">
        <f t="shared" si="433"/>
        <v>4406.3600000000006</v>
      </c>
      <c r="J616" s="27">
        <f t="shared" si="433"/>
        <v>4306.18</v>
      </c>
      <c r="K616" s="27">
        <f t="shared" si="433"/>
        <v>4295.8099999999995</v>
      </c>
      <c r="L616" s="27">
        <f t="shared" si="433"/>
        <v>4288.49</v>
      </c>
      <c r="M616" s="27">
        <f t="shared" si="433"/>
        <v>4384.26</v>
      </c>
      <c r="N616" s="27">
        <f t="shared" si="433"/>
        <v>4311.7</v>
      </c>
      <c r="O616" s="27">
        <f t="shared" si="433"/>
        <v>4351.9400000000005</v>
      </c>
      <c r="P616" s="27">
        <f t="shared" si="433"/>
        <v>4382.1499999999996</v>
      </c>
      <c r="Q616" s="27">
        <f t="shared" si="433"/>
        <v>4369.09</v>
      </c>
      <c r="R616" s="27">
        <f t="shared" si="433"/>
        <v>4245.26</v>
      </c>
      <c r="S616" s="27">
        <f t="shared" si="433"/>
        <v>4238.96</v>
      </c>
      <c r="T616" s="27">
        <f t="shared" si="433"/>
        <v>3716.2799999999997</v>
      </c>
      <c r="U616" s="27">
        <f t="shared" si="433"/>
        <v>3768.32</v>
      </c>
      <c r="V616" s="27">
        <f t="shared" si="433"/>
        <v>3764.38</v>
      </c>
      <c r="W616" s="27">
        <f t="shared" si="433"/>
        <v>3762.95</v>
      </c>
      <c r="X616" s="27">
        <f t="shared" si="433"/>
        <v>3754.23</v>
      </c>
      <c r="Y616" s="27">
        <f t="shared" si="433"/>
        <v>3748.31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2137.62</v>
      </c>
      <c r="C617" s="26">
        <f t="shared" ref="C617:Y617" si="434">C301</f>
        <v>2131.7800000000002</v>
      </c>
      <c r="D617" s="26">
        <f t="shared" si="434"/>
        <v>2156.2199999999998</v>
      </c>
      <c r="E617" s="26">
        <f t="shared" si="434"/>
        <v>2151.6799999999998</v>
      </c>
      <c r="F617" s="26">
        <f t="shared" si="434"/>
        <v>2152.87</v>
      </c>
      <c r="G617" s="26">
        <f t="shared" si="434"/>
        <v>2166.63</v>
      </c>
      <c r="H617" s="26">
        <f t="shared" si="434"/>
        <v>2154.52</v>
      </c>
      <c r="I617" s="26">
        <f t="shared" si="434"/>
        <v>2839.05</v>
      </c>
      <c r="J617" s="26">
        <f t="shared" si="434"/>
        <v>2738.87</v>
      </c>
      <c r="K617" s="26">
        <f t="shared" si="434"/>
        <v>2728.5</v>
      </c>
      <c r="L617" s="26">
        <f t="shared" si="434"/>
        <v>2721.18</v>
      </c>
      <c r="M617" s="26">
        <f t="shared" si="434"/>
        <v>2816.95</v>
      </c>
      <c r="N617" s="26">
        <f t="shared" si="434"/>
        <v>2744.39</v>
      </c>
      <c r="O617" s="26">
        <f t="shared" si="434"/>
        <v>2784.63</v>
      </c>
      <c r="P617" s="26">
        <f t="shared" si="434"/>
        <v>2814.84</v>
      </c>
      <c r="Q617" s="26">
        <f t="shared" si="434"/>
        <v>2801.78</v>
      </c>
      <c r="R617" s="26">
        <f t="shared" si="434"/>
        <v>2677.95</v>
      </c>
      <c r="S617" s="26">
        <f t="shared" si="434"/>
        <v>2671.65</v>
      </c>
      <c r="T617" s="26">
        <f t="shared" si="434"/>
        <v>2148.9699999999998</v>
      </c>
      <c r="U617" s="26">
        <f t="shared" si="434"/>
        <v>2201.0100000000002</v>
      </c>
      <c r="V617" s="26">
        <f t="shared" si="434"/>
        <v>2197.0700000000002</v>
      </c>
      <c r="W617" s="26">
        <f t="shared" si="434"/>
        <v>2195.64</v>
      </c>
      <c r="X617" s="26">
        <f t="shared" si="434"/>
        <v>2186.92</v>
      </c>
      <c r="Y617" s="26">
        <f t="shared" si="434"/>
        <v>2181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3263.01</v>
      </c>
      <c r="C621" s="27">
        <f t="shared" ref="C621:Y621" si="436">SUM(C622:C625)</f>
        <v>3216.63</v>
      </c>
      <c r="D621" s="27">
        <f t="shared" si="436"/>
        <v>3258.43</v>
      </c>
      <c r="E621" s="27">
        <f t="shared" si="436"/>
        <v>3205.05</v>
      </c>
      <c r="F621" s="27">
        <f t="shared" si="436"/>
        <v>3245.76</v>
      </c>
      <c r="G621" s="27">
        <f t="shared" si="436"/>
        <v>3345.6499999999996</v>
      </c>
      <c r="H621" s="27">
        <f t="shared" si="436"/>
        <v>3356.94</v>
      </c>
      <c r="I621" s="27">
        <f t="shared" si="436"/>
        <v>3985.75</v>
      </c>
      <c r="J621" s="27">
        <f t="shared" si="436"/>
        <v>3993.96</v>
      </c>
      <c r="K621" s="27">
        <f t="shared" si="436"/>
        <v>3849.9</v>
      </c>
      <c r="L621" s="27">
        <f t="shared" si="436"/>
        <v>3846.38</v>
      </c>
      <c r="M621" s="27">
        <f t="shared" si="436"/>
        <v>3848.2599999999998</v>
      </c>
      <c r="N621" s="27">
        <f t="shared" si="436"/>
        <v>3861.25</v>
      </c>
      <c r="O621" s="27">
        <f t="shared" si="436"/>
        <v>4016.32</v>
      </c>
      <c r="P621" s="27">
        <f t="shared" si="436"/>
        <v>4033.87</v>
      </c>
      <c r="Q621" s="27">
        <f t="shared" si="436"/>
        <v>4020.23</v>
      </c>
      <c r="R621" s="27">
        <f t="shared" si="436"/>
        <v>3867.19</v>
      </c>
      <c r="S621" s="27">
        <f t="shared" si="436"/>
        <v>3863.62</v>
      </c>
      <c r="T621" s="27">
        <f t="shared" si="436"/>
        <v>3854.23</v>
      </c>
      <c r="U621" s="27">
        <f t="shared" si="436"/>
        <v>3862.1</v>
      </c>
      <c r="V621" s="27">
        <f t="shared" si="436"/>
        <v>3828.73</v>
      </c>
      <c r="W621" s="27">
        <f t="shared" si="436"/>
        <v>3658.47</v>
      </c>
      <c r="X621" s="27">
        <f t="shared" si="436"/>
        <v>3434.6499999999996</v>
      </c>
      <c r="Y621" s="27">
        <f t="shared" si="436"/>
        <v>3229.7799999999997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1695.7</v>
      </c>
      <c r="C622" s="26">
        <f t="shared" ref="C622:Y622" si="437">C306</f>
        <v>1649.32</v>
      </c>
      <c r="D622" s="26">
        <f t="shared" si="437"/>
        <v>1691.12</v>
      </c>
      <c r="E622" s="26">
        <f t="shared" si="437"/>
        <v>1637.74</v>
      </c>
      <c r="F622" s="26">
        <f t="shared" si="437"/>
        <v>1678.45</v>
      </c>
      <c r="G622" s="26">
        <f t="shared" si="437"/>
        <v>1778.34</v>
      </c>
      <c r="H622" s="26">
        <f t="shared" si="437"/>
        <v>1789.63</v>
      </c>
      <c r="I622" s="26">
        <f t="shared" si="437"/>
        <v>2418.44</v>
      </c>
      <c r="J622" s="26">
        <f t="shared" si="437"/>
        <v>2426.65</v>
      </c>
      <c r="K622" s="26">
        <f t="shared" si="437"/>
        <v>2282.59</v>
      </c>
      <c r="L622" s="26">
        <f t="shared" si="437"/>
        <v>2279.0700000000002</v>
      </c>
      <c r="M622" s="26">
        <f t="shared" si="437"/>
        <v>2280.9499999999998</v>
      </c>
      <c r="N622" s="26">
        <f t="shared" si="437"/>
        <v>2293.94</v>
      </c>
      <c r="O622" s="26">
        <f t="shared" si="437"/>
        <v>2449.0100000000002</v>
      </c>
      <c r="P622" s="26">
        <f t="shared" si="437"/>
        <v>2466.56</v>
      </c>
      <c r="Q622" s="26">
        <f t="shared" si="437"/>
        <v>2452.92</v>
      </c>
      <c r="R622" s="26">
        <f t="shared" si="437"/>
        <v>2299.88</v>
      </c>
      <c r="S622" s="26">
        <f t="shared" si="437"/>
        <v>2296.31</v>
      </c>
      <c r="T622" s="26">
        <f t="shared" si="437"/>
        <v>2286.92</v>
      </c>
      <c r="U622" s="26">
        <f t="shared" si="437"/>
        <v>2294.79</v>
      </c>
      <c r="V622" s="26">
        <f t="shared" si="437"/>
        <v>2261.42</v>
      </c>
      <c r="W622" s="26">
        <f t="shared" si="437"/>
        <v>2091.16</v>
      </c>
      <c r="X622" s="26">
        <f t="shared" si="437"/>
        <v>1867.34</v>
      </c>
      <c r="Y622" s="26">
        <f t="shared" si="437"/>
        <v>1662.47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3081.67</v>
      </c>
      <c r="C626" s="27">
        <f t="shared" ref="C626:Y626" si="439">SUM(C627:C630)</f>
        <v>3075.63</v>
      </c>
      <c r="D626" s="27">
        <f t="shared" si="439"/>
        <v>3126.7</v>
      </c>
      <c r="E626" s="27">
        <f t="shared" si="439"/>
        <v>3106.02</v>
      </c>
      <c r="F626" s="27">
        <f t="shared" si="439"/>
        <v>3143.45</v>
      </c>
      <c r="G626" s="27">
        <f t="shared" si="439"/>
        <v>3254.8</v>
      </c>
      <c r="H626" s="27">
        <f t="shared" si="439"/>
        <v>3344.73</v>
      </c>
      <c r="I626" s="27">
        <f t="shared" si="439"/>
        <v>3733.12</v>
      </c>
      <c r="J626" s="27">
        <f t="shared" si="439"/>
        <v>3721.57</v>
      </c>
      <c r="K626" s="27">
        <f t="shared" si="439"/>
        <v>3710.43</v>
      </c>
      <c r="L626" s="27">
        <f t="shared" si="439"/>
        <v>3706.79</v>
      </c>
      <c r="M626" s="27">
        <f t="shared" si="439"/>
        <v>3709.39</v>
      </c>
      <c r="N626" s="27">
        <f t="shared" si="439"/>
        <v>3717.41</v>
      </c>
      <c r="O626" s="27">
        <f t="shared" si="439"/>
        <v>4000.2599999999998</v>
      </c>
      <c r="P626" s="27">
        <f t="shared" si="439"/>
        <v>4032.1</v>
      </c>
      <c r="Q626" s="27">
        <f t="shared" si="439"/>
        <v>4018.73</v>
      </c>
      <c r="R626" s="27">
        <f t="shared" si="439"/>
        <v>3999.46</v>
      </c>
      <c r="S626" s="27">
        <f t="shared" si="439"/>
        <v>3871.82</v>
      </c>
      <c r="T626" s="27">
        <f t="shared" si="439"/>
        <v>3702.4</v>
      </c>
      <c r="U626" s="27">
        <f t="shared" si="439"/>
        <v>3736.06</v>
      </c>
      <c r="V626" s="27">
        <f t="shared" si="439"/>
        <v>3696.67</v>
      </c>
      <c r="W626" s="27">
        <f t="shared" si="439"/>
        <v>3433.8</v>
      </c>
      <c r="X626" s="27">
        <f t="shared" si="439"/>
        <v>3210.1</v>
      </c>
      <c r="Y626" s="27">
        <f t="shared" si="439"/>
        <v>3076.1499999999996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1514.36</v>
      </c>
      <c r="C627" s="26">
        <f t="shared" ref="C627:Y627" si="440">C311</f>
        <v>1508.32</v>
      </c>
      <c r="D627" s="26">
        <f t="shared" si="440"/>
        <v>1559.39</v>
      </c>
      <c r="E627" s="26">
        <f t="shared" si="440"/>
        <v>1538.71</v>
      </c>
      <c r="F627" s="26">
        <f t="shared" si="440"/>
        <v>1576.14</v>
      </c>
      <c r="G627" s="26">
        <f t="shared" si="440"/>
        <v>1687.49</v>
      </c>
      <c r="H627" s="26">
        <f t="shared" si="440"/>
        <v>1777.42</v>
      </c>
      <c r="I627" s="26">
        <f t="shared" si="440"/>
        <v>2165.81</v>
      </c>
      <c r="J627" s="26">
        <f t="shared" si="440"/>
        <v>2154.2600000000002</v>
      </c>
      <c r="K627" s="26">
        <f t="shared" si="440"/>
        <v>2143.12</v>
      </c>
      <c r="L627" s="26">
        <f t="shared" si="440"/>
        <v>2139.48</v>
      </c>
      <c r="M627" s="26">
        <f t="shared" si="440"/>
        <v>2142.08</v>
      </c>
      <c r="N627" s="26">
        <f t="shared" si="440"/>
        <v>2150.1</v>
      </c>
      <c r="O627" s="26">
        <f t="shared" si="440"/>
        <v>2432.9499999999998</v>
      </c>
      <c r="P627" s="26">
        <f t="shared" si="440"/>
        <v>2464.79</v>
      </c>
      <c r="Q627" s="26">
        <f t="shared" si="440"/>
        <v>2451.42</v>
      </c>
      <c r="R627" s="26">
        <f t="shared" si="440"/>
        <v>2432.15</v>
      </c>
      <c r="S627" s="26">
        <f t="shared" si="440"/>
        <v>2304.5100000000002</v>
      </c>
      <c r="T627" s="26">
        <f t="shared" si="440"/>
        <v>2135.09</v>
      </c>
      <c r="U627" s="26">
        <f t="shared" si="440"/>
        <v>2168.75</v>
      </c>
      <c r="V627" s="26">
        <f t="shared" si="440"/>
        <v>2129.36</v>
      </c>
      <c r="W627" s="26">
        <f t="shared" si="440"/>
        <v>1866.49</v>
      </c>
      <c r="X627" s="26">
        <f t="shared" si="440"/>
        <v>1642.79</v>
      </c>
      <c r="Y627" s="26">
        <f t="shared" si="440"/>
        <v>1508.84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3066.54</v>
      </c>
      <c r="C631" s="27">
        <f t="shared" ref="C631:Y631" si="442">SUM(C632:C635)</f>
        <v>3036.26</v>
      </c>
      <c r="D631" s="27">
        <f t="shared" si="442"/>
        <v>3044.67</v>
      </c>
      <c r="E631" s="27">
        <f t="shared" si="442"/>
        <v>3021.81</v>
      </c>
      <c r="F631" s="27">
        <f t="shared" si="442"/>
        <v>3037.5299999999997</v>
      </c>
      <c r="G631" s="27">
        <f t="shared" si="442"/>
        <v>3147.85</v>
      </c>
      <c r="H631" s="27">
        <f t="shared" si="442"/>
        <v>3229.52</v>
      </c>
      <c r="I631" s="27">
        <f t="shared" si="442"/>
        <v>3401.06</v>
      </c>
      <c r="J631" s="27">
        <f t="shared" si="442"/>
        <v>3572.83</v>
      </c>
      <c r="K631" s="27">
        <f t="shared" si="442"/>
        <v>3579.88</v>
      </c>
      <c r="L631" s="27">
        <f t="shared" si="442"/>
        <v>3583.94</v>
      </c>
      <c r="M631" s="27">
        <f t="shared" si="442"/>
        <v>3581.7</v>
      </c>
      <c r="N631" s="27">
        <f t="shared" si="442"/>
        <v>3572.29</v>
      </c>
      <c r="O631" s="27">
        <f t="shared" si="442"/>
        <v>3592.6099999999997</v>
      </c>
      <c r="P631" s="27">
        <f t="shared" si="442"/>
        <v>3694</v>
      </c>
      <c r="Q631" s="27">
        <f t="shared" si="442"/>
        <v>3654.19</v>
      </c>
      <c r="R631" s="27">
        <f t="shared" si="442"/>
        <v>3688.12</v>
      </c>
      <c r="S631" s="27">
        <f t="shared" si="442"/>
        <v>3634.23</v>
      </c>
      <c r="T631" s="27">
        <f t="shared" si="442"/>
        <v>3523.87</v>
      </c>
      <c r="U631" s="27">
        <f t="shared" si="442"/>
        <v>3575.24</v>
      </c>
      <c r="V631" s="27">
        <f t="shared" si="442"/>
        <v>3458.37</v>
      </c>
      <c r="W631" s="27">
        <f t="shared" si="442"/>
        <v>3373.8</v>
      </c>
      <c r="X631" s="27">
        <f t="shared" si="442"/>
        <v>3192.23</v>
      </c>
      <c r="Y631" s="27">
        <f t="shared" si="442"/>
        <v>3116.24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1499.23</v>
      </c>
      <c r="C632" s="26">
        <f t="shared" ref="C632:Y632" si="443">C316</f>
        <v>1468.95</v>
      </c>
      <c r="D632" s="26">
        <f t="shared" si="443"/>
        <v>1477.36</v>
      </c>
      <c r="E632" s="26">
        <f t="shared" si="443"/>
        <v>1454.5</v>
      </c>
      <c r="F632" s="26">
        <f t="shared" si="443"/>
        <v>1470.22</v>
      </c>
      <c r="G632" s="26">
        <f t="shared" si="443"/>
        <v>1580.54</v>
      </c>
      <c r="H632" s="26">
        <f t="shared" si="443"/>
        <v>1662.21</v>
      </c>
      <c r="I632" s="26">
        <f t="shared" si="443"/>
        <v>1833.75</v>
      </c>
      <c r="J632" s="26">
        <f t="shared" si="443"/>
        <v>2005.52</v>
      </c>
      <c r="K632" s="26">
        <f t="shared" si="443"/>
        <v>2012.57</v>
      </c>
      <c r="L632" s="26">
        <f t="shared" si="443"/>
        <v>2016.63</v>
      </c>
      <c r="M632" s="26">
        <f t="shared" si="443"/>
        <v>2014.39</v>
      </c>
      <c r="N632" s="26">
        <f t="shared" si="443"/>
        <v>2004.98</v>
      </c>
      <c r="O632" s="26">
        <f t="shared" si="443"/>
        <v>2025.3</v>
      </c>
      <c r="P632" s="26">
        <f t="shared" si="443"/>
        <v>2126.69</v>
      </c>
      <c r="Q632" s="26">
        <f t="shared" si="443"/>
        <v>2086.88</v>
      </c>
      <c r="R632" s="26">
        <f t="shared" si="443"/>
        <v>2120.81</v>
      </c>
      <c r="S632" s="26">
        <f t="shared" si="443"/>
        <v>2066.92</v>
      </c>
      <c r="T632" s="26">
        <f t="shared" si="443"/>
        <v>1956.56</v>
      </c>
      <c r="U632" s="26">
        <f t="shared" si="443"/>
        <v>2007.93</v>
      </c>
      <c r="V632" s="26">
        <f t="shared" si="443"/>
        <v>1891.06</v>
      </c>
      <c r="W632" s="26">
        <f t="shared" si="443"/>
        <v>1806.49</v>
      </c>
      <c r="X632" s="26">
        <f t="shared" si="443"/>
        <v>1624.92</v>
      </c>
      <c r="Y632" s="26">
        <f t="shared" si="443"/>
        <v>1548.93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38" t="s">
        <v>30</v>
      </c>
      <c r="B639" s="139" t="s">
        <v>44</v>
      </c>
      <c r="C639" s="139"/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5"/>
    </row>
    <row r="640" spans="1:27" s="9" customFormat="1" ht="39" customHeight="1" x14ac:dyDescent="0.2">
      <c r="A640" s="138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2518.91</v>
      </c>
      <c r="C641" s="27">
        <f t="shared" ref="C641:Y641" si="445">SUM(C642:C644)</f>
        <v>2512.52</v>
      </c>
      <c r="D641" s="27">
        <f t="shared" si="445"/>
        <v>2511.4699999999998</v>
      </c>
      <c r="E641" s="27">
        <f t="shared" si="445"/>
        <v>2493.2800000000002</v>
      </c>
      <c r="F641" s="27">
        <f t="shared" si="445"/>
        <v>2559.64</v>
      </c>
      <c r="G641" s="27">
        <f t="shared" si="445"/>
        <v>2630.12</v>
      </c>
      <c r="H641" s="27">
        <f t="shared" si="445"/>
        <v>2747.07</v>
      </c>
      <c r="I641" s="27">
        <f t="shared" si="445"/>
        <v>2863.0699999999997</v>
      </c>
      <c r="J641" s="27">
        <f t="shared" si="445"/>
        <v>2851.93</v>
      </c>
      <c r="K641" s="27">
        <f t="shared" si="445"/>
        <v>2920.9</v>
      </c>
      <c r="L641" s="27">
        <f t="shared" si="445"/>
        <v>2911.4</v>
      </c>
      <c r="M641" s="27">
        <f t="shared" si="445"/>
        <v>2901.72</v>
      </c>
      <c r="N641" s="27">
        <f t="shared" si="445"/>
        <v>2901.06</v>
      </c>
      <c r="O641" s="27">
        <f t="shared" si="445"/>
        <v>3554.61</v>
      </c>
      <c r="P641" s="27">
        <f t="shared" si="445"/>
        <v>3485.75</v>
      </c>
      <c r="Q641" s="27">
        <f t="shared" si="445"/>
        <v>3140.7999999999997</v>
      </c>
      <c r="R641" s="27">
        <f t="shared" si="445"/>
        <v>2977.5699999999997</v>
      </c>
      <c r="S641" s="27">
        <f t="shared" si="445"/>
        <v>2917.63</v>
      </c>
      <c r="T641" s="27">
        <f t="shared" si="445"/>
        <v>2898</v>
      </c>
      <c r="U641" s="27">
        <f t="shared" si="445"/>
        <v>3364.42</v>
      </c>
      <c r="V641" s="27">
        <f t="shared" si="445"/>
        <v>3228.23</v>
      </c>
      <c r="W641" s="27">
        <f t="shared" si="445"/>
        <v>3014.0699999999997</v>
      </c>
      <c r="X641" s="27">
        <f t="shared" si="445"/>
        <v>2827.97</v>
      </c>
      <c r="Y641" s="27">
        <f t="shared" si="445"/>
        <v>2720.78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1815.58</v>
      </c>
      <c r="C642" s="26">
        <f t="shared" ref="C642:Y642" si="446">C482</f>
        <v>1809.19</v>
      </c>
      <c r="D642" s="26">
        <f t="shared" si="446"/>
        <v>1808.14</v>
      </c>
      <c r="E642" s="26">
        <f t="shared" si="446"/>
        <v>1789.95</v>
      </c>
      <c r="F642" s="26">
        <f t="shared" si="446"/>
        <v>1856.31</v>
      </c>
      <c r="G642" s="26">
        <f t="shared" si="446"/>
        <v>1926.79</v>
      </c>
      <c r="H642" s="26">
        <f t="shared" si="446"/>
        <v>2043.74</v>
      </c>
      <c r="I642" s="26">
        <f t="shared" si="446"/>
        <v>2159.7399999999998</v>
      </c>
      <c r="J642" s="26">
        <f t="shared" si="446"/>
        <v>2148.6</v>
      </c>
      <c r="K642" s="26">
        <f t="shared" si="446"/>
        <v>2217.5700000000002</v>
      </c>
      <c r="L642" s="26">
        <f t="shared" si="446"/>
        <v>2208.0700000000002</v>
      </c>
      <c r="M642" s="26">
        <f t="shared" si="446"/>
        <v>2198.39</v>
      </c>
      <c r="N642" s="26">
        <f t="shared" si="446"/>
        <v>2197.73</v>
      </c>
      <c r="O642" s="26">
        <f t="shared" si="446"/>
        <v>2851.28</v>
      </c>
      <c r="P642" s="26">
        <f t="shared" si="446"/>
        <v>2782.42</v>
      </c>
      <c r="Q642" s="26">
        <f t="shared" si="446"/>
        <v>2437.4699999999998</v>
      </c>
      <c r="R642" s="26">
        <f t="shared" si="446"/>
        <v>2274.2399999999998</v>
      </c>
      <c r="S642" s="26">
        <f t="shared" si="446"/>
        <v>2214.3000000000002</v>
      </c>
      <c r="T642" s="26">
        <f t="shared" si="446"/>
        <v>2194.67</v>
      </c>
      <c r="U642" s="26">
        <f t="shared" si="446"/>
        <v>2661.09</v>
      </c>
      <c r="V642" s="26">
        <f t="shared" si="446"/>
        <v>2524.9</v>
      </c>
      <c r="W642" s="26">
        <f t="shared" si="446"/>
        <v>2310.7399999999998</v>
      </c>
      <c r="X642" s="26">
        <f t="shared" si="446"/>
        <v>2124.64</v>
      </c>
      <c r="Y642" s="26">
        <f t="shared" si="446"/>
        <v>2017.45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2504.35</v>
      </c>
      <c r="C645" s="27">
        <f t="shared" ref="C645:Y645" si="449">SUM(C646:C648)</f>
        <v>2521.46</v>
      </c>
      <c r="D645" s="27">
        <f t="shared" si="449"/>
        <v>2241.8200000000002</v>
      </c>
      <c r="E645" s="27">
        <f t="shared" si="449"/>
        <v>2241.0300000000002</v>
      </c>
      <c r="F645" s="27">
        <f t="shared" si="449"/>
        <v>2374.29</v>
      </c>
      <c r="G645" s="27">
        <f t="shared" si="449"/>
        <v>2694.64</v>
      </c>
      <c r="H645" s="27">
        <f t="shared" si="449"/>
        <v>2885.66</v>
      </c>
      <c r="I645" s="27">
        <f t="shared" si="449"/>
        <v>2881.73</v>
      </c>
      <c r="J645" s="27">
        <f t="shared" si="449"/>
        <v>2810.34</v>
      </c>
      <c r="K645" s="27">
        <f t="shared" si="449"/>
        <v>2799.18</v>
      </c>
      <c r="L645" s="27">
        <f t="shared" si="449"/>
        <v>2795.73</v>
      </c>
      <c r="M645" s="27">
        <f t="shared" si="449"/>
        <v>2794.99</v>
      </c>
      <c r="N645" s="27">
        <f t="shared" si="449"/>
        <v>2805.94</v>
      </c>
      <c r="O645" s="27">
        <f t="shared" si="449"/>
        <v>2930.72</v>
      </c>
      <c r="P645" s="27">
        <f t="shared" si="449"/>
        <v>2875.59</v>
      </c>
      <c r="Q645" s="27">
        <f t="shared" si="449"/>
        <v>2852.72</v>
      </c>
      <c r="R645" s="27">
        <f t="shared" si="449"/>
        <v>2797.54</v>
      </c>
      <c r="S645" s="27">
        <f t="shared" si="449"/>
        <v>2789.54</v>
      </c>
      <c r="T645" s="27">
        <f t="shared" si="449"/>
        <v>2784.59</v>
      </c>
      <c r="U645" s="27">
        <f t="shared" si="449"/>
        <v>3157.16</v>
      </c>
      <c r="V645" s="27">
        <f t="shared" si="449"/>
        <v>2894.2</v>
      </c>
      <c r="W645" s="27">
        <f t="shared" si="449"/>
        <v>2880.68</v>
      </c>
      <c r="X645" s="27">
        <f t="shared" si="449"/>
        <v>2602.2800000000002</v>
      </c>
      <c r="Y645" s="27">
        <f t="shared" si="449"/>
        <v>2536.5700000000002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1801.02</v>
      </c>
      <c r="C646" s="26">
        <f t="shared" ref="C646:Y646" si="450">C487</f>
        <v>1818.13</v>
      </c>
      <c r="D646" s="26">
        <f t="shared" si="450"/>
        <v>1538.49</v>
      </c>
      <c r="E646" s="26">
        <f t="shared" si="450"/>
        <v>1537.7</v>
      </c>
      <c r="F646" s="26">
        <f t="shared" si="450"/>
        <v>1670.96</v>
      </c>
      <c r="G646" s="26">
        <f t="shared" si="450"/>
        <v>1991.31</v>
      </c>
      <c r="H646" s="26">
        <f t="shared" si="450"/>
        <v>2182.33</v>
      </c>
      <c r="I646" s="26">
        <f t="shared" si="450"/>
        <v>2178.4</v>
      </c>
      <c r="J646" s="26">
        <f t="shared" si="450"/>
        <v>2107.0100000000002</v>
      </c>
      <c r="K646" s="26">
        <f t="shared" si="450"/>
        <v>2095.85</v>
      </c>
      <c r="L646" s="26">
        <f t="shared" si="450"/>
        <v>2092.4</v>
      </c>
      <c r="M646" s="26">
        <f t="shared" si="450"/>
        <v>2091.66</v>
      </c>
      <c r="N646" s="26">
        <f t="shared" si="450"/>
        <v>2102.61</v>
      </c>
      <c r="O646" s="26">
        <f t="shared" si="450"/>
        <v>2227.39</v>
      </c>
      <c r="P646" s="26">
        <f t="shared" si="450"/>
        <v>2172.2600000000002</v>
      </c>
      <c r="Q646" s="26">
        <f t="shared" si="450"/>
        <v>2149.39</v>
      </c>
      <c r="R646" s="26">
        <f t="shared" si="450"/>
        <v>2094.21</v>
      </c>
      <c r="S646" s="26">
        <f t="shared" si="450"/>
        <v>2086.21</v>
      </c>
      <c r="T646" s="26">
        <f t="shared" si="450"/>
        <v>2081.2600000000002</v>
      </c>
      <c r="U646" s="26">
        <f t="shared" si="450"/>
        <v>2453.83</v>
      </c>
      <c r="V646" s="26">
        <f t="shared" si="450"/>
        <v>2190.87</v>
      </c>
      <c r="W646" s="26">
        <f t="shared" si="450"/>
        <v>2177.35</v>
      </c>
      <c r="X646" s="26">
        <f t="shared" si="450"/>
        <v>1898.95</v>
      </c>
      <c r="Y646" s="26">
        <f t="shared" si="450"/>
        <v>1833.24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2143.7999999999997</v>
      </c>
      <c r="C649" s="27">
        <f t="shared" ref="C649:Y649" si="453">SUM(C650:C652)</f>
        <v>2150.5700000000002</v>
      </c>
      <c r="D649" s="27">
        <f t="shared" si="453"/>
        <v>2212.7999999999997</v>
      </c>
      <c r="E649" s="27">
        <f t="shared" si="453"/>
        <v>2202.79</v>
      </c>
      <c r="F649" s="27">
        <f t="shared" si="453"/>
        <v>2360.3799999999997</v>
      </c>
      <c r="G649" s="27">
        <f t="shared" si="453"/>
        <v>2675.2</v>
      </c>
      <c r="H649" s="27">
        <f t="shared" si="453"/>
        <v>2791.5</v>
      </c>
      <c r="I649" s="27">
        <f t="shared" si="453"/>
        <v>2776.56</v>
      </c>
      <c r="J649" s="27">
        <f t="shared" si="453"/>
        <v>2752.94</v>
      </c>
      <c r="K649" s="27">
        <f t="shared" si="453"/>
        <v>2758.1</v>
      </c>
      <c r="L649" s="27">
        <f t="shared" si="453"/>
        <v>2775.12</v>
      </c>
      <c r="M649" s="27">
        <f t="shared" si="453"/>
        <v>2782.12</v>
      </c>
      <c r="N649" s="27">
        <f t="shared" si="453"/>
        <v>2828.23</v>
      </c>
      <c r="O649" s="27">
        <f t="shared" si="453"/>
        <v>2912.6</v>
      </c>
      <c r="P649" s="27">
        <f t="shared" si="453"/>
        <v>2909.75</v>
      </c>
      <c r="Q649" s="27">
        <f t="shared" si="453"/>
        <v>2894.65</v>
      </c>
      <c r="R649" s="27">
        <f t="shared" si="453"/>
        <v>2880.7</v>
      </c>
      <c r="S649" s="27">
        <f t="shared" si="453"/>
        <v>2758.18</v>
      </c>
      <c r="T649" s="27">
        <f t="shared" si="453"/>
        <v>2738.66</v>
      </c>
      <c r="U649" s="27">
        <f t="shared" si="453"/>
        <v>2930.0099999999998</v>
      </c>
      <c r="V649" s="27">
        <f t="shared" si="453"/>
        <v>2707.39</v>
      </c>
      <c r="W649" s="27">
        <f t="shared" si="453"/>
        <v>2585.1799999999998</v>
      </c>
      <c r="X649" s="27">
        <f t="shared" si="453"/>
        <v>2373.6699999999996</v>
      </c>
      <c r="Y649" s="27">
        <f t="shared" si="453"/>
        <v>2246.7999999999997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1440.47</v>
      </c>
      <c r="C650" s="26">
        <f t="shared" ref="C650:Y650" si="454">C492</f>
        <v>1447.24</v>
      </c>
      <c r="D650" s="26">
        <f t="shared" si="454"/>
        <v>1509.47</v>
      </c>
      <c r="E650" s="26">
        <f t="shared" si="454"/>
        <v>1499.46</v>
      </c>
      <c r="F650" s="26">
        <f t="shared" si="454"/>
        <v>1657.05</v>
      </c>
      <c r="G650" s="26">
        <f t="shared" si="454"/>
        <v>1971.87</v>
      </c>
      <c r="H650" s="26">
        <f t="shared" si="454"/>
        <v>2088.17</v>
      </c>
      <c r="I650" s="26">
        <f t="shared" si="454"/>
        <v>2073.23</v>
      </c>
      <c r="J650" s="26">
        <f t="shared" si="454"/>
        <v>2049.61</v>
      </c>
      <c r="K650" s="26">
        <f t="shared" si="454"/>
        <v>2054.77</v>
      </c>
      <c r="L650" s="26">
        <f t="shared" si="454"/>
        <v>2071.79</v>
      </c>
      <c r="M650" s="26">
        <f t="shared" si="454"/>
        <v>2078.79</v>
      </c>
      <c r="N650" s="26">
        <f t="shared" si="454"/>
        <v>2124.9</v>
      </c>
      <c r="O650" s="26">
        <f t="shared" si="454"/>
        <v>2209.27</v>
      </c>
      <c r="P650" s="26">
        <f t="shared" si="454"/>
        <v>2206.42</v>
      </c>
      <c r="Q650" s="26">
        <f t="shared" si="454"/>
        <v>2191.3200000000002</v>
      </c>
      <c r="R650" s="26">
        <f t="shared" si="454"/>
        <v>2177.37</v>
      </c>
      <c r="S650" s="26">
        <f t="shared" si="454"/>
        <v>2054.85</v>
      </c>
      <c r="T650" s="26">
        <f t="shared" si="454"/>
        <v>2035.33</v>
      </c>
      <c r="U650" s="26">
        <f t="shared" si="454"/>
        <v>2226.6799999999998</v>
      </c>
      <c r="V650" s="26">
        <f t="shared" si="454"/>
        <v>2004.06</v>
      </c>
      <c r="W650" s="26">
        <f t="shared" si="454"/>
        <v>1881.85</v>
      </c>
      <c r="X650" s="26">
        <f t="shared" si="454"/>
        <v>1670.34</v>
      </c>
      <c r="Y650" s="26">
        <f t="shared" si="454"/>
        <v>1543.47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2214.9499999999998</v>
      </c>
      <c r="C653" s="27">
        <f t="shared" ref="C653:Y653" si="456">SUM(C654:C656)</f>
        <v>2215.15</v>
      </c>
      <c r="D653" s="27">
        <f t="shared" si="456"/>
        <v>2154.29</v>
      </c>
      <c r="E653" s="27">
        <f t="shared" si="456"/>
        <v>2165.6699999999996</v>
      </c>
      <c r="F653" s="27">
        <f t="shared" si="456"/>
        <v>2288.8200000000002</v>
      </c>
      <c r="G653" s="27">
        <f t="shared" si="456"/>
        <v>2411.7999999999997</v>
      </c>
      <c r="H653" s="27">
        <f t="shared" si="456"/>
        <v>2603.66</v>
      </c>
      <c r="I653" s="27">
        <f t="shared" si="456"/>
        <v>2730.46</v>
      </c>
      <c r="J653" s="27">
        <f t="shared" si="456"/>
        <v>2742.25</v>
      </c>
      <c r="K653" s="27">
        <f t="shared" si="456"/>
        <v>2720.08</v>
      </c>
      <c r="L653" s="27">
        <f t="shared" si="456"/>
        <v>2719.9900000000002</v>
      </c>
      <c r="M653" s="27">
        <f t="shared" si="456"/>
        <v>2730.95</v>
      </c>
      <c r="N653" s="27">
        <f t="shared" si="456"/>
        <v>2768.7599999999998</v>
      </c>
      <c r="O653" s="27">
        <f t="shared" si="456"/>
        <v>2867.96</v>
      </c>
      <c r="P653" s="27">
        <f t="shared" si="456"/>
        <v>2994.56</v>
      </c>
      <c r="Q653" s="27">
        <f t="shared" si="456"/>
        <v>2986.46</v>
      </c>
      <c r="R653" s="27">
        <f t="shared" si="456"/>
        <v>2965.22</v>
      </c>
      <c r="S653" s="27">
        <f t="shared" si="456"/>
        <v>2769.77</v>
      </c>
      <c r="T653" s="27">
        <f t="shared" si="456"/>
        <v>2701.82</v>
      </c>
      <c r="U653" s="27">
        <f t="shared" si="456"/>
        <v>2835.3199999999997</v>
      </c>
      <c r="V653" s="27">
        <f t="shared" si="456"/>
        <v>2632.1</v>
      </c>
      <c r="W653" s="27">
        <f t="shared" si="456"/>
        <v>2476.87</v>
      </c>
      <c r="X653" s="27">
        <f t="shared" si="456"/>
        <v>2312.1999999999998</v>
      </c>
      <c r="Y653" s="27">
        <f t="shared" si="456"/>
        <v>2249.4299999999998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1511.62</v>
      </c>
      <c r="C654" s="26">
        <f t="shared" ref="C654:Y654" si="457">C497</f>
        <v>1511.82</v>
      </c>
      <c r="D654" s="26">
        <f t="shared" si="457"/>
        <v>1450.96</v>
      </c>
      <c r="E654" s="26">
        <f t="shared" si="457"/>
        <v>1462.34</v>
      </c>
      <c r="F654" s="26">
        <f t="shared" si="457"/>
        <v>1585.49</v>
      </c>
      <c r="G654" s="26">
        <f t="shared" si="457"/>
        <v>1708.47</v>
      </c>
      <c r="H654" s="26">
        <f t="shared" si="457"/>
        <v>1900.33</v>
      </c>
      <c r="I654" s="26">
        <f t="shared" si="457"/>
        <v>2027.13</v>
      </c>
      <c r="J654" s="26">
        <f t="shared" si="457"/>
        <v>2038.92</v>
      </c>
      <c r="K654" s="26">
        <f t="shared" si="457"/>
        <v>2016.75</v>
      </c>
      <c r="L654" s="26">
        <f t="shared" si="457"/>
        <v>2016.66</v>
      </c>
      <c r="M654" s="26">
        <f t="shared" si="457"/>
        <v>2027.62</v>
      </c>
      <c r="N654" s="26">
        <f t="shared" si="457"/>
        <v>2065.4299999999998</v>
      </c>
      <c r="O654" s="26">
        <f t="shared" si="457"/>
        <v>2164.63</v>
      </c>
      <c r="P654" s="26">
        <f t="shared" si="457"/>
        <v>2291.23</v>
      </c>
      <c r="Q654" s="26">
        <f t="shared" si="457"/>
        <v>2283.13</v>
      </c>
      <c r="R654" s="26">
        <f t="shared" si="457"/>
        <v>2261.89</v>
      </c>
      <c r="S654" s="26">
        <f t="shared" si="457"/>
        <v>2066.44</v>
      </c>
      <c r="T654" s="26">
        <f t="shared" si="457"/>
        <v>1998.49</v>
      </c>
      <c r="U654" s="26">
        <f t="shared" si="457"/>
        <v>2131.9899999999998</v>
      </c>
      <c r="V654" s="26">
        <f t="shared" si="457"/>
        <v>1928.77</v>
      </c>
      <c r="W654" s="26">
        <f t="shared" si="457"/>
        <v>1773.54</v>
      </c>
      <c r="X654" s="26">
        <f t="shared" si="457"/>
        <v>1608.87</v>
      </c>
      <c r="Y654" s="26">
        <f t="shared" si="457"/>
        <v>1546.1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2194.08</v>
      </c>
      <c r="C657" s="27">
        <f t="shared" ref="C657:Y657" si="459">SUM(C658:C660)</f>
        <v>2195.2199999999998</v>
      </c>
      <c r="D657" s="27">
        <f t="shared" si="459"/>
        <v>2118.6</v>
      </c>
      <c r="E657" s="27">
        <f t="shared" si="459"/>
        <v>2140.8200000000002</v>
      </c>
      <c r="F657" s="27">
        <f t="shared" si="459"/>
        <v>2278.66</v>
      </c>
      <c r="G657" s="27">
        <f t="shared" si="459"/>
        <v>2365.1799999999998</v>
      </c>
      <c r="H657" s="27">
        <f t="shared" si="459"/>
        <v>2534.27</v>
      </c>
      <c r="I657" s="27">
        <f t="shared" si="459"/>
        <v>2619.23</v>
      </c>
      <c r="J657" s="27">
        <f t="shared" si="459"/>
        <v>2620.0300000000002</v>
      </c>
      <c r="K657" s="27">
        <f t="shared" si="459"/>
        <v>2611.52</v>
      </c>
      <c r="L657" s="27">
        <f t="shared" si="459"/>
        <v>2603.65</v>
      </c>
      <c r="M657" s="27">
        <f t="shared" si="459"/>
        <v>2550.94</v>
      </c>
      <c r="N657" s="27">
        <f t="shared" si="459"/>
        <v>2508.4</v>
      </c>
      <c r="O657" s="27">
        <f t="shared" si="459"/>
        <v>2790.67</v>
      </c>
      <c r="P657" s="27">
        <f t="shared" si="459"/>
        <v>2777.18</v>
      </c>
      <c r="Q657" s="27">
        <f t="shared" si="459"/>
        <v>2769.21</v>
      </c>
      <c r="R657" s="27">
        <f t="shared" si="459"/>
        <v>2758.63</v>
      </c>
      <c r="S657" s="27">
        <f t="shared" si="459"/>
        <v>2750.43</v>
      </c>
      <c r="T657" s="27">
        <f t="shared" si="459"/>
        <v>2629.83</v>
      </c>
      <c r="U657" s="27">
        <f t="shared" si="459"/>
        <v>2744.48</v>
      </c>
      <c r="V657" s="27">
        <f t="shared" si="459"/>
        <v>2526.21</v>
      </c>
      <c r="W657" s="27">
        <f t="shared" si="459"/>
        <v>2429.11</v>
      </c>
      <c r="X657" s="27">
        <f t="shared" si="459"/>
        <v>2205.1699999999996</v>
      </c>
      <c r="Y657" s="27">
        <f t="shared" si="459"/>
        <v>2189.0300000000002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1490.75</v>
      </c>
      <c r="C658" s="26">
        <f t="shared" ref="C658:Y658" si="460">C502</f>
        <v>1491.89</v>
      </c>
      <c r="D658" s="26">
        <f t="shared" si="460"/>
        <v>1415.27</v>
      </c>
      <c r="E658" s="26">
        <f t="shared" si="460"/>
        <v>1437.49</v>
      </c>
      <c r="F658" s="26">
        <f t="shared" si="460"/>
        <v>1575.33</v>
      </c>
      <c r="G658" s="26">
        <f t="shared" si="460"/>
        <v>1661.85</v>
      </c>
      <c r="H658" s="26">
        <f t="shared" si="460"/>
        <v>1830.94</v>
      </c>
      <c r="I658" s="26">
        <f t="shared" si="460"/>
        <v>1915.9</v>
      </c>
      <c r="J658" s="26">
        <f t="shared" si="460"/>
        <v>1916.7</v>
      </c>
      <c r="K658" s="26">
        <f t="shared" si="460"/>
        <v>1908.19</v>
      </c>
      <c r="L658" s="26">
        <f t="shared" si="460"/>
        <v>1900.32</v>
      </c>
      <c r="M658" s="26">
        <f t="shared" si="460"/>
        <v>1847.61</v>
      </c>
      <c r="N658" s="26">
        <f t="shared" si="460"/>
        <v>1805.07</v>
      </c>
      <c r="O658" s="26">
        <f t="shared" si="460"/>
        <v>2087.34</v>
      </c>
      <c r="P658" s="26">
        <f t="shared" si="460"/>
        <v>2073.85</v>
      </c>
      <c r="Q658" s="26">
        <f t="shared" si="460"/>
        <v>2065.88</v>
      </c>
      <c r="R658" s="26">
        <f t="shared" si="460"/>
        <v>2055.3000000000002</v>
      </c>
      <c r="S658" s="26">
        <f t="shared" si="460"/>
        <v>2047.1</v>
      </c>
      <c r="T658" s="26">
        <f t="shared" si="460"/>
        <v>1926.5</v>
      </c>
      <c r="U658" s="26">
        <f t="shared" si="460"/>
        <v>2041.15</v>
      </c>
      <c r="V658" s="26">
        <f t="shared" si="460"/>
        <v>1822.88</v>
      </c>
      <c r="W658" s="26">
        <f t="shared" si="460"/>
        <v>1725.78</v>
      </c>
      <c r="X658" s="26">
        <f t="shared" si="460"/>
        <v>1501.84</v>
      </c>
      <c r="Y658" s="26">
        <f t="shared" si="460"/>
        <v>1485.7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2947.54</v>
      </c>
      <c r="C661" s="27">
        <f t="shared" ref="C661:Y661" si="462">SUM(C662:C664)</f>
        <v>2956.71</v>
      </c>
      <c r="D661" s="27">
        <f t="shared" si="462"/>
        <v>2854.61</v>
      </c>
      <c r="E661" s="27">
        <f t="shared" si="462"/>
        <v>2865.88</v>
      </c>
      <c r="F661" s="27">
        <f t="shared" si="462"/>
        <v>2863.69</v>
      </c>
      <c r="G661" s="27">
        <f t="shared" si="462"/>
        <v>2877.91</v>
      </c>
      <c r="H661" s="27">
        <f t="shared" si="462"/>
        <v>3510.66</v>
      </c>
      <c r="I661" s="27">
        <f t="shared" si="462"/>
        <v>3507.58</v>
      </c>
      <c r="J661" s="27">
        <f t="shared" si="462"/>
        <v>3505.61</v>
      </c>
      <c r="K661" s="27">
        <f t="shared" si="462"/>
        <v>3500.75</v>
      </c>
      <c r="L661" s="27">
        <f t="shared" si="462"/>
        <v>3329.94</v>
      </c>
      <c r="M661" s="27">
        <f t="shared" si="462"/>
        <v>3328.35</v>
      </c>
      <c r="N661" s="27">
        <f t="shared" si="462"/>
        <v>3459.92</v>
      </c>
      <c r="O661" s="27">
        <f t="shared" si="462"/>
        <v>4317.63</v>
      </c>
      <c r="P661" s="27">
        <f t="shared" si="462"/>
        <v>4325.45</v>
      </c>
      <c r="Q661" s="27">
        <f t="shared" si="462"/>
        <v>4305.6500000000005</v>
      </c>
      <c r="R661" s="27">
        <f t="shared" si="462"/>
        <v>4288.7</v>
      </c>
      <c r="S661" s="27">
        <f t="shared" si="462"/>
        <v>4439.8100000000004</v>
      </c>
      <c r="T661" s="27">
        <f t="shared" si="462"/>
        <v>3313.68</v>
      </c>
      <c r="U661" s="27">
        <f t="shared" si="462"/>
        <v>3072.29</v>
      </c>
      <c r="V661" s="27">
        <f t="shared" si="462"/>
        <v>2990.0299999999997</v>
      </c>
      <c r="W661" s="27">
        <f t="shared" si="462"/>
        <v>2970.47</v>
      </c>
      <c r="X661" s="27">
        <f t="shared" si="462"/>
        <v>2951.39</v>
      </c>
      <c r="Y661" s="27">
        <f t="shared" si="462"/>
        <v>2939.27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2244.21</v>
      </c>
      <c r="C662" s="26">
        <f t="shared" ref="C662:Y662" si="463">C507</f>
        <v>2253.38</v>
      </c>
      <c r="D662" s="26">
        <f t="shared" si="463"/>
        <v>2151.2800000000002</v>
      </c>
      <c r="E662" s="26">
        <f t="shared" si="463"/>
        <v>2162.5500000000002</v>
      </c>
      <c r="F662" s="26">
        <f t="shared" si="463"/>
        <v>2160.36</v>
      </c>
      <c r="G662" s="26">
        <f t="shared" si="463"/>
        <v>2174.58</v>
      </c>
      <c r="H662" s="26">
        <f t="shared" si="463"/>
        <v>2807.33</v>
      </c>
      <c r="I662" s="26">
        <f t="shared" si="463"/>
        <v>2804.25</v>
      </c>
      <c r="J662" s="26">
        <f t="shared" si="463"/>
        <v>2802.28</v>
      </c>
      <c r="K662" s="26">
        <f t="shared" si="463"/>
        <v>2797.42</v>
      </c>
      <c r="L662" s="26">
        <f t="shared" si="463"/>
        <v>2626.61</v>
      </c>
      <c r="M662" s="26">
        <f t="shared" si="463"/>
        <v>2625.02</v>
      </c>
      <c r="N662" s="26">
        <f t="shared" si="463"/>
        <v>2756.59</v>
      </c>
      <c r="O662" s="26">
        <f t="shared" si="463"/>
        <v>3614.3</v>
      </c>
      <c r="P662" s="26">
        <f t="shared" si="463"/>
        <v>3622.12</v>
      </c>
      <c r="Q662" s="26">
        <f t="shared" si="463"/>
        <v>3602.32</v>
      </c>
      <c r="R662" s="26">
        <f t="shared" si="463"/>
        <v>3585.37</v>
      </c>
      <c r="S662" s="26">
        <f t="shared" si="463"/>
        <v>3736.48</v>
      </c>
      <c r="T662" s="26">
        <f t="shared" si="463"/>
        <v>2610.35</v>
      </c>
      <c r="U662" s="26">
        <f t="shared" si="463"/>
        <v>2368.96</v>
      </c>
      <c r="V662" s="26">
        <f t="shared" si="463"/>
        <v>2286.6999999999998</v>
      </c>
      <c r="W662" s="26">
        <f t="shared" si="463"/>
        <v>2267.14</v>
      </c>
      <c r="X662" s="26">
        <f t="shared" si="463"/>
        <v>2248.06</v>
      </c>
      <c r="Y662" s="26">
        <f t="shared" si="463"/>
        <v>2235.94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2277.44</v>
      </c>
      <c r="C665" s="27">
        <f t="shared" ref="C665:Y665" si="465">SUM(C666:C668)</f>
        <v>2278.7999999999997</v>
      </c>
      <c r="D665" s="27">
        <f t="shared" si="465"/>
        <v>2178.8399999999997</v>
      </c>
      <c r="E665" s="27">
        <f t="shared" si="465"/>
        <v>2161.2400000000002</v>
      </c>
      <c r="F665" s="27">
        <f t="shared" si="465"/>
        <v>2233.08</v>
      </c>
      <c r="G665" s="27">
        <f t="shared" si="465"/>
        <v>2311.25</v>
      </c>
      <c r="H665" s="27">
        <f t="shared" si="465"/>
        <v>2513.9499999999998</v>
      </c>
      <c r="I665" s="27">
        <f t="shared" si="465"/>
        <v>2563.12</v>
      </c>
      <c r="J665" s="27">
        <f t="shared" si="465"/>
        <v>2515.94</v>
      </c>
      <c r="K665" s="27">
        <f t="shared" si="465"/>
        <v>2667.85</v>
      </c>
      <c r="L665" s="27">
        <f t="shared" si="465"/>
        <v>2505.02</v>
      </c>
      <c r="M665" s="27">
        <f t="shared" si="465"/>
        <v>2650.83</v>
      </c>
      <c r="N665" s="27">
        <f t="shared" si="465"/>
        <v>2676.45</v>
      </c>
      <c r="O665" s="27">
        <f t="shared" si="465"/>
        <v>2762.93</v>
      </c>
      <c r="P665" s="27">
        <f t="shared" si="465"/>
        <v>2790.18</v>
      </c>
      <c r="Q665" s="27">
        <f t="shared" si="465"/>
        <v>2776.74</v>
      </c>
      <c r="R665" s="27">
        <f t="shared" si="465"/>
        <v>2632.66</v>
      </c>
      <c r="S665" s="27">
        <f t="shared" si="465"/>
        <v>2629.21</v>
      </c>
      <c r="T665" s="27">
        <f t="shared" si="465"/>
        <v>2581.48</v>
      </c>
      <c r="U665" s="27">
        <f t="shared" si="465"/>
        <v>2515.4900000000002</v>
      </c>
      <c r="V665" s="27">
        <f t="shared" si="465"/>
        <v>2477.62</v>
      </c>
      <c r="W665" s="27">
        <f t="shared" si="465"/>
        <v>2429.4900000000002</v>
      </c>
      <c r="X665" s="27">
        <f t="shared" si="465"/>
        <v>2206.1699999999996</v>
      </c>
      <c r="Y665" s="27">
        <f t="shared" si="465"/>
        <v>2141.85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1574.11</v>
      </c>
      <c r="C666" s="26">
        <f t="shared" ref="C666:Y666" si="466">C512</f>
        <v>1575.47</v>
      </c>
      <c r="D666" s="26">
        <f t="shared" si="466"/>
        <v>1475.51</v>
      </c>
      <c r="E666" s="26">
        <f t="shared" si="466"/>
        <v>1457.91</v>
      </c>
      <c r="F666" s="26">
        <f t="shared" si="466"/>
        <v>1529.75</v>
      </c>
      <c r="G666" s="26">
        <f t="shared" si="466"/>
        <v>1607.92</v>
      </c>
      <c r="H666" s="26">
        <f t="shared" si="466"/>
        <v>1810.62</v>
      </c>
      <c r="I666" s="26">
        <f t="shared" si="466"/>
        <v>1859.79</v>
      </c>
      <c r="J666" s="26">
        <f t="shared" si="466"/>
        <v>1812.61</v>
      </c>
      <c r="K666" s="26">
        <f t="shared" si="466"/>
        <v>1964.52</v>
      </c>
      <c r="L666" s="26">
        <f t="shared" si="466"/>
        <v>1801.69</v>
      </c>
      <c r="M666" s="26">
        <f t="shared" si="466"/>
        <v>1947.5</v>
      </c>
      <c r="N666" s="26">
        <f t="shared" si="466"/>
        <v>1973.12</v>
      </c>
      <c r="O666" s="26">
        <f t="shared" si="466"/>
        <v>2059.6</v>
      </c>
      <c r="P666" s="26">
        <f t="shared" si="466"/>
        <v>2086.85</v>
      </c>
      <c r="Q666" s="26">
        <f t="shared" si="466"/>
        <v>2073.41</v>
      </c>
      <c r="R666" s="26">
        <f t="shared" si="466"/>
        <v>1929.33</v>
      </c>
      <c r="S666" s="26">
        <f t="shared" si="466"/>
        <v>1925.88</v>
      </c>
      <c r="T666" s="26">
        <f t="shared" si="466"/>
        <v>1878.15</v>
      </c>
      <c r="U666" s="26">
        <f t="shared" si="466"/>
        <v>1812.16</v>
      </c>
      <c r="V666" s="26">
        <f t="shared" si="466"/>
        <v>1774.29</v>
      </c>
      <c r="W666" s="26">
        <f t="shared" si="466"/>
        <v>1726.16</v>
      </c>
      <c r="X666" s="26">
        <f t="shared" si="466"/>
        <v>1502.84</v>
      </c>
      <c r="Y666" s="26">
        <f t="shared" si="466"/>
        <v>1438.52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2117.39</v>
      </c>
      <c r="C669" s="27">
        <f t="shared" ref="C669:Y669" si="468">SUM(C670:C672)</f>
        <v>2033.3899999999999</v>
      </c>
      <c r="D669" s="27">
        <f t="shared" si="468"/>
        <v>2053.66</v>
      </c>
      <c r="E669" s="27">
        <f t="shared" si="468"/>
        <v>2010.8</v>
      </c>
      <c r="F669" s="27">
        <f t="shared" si="468"/>
        <v>2112.3799999999997</v>
      </c>
      <c r="G669" s="27">
        <f t="shared" si="468"/>
        <v>2181.73</v>
      </c>
      <c r="H669" s="27">
        <f t="shared" si="468"/>
        <v>2308.11</v>
      </c>
      <c r="I669" s="27">
        <f t="shared" si="468"/>
        <v>2474.9</v>
      </c>
      <c r="J669" s="27">
        <f t="shared" si="468"/>
        <v>2524.62</v>
      </c>
      <c r="K669" s="27">
        <f t="shared" si="468"/>
        <v>2507.2999999999997</v>
      </c>
      <c r="L669" s="27">
        <f t="shared" si="468"/>
        <v>2493.86</v>
      </c>
      <c r="M669" s="27">
        <f t="shared" si="468"/>
        <v>2496.87</v>
      </c>
      <c r="N669" s="27">
        <f t="shared" si="468"/>
        <v>2629.39</v>
      </c>
      <c r="O669" s="27">
        <f t="shared" si="468"/>
        <v>2698.29</v>
      </c>
      <c r="P669" s="27">
        <f t="shared" si="468"/>
        <v>2726.1</v>
      </c>
      <c r="Q669" s="27">
        <f t="shared" si="468"/>
        <v>2716.22</v>
      </c>
      <c r="R669" s="27">
        <f t="shared" si="468"/>
        <v>2640.6</v>
      </c>
      <c r="S669" s="27">
        <f t="shared" si="468"/>
        <v>2493.19</v>
      </c>
      <c r="T669" s="27">
        <f t="shared" si="468"/>
        <v>2508.19</v>
      </c>
      <c r="U669" s="27">
        <f t="shared" si="468"/>
        <v>2494.75</v>
      </c>
      <c r="V669" s="27">
        <f t="shared" si="468"/>
        <v>2459</v>
      </c>
      <c r="W669" s="27">
        <f t="shared" si="468"/>
        <v>2363.19</v>
      </c>
      <c r="X669" s="27">
        <f t="shared" si="468"/>
        <v>2177.2199999999998</v>
      </c>
      <c r="Y669" s="27">
        <f t="shared" si="468"/>
        <v>2112.5499999999997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1414.06</v>
      </c>
      <c r="C670" s="26">
        <f t="shared" ref="C670:Y670" si="469">C517</f>
        <v>1330.06</v>
      </c>
      <c r="D670" s="26">
        <f t="shared" si="469"/>
        <v>1350.33</v>
      </c>
      <c r="E670" s="26">
        <f t="shared" si="469"/>
        <v>1307.47</v>
      </c>
      <c r="F670" s="26">
        <f t="shared" si="469"/>
        <v>1409.05</v>
      </c>
      <c r="G670" s="26">
        <f t="shared" si="469"/>
        <v>1478.4</v>
      </c>
      <c r="H670" s="26">
        <f t="shared" si="469"/>
        <v>1604.78</v>
      </c>
      <c r="I670" s="26">
        <f t="shared" si="469"/>
        <v>1771.57</v>
      </c>
      <c r="J670" s="26">
        <f t="shared" si="469"/>
        <v>1821.29</v>
      </c>
      <c r="K670" s="26">
        <f t="shared" si="469"/>
        <v>1803.97</v>
      </c>
      <c r="L670" s="26">
        <f t="shared" si="469"/>
        <v>1790.53</v>
      </c>
      <c r="M670" s="26">
        <f t="shared" si="469"/>
        <v>1793.54</v>
      </c>
      <c r="N670" s="26">
        <f t="shared" si="469"/>
        <v>1926.06</v>
      </c>
      <c r="O670" s="26">
        <f t="shared" si="469"/>
        <v>1994.96</v>
      </c>
      <c r="P670" s="26">
        <f t="shared" si="469"/>
        <v>2022.77</v>
      </c>
      <c r="Q670" s="26">
        <f t="shared" si="469"/>
        <v>2012.89</v>
      </c>
      <c r="R670" s="26">
        <f t="shared" si="469"/>
        <v>1937.27</v>
      </c>
      <c r="S670" s="26">
        <f t="shared" si="469"/>
        <v>1789.86</v>
      </c>
      <c r="T670" s="26">
        <f t="shared" si="469"/>
        <v>1804.86</v>
      </c>
      <c r="U670" s="26">
        <f t="shared" si="469"/>
        <v>1791.42</v>
      </c>
      <c r="V670" s="26">
        <f t="shared" si="469"/>
        <v>1755.67</v>
      </c>
      <c r="W670" s="26">
        <f t="shared" si="469"/>
        <v>1659.86</v>
      </c>
      <c r="X670" s="26">
        <f t="shared" si="469"/>
        <v>1473.89</v>
      </c>
      <c r="Y670" s="26">
        <f t="shared" si="469"/>
        <v>1409.22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2141.85</v>
      </c>
      <c r="C673" s="27">
        <f t="shared" ref="C673:Y673" si="471">SUM(C674:C676)</f>
        <v>2123.4699999999998</v>
      </c>
      <c r="D673" s="27">
        <f t="shared" si="471"/>
        <v>2169.52</v>
      </c>
      <c r="E673" s="27">
        <f t="shared" si="471"/>
        <v>2210.02</v>
      </c>
      <c r="F673" s="27">
        <f t="shared" si="471"/>
        <v>2251.98</v>
      </c>
      <c r="G673" s="27">
        <f t="shared" si="471"/>
        <v>2384.2199999999998</v>
      </c>
      <c r="H673" s="27">
        <f t="shared" si="471"/>
        <v>2564.9900000000002</v>
      </c>
      <c r="I673" s="27">
        <f t="shared" si="471"/>
        <v>2527.56</v>
      </c>
      <c r="J673" s="27">
        <f t="shared" si="471"/>
        <v>2683.53</v>
      </c>
      <c r="K673" s="27">
        <f t="shared" si="471"/>
        <v>2683.53</v>
      </c>
      <c r="L673" s="27">
        <f t="shared" si="471"/>
        <v>2673.47</v>
      </c>
      <c r="M673" s="27">
        <f t="shared" si="471"/>
        <v>2676.22</v>
      </c>
      <c r="N673" s="27">
        <f t="shared" si="471"/>
        <v>2699.54</v>
      </c>
      <c r="O673" s="27">
        <f t="shared" si="471"/>
        <v>2751.35</v>
      </c>
      <c r="P673" s="27">
        <f t="shared" si="471"/>
        <v>2722.52</v>
      </c>
      <c r="Q673" s="27">
        <f t="shared" si="471"/>
        <v>2689.08</v>
      </c>
      <c r="R673" s="27">
        <f t="shared" si="471"/>
        <v>2677.87</v>
      </c>
      <c r="S673" s="27">
        <f t="shared" si="471"/>
        <v>2670.54</v>
      </c>
      <c r="T673" s="27">
        <f t="shared" si="471"/>
        <v>2573.4</v>
      </c>
      <c r="U673" s="27">
        <f t="shared" si="471"/>
        <v>2592.96</v>
      </c>
      <c r="V673" s="27">
        <f t="shared" si="471"/>
        <v>2536.66</v>
      </c>
      <c r="W673" s="27">
        <f t="shared" si="471"/>
        <v>2403.06</v>
      </c>
      <c r="X673" s="27">
        <f t="shared" si="471"/>
        <v>2208.71</v>
      </c>
      <c r="Y673" s="27">
        <f t="shared" si="471"/>
        <v>2146.7599999999998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1438.52</v>
      </c>
      <c r="C674" s="26">
        <f t="shared" ref="C674:Y674" si="472">C522</f>
        <v>1420.14</v>
      </c>
      <c r="D674" s="26">
        <f t="shared" si="472"/>
        <v>1466.19</v>
      </c>
      <c r="E674" s="26">
        <f t="shared" si="472"/>
        <v>1506.69</v>
      </c>
      <c r="F674" s="26">
        <f t="shared" si="472"/>
        <v>1548.65</v>
      </c>
      <c r="G674" s="26">
        <f t="shared" si="472"/>
        <v>1680.89</v>
      </c>
      <c r="H674" s="26">
        <f t="shared" si="472"/>
        <v>1861.66</v>
      </c>
      <c r="I674" s="26">
        <f t="shared" si="472"/>
        <v>1824.23</v>
      </c>
      <c r="J674" s="26">
        <f t="shared" si="472"/>
        <v>1980.2</v>
      </c>
      <c r="K674" s="26">
        <f t="shared" si="472"/>
        <v>1980.2</v>
      </c>
      <c r="L674" s="26">
        <f t="shared" si="472"/>
        <v>1970.14</v>
      </c>
      <c r="M674" s="26">
        <f t="shared" si="472"/>
        <v>1972.89</v>
      </c>
      <c r="N674" s="26">
        <f t="shared" si="472"/>
        <v>1996.21</v>
      </c>
      <c r="O674" s="26">
        <f t="shared" si="472"/>
        <v>2048.02</v>
      </c>
      <c r="P674" s="26">
        <f t="shared" si="472"/>
        <v>2019.19</v>
      </c>
      <c r="Q674" s="26">
        <f t="shared" si="472"/>
        <v>1985.75</v>
      </c>
      <c r="R674" s="26">
        <f t="shared" si="472"/>
        <v>1974.54</v>
      </c>
      <c r="S674" s="26">
        <f t="shared" si="472"/>
        <v>1967.21</v>
      </c>
      <c r="T674" s="26">
        <f t="shared" si="472"/>
        <v>1870.07</v>
      </c>
      <c r="U674" s="26">
        <f t="shared" si="472"/>
        <v>1889.63</v>
      </c>
      <c r="V674" s="26">
        <f t="shared" si="472"/>
        <v>1833.33</v>
      </c>
      <c r="W674" s="26">
        <f t="shared" si="472"/>
        <v>1699.73</v>
      </c>
      <c r="X674" s="26">
        <f t="shared" si="472"/>
        <v>1505.38</v>
      </c>
      <c r="Y674" s="26">
        <f t="shared" si="472"/>
        <v>1443.43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2151.2400000000002</v>
      </c>
      <c r="C677" s="27">
        <f t="shared" ref="C677:Y677" si="474">SUM(C678:C680)</f>
        <v>2164.9900000000002</v>
      </c>
      <c r="D677" s="27">
        <f t="shared" si="474"/>
        <v>2249.64</v>
      </c>
      <c r="E677" s="27">
        <f t="shared" si="474"/>
        <v>2250.19</v>
      </c>
      <c r="F677" s="27">
        <f t="shared" si="474"/>
        <v>2266.9299999999998</v>
      </c>
      <c r="G677" s="27">
        <f t="shared" si="474"/>
        <v>2481.5</v>
      </c>
      <c r="H677" s="27">
        <f t="shared" si="474"/>
        <v>2552.1699999999996</v>
      </c>
      <c r="I677" s="27">
        <f t="shared" si="474"/>
        <v>2521.4499999999998</v>
      </c>
      <c r="J677" s="27">
        <f t="shared" si="474"/>
        <v>2687.91</v>
      </c>
      <c r="K677" s="27">
        <f t="shared" si="474"/>
        <v>2690.27</v>
      </c>
      <c r="L677" s="27">
        <f t="shared" si="474"/>
        <v>2511.91</v>
      </c>
      <c r="M677" s="27">
        <f t="shared" si="474"/>
        <v>2511.85</v>
      </c>
      <c r="N677" s="27">
        <f t="shared" si="474"/>
        <v>2528.4900000000002</v>
      </c>
      <c r="O677" s="27">
        <f t="shared" si="474"/>
        <v>2744.18</v>
      </c>
      <c r="P677" s="27">
        <f t="shared" si="474"/>
        <v>2745.2599999999998</v>
      </c>
      <c r="Q677" s="27">
        <f t="shared" si="474"/>
        <v>2712.0499999999997</v>
      </c>
      <c r="R677" s="27">
        <f t="shared" si="474"/>
        <v>2704.0899999999997</v>
      </c>
      <c r="S677" s="27">
        <f t="shared" si="474"/>
        <v>2633.9</v>
      </c>
      <c r="T677" s="27">
        <f t="shared" si="474"/>
        <v>2574.86</v>
      </c>
      <c r="U677" s="27">
        <f t="shared" si="474"/>
        <v>2529.66</v>
      </c>
      <c r="V677" s="27">
        <f t="shared" si="474"/>
        <v>2503.5300000000002</v>
      </c>
      <c r="W677" s="27">
        <f t="shared" si="474"/>
        <v>2382.9199999999996</v>
      </c>
      <c r="X677" s="27">
        <f t="shared" si="474"/>
        <v>2235.6299999999997</v>
      </c>
      <c r="Y677" s="27">
        <f t="shared" si="474"/>
        <v>2149.9299999999998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1447.91</v>
      </c>
      <c r="C678" s="26">
        <f t="shared" ref="C678:Y678" si="475">C527</f>
        <v>1461.66</v>
      </c>
      <c r="D678" s="26">
        <f t="shared" si="475"/>
        <v>1546.31</v>
      </c>
      <c r="E678" s="26">
        <f t="shared" si="475"/>
        <v>1546.86</v>
      </c>
      <c r="F678" s="26">
        <f t="shared" si="475"/>
        <v>1563.6</v>
      </c>
      <c r="G678" s="26">
        <f t="shared" si="475"/>
        <v>1778.17</v>
      </c>
      <c r="H678" s="26">
        <f t="shared" si="475"/>
        <v>1848.84</v>
      </c>
      <c r="I678" s="26">
        <f t="shared" si="475"/>
        <v>1818.12</v>
      </c>
      <c r="J678" s="26">
        <f t="shared" si="475"/>
        <v>1984.58</v>
      </c>
      <c r="K678" s="26">
        <f t="shared" si="475"/>
        <v>1986.94</v>
      </c>
      <c r="L678" s="26">
        <f t="shared" si="475"/>
        <v>1808.58</v>
      </c>
      <c r="M678" s="26">
        <f t="shared" si="475"/>
        <v>1808.52</v>
      </c>
      <c r="N678" s="26">
        <f t="shared" si="475"/>
        <v>1825.16</v>
      </c>
      <c r="O678" s="26">
        <f t="shared" si="475"/>
        <v>2040.85</v>
      </c>
      <c r="P678" s="26">
        <f t="shared" si="475"/>
        <v>2041.93</v>
      </c>
      <c r="Q678" s="26">
        <f t="shared" si="475"/>
        <v>2008.72</v>
      </c>
      <c r="R678" s="26">
        <f t="shared" si="475"/>
        <v>2000.76</v>
      </c>
      <c r="S678" s="26">
        <f t="shared" si="475"/>
        <v>1930.57</v>
      </c>
      <c r="T678" s="26">
        <f t="shared" si="475"/>
        <v>1871.53</v>
      </c>
      <c r="U678" s="26">
        <f t="shared" si="475"/>
        <v>1826.33</v>
      </c>
      <c r="V678" s="26">
        <f t="shared" si="475"/>
        <v>1800.2</v>
      </c>
      <c r="W678" s="26">
        <f t="shared" si="475"/>
        <v>1679.59</v>
      </c>
      <c r="X678" s="26">
        <f t="shared" si="475"/>
        <v>1532.3</v>
      </c>
      <c r="Y678" s="26">
        <f t="shared" si="475"/>
        <v>1446.6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2177.1</v>
      </c>
      <c r="C681" s="27">
        <f t="shared" ref="C681:Y681" si="477">SUM(C682:C684)</f>
        <v>2206.7999999999997</v>
      </c>
      <c r="D681" s="27">
        <f t="shared" si="477"/>
        <v>2273.04</v>
      </c>
      <c r="E681" s="27">
        <f t="shared" si="477"/>
        <v>2284.23</v>
      </c>
      <c r="F681" s="27">
        <f t="shared" si="477"/>
        <v>2274.36</v>
      </c>
      <c r="G681" s="27">
        <f t="shared" si="477"/>
        <v>2414.8399999999997</v>
      </c>
      <c r="H681" s="27">
        <f t="shared" si="477"/>
        <v>2550.21</v>
      </c>
      <c r="I681" s="27">
        <f t="shared" si="477"/>
        <v>2722.04</v>
      </c>
      <c r="J681" s="27">
        <f t="shared" si="477"/>
        <v>2703.2999999999997</v>
      </c>
      <c r="K681" s="27">
        <f t="shared" si="477"/>
        <v>2703.02</v>
      </c>
      <c r="L681" s="27">
        <f t="shared" si="477"/>
        <v>2685.69</v>
      </c>
      <c r="M681" s="27">
        <f t="shared" si="477"/>
        <v>2687.9900000000002</v>
      </c>
      <c r="N681" s="27">
        <f t="shared" si="477"/>
        <v>2715.3399999999997</v>
      </c>
      <c r="O681" s="27">
        <f t="shared" si="477"/>
        <v>2855.0699999999997</v>
      </c>
      <c r="P681" s="27">
        <f t="shared" si="477"/>
        <v>2860.17</v>
      </c>
      <c r="Q681" s="27">
        <f t="shared" si="477"/>
        <v>2847.23</v>
      </c>
      <c r="R681" s="27">
        <f t="shared" si="477"/>
        <v>2834.42</v>
      </c>
      <c r="S681" s="27">
        <f t="shared" si="477"/>
        <v>2635.5</v>
      </c>
      <c r="T681" s="27">
        <f t="shared" si="477"/>
        <v>2613.08</v>
      </c>
      <c r="U681" s="27">
        <f t="shared" si="477"/>
        <v>2639.2</v>
      </c>
      <c r="V681" s="27">
        <f t="shared" si="477"/>
        <v>2430.2199999999998</v>
      </c>
      <c r="W681" s="27">
        <f t="shared" si="477"/>
        <v>2302.54</v>
      </c>
      <c r="X681" s="27">
        <f t="shared" si="477"/>
        <v>2234.3799999999997</v>
      </c>
      <c r="Y681" s="27">
        <f t="shared" si="477"/>
        <v>2130.6799999999998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1473.77</v>
      </c>
      <c r="C682" s="26">
        <f t="shared" ref="C682:Y682" si="478">C532</f>
        <v>1503.47</v>
      </c>
      <c r="D682" s="26">
        <f t="shared" si="478"/>
        <v>1569.71</v>
      </c>
      <c r="E682" s="26">
        <f t="shared" si="478"/>
        <v>1580.9</v>
      </c>
      <c r="F682" s="26">
        <f t="shared" si="478"/>
        <v>1571.03</v>
      </c>
      <c r="G682" s="26">
        <f t="shared" si="478"/>
        <v>1711.51</v>
      </c>
      <c r="H682" s="26">
        <f t="shared" si="478"/>
        <v>1846.88</v>
      </c>
      <c r="I682" s="26">
        <f t="shared" si="478"/>
        <v>2018.71</v>
      </c>
      <c r="J682" s="26">
        <f t="shared" si="478"/>
        <v>1999.97</v>
      </c>
      <c r="K682" s="26">
        <f t="shared" si="478"/>
        <v>1999.69</v>
      </c>
      <c r="L682" s="26">
        <f t="shared" si="478"/>
        <v>1982.36</v>
      </c>
      <c r="M682" s="26">
        <f t="shared" si="478"/>
        <v>1984.66</v>
      </c>
      <c r="N682" s="26">
        <f t="shared" si="478"/>
        <v>2012.01</v>
      </c>
      <c r="O682" s="26">
        <f t="shared" si="478"/>
        <v>2151.7399999999998</v>
      </c>
      <c r="P682" s="26">
        <f t="shared" si="478"/>
        <v>2156.84</v>
      </c>
      <c r="Q682" s="26">
        <f t="shared" si="478"/>
        <v>2143.9</v>
      </c>
      <c r="R682" s="26">
        <f t="shared" si="478"/>
        <v>2131.09</v>
      </c>
      <c r="S682" s="26">
        <f t="shared" si="478"/>
        <v>1932.17</v>
      </c>
      <c r="T682" s="26">
        <f t="shared" si="478"/>
        <v>1909.75</v>
      </c>
      <c r="U682" s="26">
        <f t="shared" si="478"/>
        <v>1935.87</v>
      </c>
      <c r="V682" s="26">
        <f t="shared" si="478"/>
        <v>1726.89</v>
      </c>
      <c r="W682" s="26">
        <f t="shared" si="478"/>
        <v>1599.21</v>
      </c>
      <c r="X682" s="26">
        <f t="shared" si="478"/>
        <v>1531.05</v>
      </c>
      <c r="Y682" s="26">
        <f t="shared" si="478"/>
        <v>1427.35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2152.44</v>
      </c>
      <c r="C685" s="27">
        <f t="shared" ref="C685:Y685" si="480">SUM(C686:C688)</f>
        <v>2168.5499999999997</v>
      </c>
      <c r="D685" s="27">
        <f t="shared" si="480"/>
        <v>2255.86</v>
      </c>
      <c r="E685" s="27">
        <f t="shared" si="480"/>
        <v>2261.79</v>
      </c>
      <c r="F685" s="27">
        <f t="shared" si="480"/>
        <v>2267.14</v>
      </c>
      <c r="G685" s="27">
        <f t="shared" si="480"/>
        <v>2338.29</v>
      </c>
      <c r="H685" s="27">
        <f t="shared" si="480"/>
        <v>2561.7400000000002</v>
      </c>
      <c r="I685" s="27">
        <f t="shared" si="480"/>
        <v>2705.45</v>
      </c>
      <c r="J685" s="27">
        <f t="shared" si="480"/>
        <v>2687.14</v>
      </c>
      <c r="K685" s="27">
        <f t="shared" si="480"/>
        <v>2685.15</v>
      </c>
      <c r="L685" s="27">
        <f t="shared" si="480"/>
        <v>2673.6299999999997</v>
      </c>
      <c r="M685" s="27">
        <f t="shared" si="480"/>
        <v>2684.4199999999996</v>
      </c>
      <c r="N685" s="27">
        <f t="shared" si="480"/>
        <v>2705.9199999999996</v>
      </c>
      <c r="O685" s="27">
        <f t="shared" si="480"/>
        <v>2861</v>
      </c>
      <c r="P685" s="27">
        <f t="shared" si="480"/>
        <v>2867.2</v>
      </c>
      <c r="Q685" s="27">
        <f t="shared" si="480"/>
        <v>2856.7799999999997</v>
      </c>
      <c r="R685" s="27">
        <f t="shared" si="480"/>
        <v>2840.6</v>
      </c>
      <c r="S685" s="27">
        <f t="shared" si="480"/>
        <v>2838.33</v>
      </c>
      <c r="T685" s="27">
        <f t="shared" si="480"/>
        <v>2753.39</v>
      </c>
      <c r="U685" s="27">
        <f t="shared" si="480"/>
        <v>2759.88</v>
      </c>
      <c r="V685" s="27">
        <f t="shared" si="480"/>
        <v>2561.71</v>
      </c>
      <c r="W685" s="27">
        <f t="shared" si="480"/>
        <v>2373.54</v>
      </c>
      <c r="X685" s="27">
        <f t="shared" si="480"/>
        <v>2228.9199999999996</v>
      </c>
      <c r="Y685" s="27">
        <f t="shared" si="480"/>
        <v>2165.7199999999998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1449.11</v>
      </c>
      <c r="C686" s="26">
        <f t="shared" ref="C686:Y686" si="481">C537</f>
        <v>1465.22</v>
      </c>
      <c r="D686" s="26">
        <f t="shared" si="481"/>
        <v>1552.53</v>
      </c>
      <c r="E686" s="26">
        <f t="shared" si="481"/>
        <v>1558.46</v>
      </c>
      <c r="F686" s="26">
        <f t="shared" si="481"/>
        <v>1563.81</v>
      </c>
      <c r="G686" s="26">
        <f t="shared" si="481"/>
        <v>1634.96</v>
      </c>
      <c r="H686" s="26">
        <f t="shared" si="481"/>
        <v>1858.41</v>
      </c>
      <c r="I686" s="26">
        <f t="shared" si="481"/>
        <v>2002.12</v>
      </c>
      <c r="J686" s="26">
        <f t="shared" si="481"/>
        <v>1983.81</v>
      </c>
      <c r="K686" s="26">
        <f t="shared" si="481"/>
        <v>1981.82</v>
      </c>
      <c r="L686" s="26">
        <f t="shared" si="481"/>
        <v>1970.3</v>
      </c>
      <c r="M686" s="26">
        <f t="shared" si="481"/>
        <v>1981.09</v>
      </c>
      <c r="N686" s="26">
        <f t="shared" si="481"/>
        <v>2002.59</v>
      </c>
      <c r="O686" s="26">
        <f t="shared" si="481"/>
        <v>2157.67</v>
      </c>
      <c r="P686" s="26">
        <f t="shared" si="481"/>
        <v>2163.87</v>
      </c>
      <c r="Q686" s="26">
        <f t="shared" si="481"/>
        <v>2153.4499999999998</v>
      </c>
      <c r="R686" s="26">
        <f t="shared" si="481"/>
        <v>2137.27</v>
      </c>
      <c r="S686" s="26">
        <f t="shared" si="481"/>
        <v>2135</v>
      </c>
      <c r="T686" s="26">
        <f t="shared" si="481"/>
        <v>2050.06</v>
      </c>
      <c r="U686" s="26">
        <f t="shared" si="481"/>
        <v>2056.5500000000002</v>
      </c>
      <c r="V686" s="26">
        <f t="shared" si="481"/>
        <v>1858.38</v>
      </c>
      <c r="W686" s="26">
        <f t="shared" si="481"/>
        <v>1670.21</v>
      </c>
      <c r="X686" s="26">
        <f t="shared" si="481"/>
        <v>1525.59</v>
      </c>
      <c r="Y686" s="26">
        <f t="shared" si="481"/>
        <v>1462.39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2115.5</v>
      </c>
      <c r="C689" s="27">
        <f t="shared" ref="C689:Y689" si="483">SUM(C690:C692)</f>
        <v>2097.87</v>
      </c>
      <c r="D689" s="27">
        <f t="shared" si="483"/>
        <v>2162.89</v>
      </c>
      <c r="E689" s="27">
        <f t="shared" si="483"/>
        <v>2167.5700000000002</v>
      </c>
      <c r="F689" s="27">
        <f t="shared" si="483"/>
        <v>2233.2400000000002</v>
      </c>
      <c r="G689" s="27">
        <f t="shared" si="483"/>
        <v>2300.1</v>
      </c>
      <c r="H689" s="27">
        <f t="shared" si="483"/>
        <v>2587.6699999999996</v>
      </c>
      <c r="I689" s="27">
        <f t="shared" si="483"/>
        <v>2693.0499999999997</v>
      </c>
      <c r="J689" s="27">
        <f t="shared" si="483"/>
        <v>2694.31</v>
      </c>
      <c r="K689" s="27">
        <f t="shared" si="483"/>
        <v>2672.7</v>
      </c>
      <c r="L689" s="27">
        <f t="shared" si="483"/>
        <v>2513.27</v>
      </c>
      <c r="M689" s="27">
        <f t="shared" si="483"/>
        <v>2499.29</v>
      </c>
      <c r="N689" s="27">
        <f t="shared" si="483"/>
        <v>2692.22</v>
      </c>
      <c r="O689" s="27">
        <f t="shared" si="483"/>
        <v>2615.94</v>
      </c>
      <c r="P689" s="27">
        <f t="shared" si="483"/>
        <v>2749.35</v>
      </c>
      <c r="Q689" s="27">
        <f t="shared" si="483"/>
        <v>2705.46</v>
      </c>
      <c r="R689" s="27">
        <f t="shared" si="483"/>
        <v>2695.4</v>
      </c>
      <c r="S689" s="27">
        <f t="shared" si="483"/>
        <v>2700.52</v>
      </c>
      <c r="T689" s="27">
        <f t="shared" si="483"/>
        <v>2684.39</v>
      </c>
      <c r="U689" s="27">
        <f t="shared" si="483"/>
        <v>2719.4</v>
      </c>
      <c r="V689" s="27">
        <f t="shared" si="483"/>
        <v>2531.3399999999997</v>
      </c>
      <c r="W689" s="27">
        <f t="shared" si="483"/>
        <v>2399.6799999999998</v>
      </c>
      <c r="X689" s="27">
        <f t="shared" si="483"/>
        <v>2225.15</v>
      </c>
      <c r="Y689" s="27">
        <f t="shared" si="483"/>
        <v>2168.4199999999996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1412.17</v>
      </c>
      <c r="C690" s="26">
        <f t="shared" ref="C690:Y690" si="484">C542</f>
        <v>1394.54</v>
      </c>
      <c r="D690" s="26">
        <f t="shared" si="484"/>
        <v>1459.56</v>
      </c>
      <c r="E690" s="26">
        <f t="shared" si="484"/>
        <v>1464.24</v>
      </c>
      <c r="F690" s="26">
        <f t="shared" si="484"/>
        <v>1529.91</v>
      </c>
      <c r="G690" s="26">
        <f t="shared" si="484"/>
        <v>1596.77</v>
      </c>
      <c r="H690" s="26">
        <f t="shared" si="484"/>
        <v>1884.34</v>
      </c>
      <c r="I690" s="26">
        <f t="shared" si="484"/>
        <v>1989.72</v>
      </c>
      <c r="J690" s="26">
        <f t="shared" si="484"/>
        <v>1990.98</v>
      </c>
      <c r="K690" s="26">
        <f t="shared" si="484"/>
        <v>1969.37</v>
      </c>
      <c r="L690" s="26">
        <f t="shared" si="484"/>
        <v>1809.94</v>
      </c>
      <c r="M690" s="26">
        <f t="shared" si="484"/>
        <v>1795.96</v>
      </c>
      <c r="N690" s="26">
        <f t="shared" si="484"/>
        <v>1988.89</v>
      </c>
      <c r="O690" s="26">
        <f t="shared" si="484"/>
        <v>1912.61</v>
      </c>
      <c r="P690" s="26">
        <f t="shared" si="484"/>
        <v>2046.02</v>
      </c>
      <c r="Q690" s="26">
        <f t="shared" si="484"/>
        <v>2002.13</v>
      </c>
      <c r="R690" s="26">
        <f t="shared" si="484"/>
        <v>1992.07</v>
      </c>
      <c r="S690" s="26">
        <f t="shared" si="484"/>
        <v>1997.19</v>
      </c>
      <c r="T690" s="26">
        <f t="shared" si="484"/>
        <v>1981.06</v>
      </c>
      <c r="U690" s="26">
        <f t="shared" si="484"/>
        <v>2016.07</v>
      </c>
      <c r="V690" s="26">
        <f t="shared" si="484"/>
        <v>1828.01</v>
      </c>
      <c r="W690" s="26">
        <f t="shared" si="484"/>
        <v>1696.35</v>
      </c>
      <c r="X690" s="26">
        <f t="shared" si="484"/>
        <v>1521.82</v>
      </c>
      <c r="Y690" s="26">
        <f t="shared" si="484"/>
        <v>1465.09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2218.9</v>
      </c>
      <c r="C693" s="27">
        <f t="shared" ref="C693:Y693" si="486">SUM(C694:C696)</f>
        <v>2207.0499999999997</v>
      </c>
      <c r="D693" s="27">
        <f t="shared" si="486"/>
        <v>2225.1799999999998</v>
      </c>
      <c r="E693" s="27">
        <f t="shared" si="486"/>
        <v>2214.2199999999998</v>
      </c>
      <c r="F693" s="27">
        <f t="shared" si="486"/>
        <v>2271.08</v>
      </c>
      <c r="G693" s="27">
        <f t="shared" si="486"/>
        <v>2390.6299999999997</v>
      </c>
      <c r="H693" s="27">
        <f t="shared" si="486"/>
        <v>2531.1</v>
      </c>
      <c r="I693" s="27">
        <f t="shared" si="486"/>
        <v>2840.49</v>
      </c>
      <c r="J693" s="27">
        <f t="shared" si="486"/>
        <v>2862.3199999999997</v>
      </c>
      <c r="K693" s="27">
        <f t="shared" si="486"/>
        <v>2854.88</v>
      </c>
      <c r="L693" s="27">
        <f t="shared" si="486"/>
        <v>2827.47</v>
      </c>
      <c r="M693" s="27">
        <f t="shared" si="486"/>
        <v>2834.79</v>
      </c>
      <c r="N693" s="27">
        <f t="shared" si="486"/>
        <v>2847.96</v>
      </c>
      <c r="O693" s="27">
        <f t="shared" si="486"/>
        <v>2875.52</v>
      </c>
      <c r="P693" s="27">
        <f t="shared" si="486"/>
        <v>2918.18</v>
      </c>
      <c r="Q693" s="27">
        <f t="shared" si="486"/>
        <v>2919.2</v>
      </c>
      <c r="R693" s="27">
        <f t="shared" si="486"/>
        <v>2910.52</v>
      </c>
      <c r="S693" s="27">
        <f t="shared" si="486"/>
        <v>2836.69</v>
      </c>
      <c r="T693" s="27">
        <f t="shared" si="486"/>
        <v>2735.7999999999997</v>
      </c>
      <c r="U693" s="27">
        <f t="shared" si="486"/>
        <v>2769.25</v>
      </c>
      <c r="V693" s="27">
        <f t="shared" si="486"/>
        <v>2540.85</v>
      </c>
      <c r="W693" s="27">
        <f t="shared" si="486"/>
        <v>2440.9900000000002</v>
      </c>
      <c r="X693" s="27">
        <f t="shared" si="486"/>
        <v>2307.7599999999998</v>
      </c>
      <c r="Y693" s="27">
        <f t="shared" si="486"/>
        <v>2220.25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1515.57</v>
      </c>
      <c r="C694" s="26">
        <f t="shared" ref="C694:Y694" si="487">C547</f>
        <v>1503.72</v>
      </c>
      <c r="D694" s="26">
        <f t="shared" si="487"/>
        <v>1521.85</v>
      </c>
      <c r="E694" s="26">
        <f t="shared" si="487"/>
        <v>1510.89</v>
      </c>
      <c r="F694" s="26">
        <f t="shared" si="487"/>
        <v>1567.75</v>
      </c>
      <c r="G694" s="26">
        <f t="shared" si="487"/>
        <v>1687.3</v>
      </c>
      <c r="H694" s="26">
        <f t="shared" si="487"/>
        <v>1827.77</v>
      </c>
      <c r="I694" s="26">
        <f t="shared" si="487"/>
        <v>2137.16</v>
      </c>
      <c r="J694" s="26">
        <f t="shared" si="487"/>
        <v>2158.9899999999998</v>
      </c>
      <c r="K694" s="26">
        <f t="shared" si="487"/>
        <v>2151.5500000000002</v>
      </c>
      <c r="L694" s="26">
        <f t="shared" si="487"/>
        <v>2124.14</v>
      </c>
      <c r="M694" s="26">
        <f t="shared" si="487"/>
        <v>2131.46</v>
      </c>
      <c r="N694" s="26">
        <f t="shared" si="487"/>
        <v>2144.63</v>
      </c>
      <c r="O694" s="26">
        <f t="shared" si="487"/>
        <v>2172.19</v>
      </c>
      <c r="P694" s="26">
        <f t="shared" si="487"/>
        <v>2214.85</v>
      </c>
      <c r="Q694" s="26">
        <f t="shared" si="487"/>
        <v>2215.87</v>
      </c>
      <c r="R694" s="26">
        <f t="shared" si="487"/>
        <v>2207.19</v>
      </c>
      <c r="S694" s="26">
        <f t="shared" si="487"/>
        <v>2133.36</v>
      </c>
      <c r="T694" s="26">
        <f t="shared" si="487"/>
        <v>2032.47</v>
      </c>
      <c r="U694" s="26">
        <f t="shared" si="487"/>
        <v>2065.92</v>
      </c>
      <c r="V694" s="26">
        <f t="shared" si="487"/>
        <v>1837.52</v>
      </c>
      <c r="W694" s="26">
        <f t="shared" si="487"/>
        <v>1737.66</v>
      </c>
      <c r="X694" s="26">
        <f t="shared" si="487"/>
        <v>1604.43</v>
      </c>
      <c r="Y694" s="26">
        <f t="shared" si="487"/>
        <v>1516.92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2226.62</v>
      </c>
      <c r="C697" s="27">
        <f t="shared" ref="C697:Y697" si="489">SUM(C698:C700)</f>
        <v>2220.6699999999996</v>
      </c>
      <c r="D697" s="27">
        <f t="shared" si="489"/>
        <v>2244.2800000000002</v>
      </c>
      <c r="E697" s="27">
        <f t="shared" si="489"/>
        <v>2202.12</v>
      </c>
      <c r="F697" s="27">
        <f t="shared" si="489"/>
        <v>2241.3399999999997</v>
      </c>
      <c r="G697" s="27">
        <f t="shared" si="489"/>
        <v>2317.7999999999997</v>
      </c>
      <c r="H697" s="27">
        <f t="shared" si="489"/>
        <v>2446.2400000000002</v>
      </c>
      <c r="I697" s="27">
        <f t="shared" si="489"/>
        <v>2569.7400000000002</v>
      </c>
      <c r="J697" s="27">
        <f t="shared" si="489"/>
        <v>2590.5700000000002</v>
      </c>
      <c r="K697" s="27">
        <f t="shared" si="489"/>
        <v>2775.2599999999998</v>
      </c>
      <c r="L697" s="27">
        <f t="shared" si="489"/>
        <v>2753.08</v>
      </c>
      <c r="M697" s="27">
        <f t="shared" si="489"/>
        <v>2752.23</v>
      </c>
      <c r="N697" s="27">
        <f t="shared" si="489"/>
        <v>2778.81</v>
      </c>
      <c r="O697" s="27">
        <f t="shared" si="489"/>
        <v>2882.2599999999998</v>
      </c>
      <c r="P697" s="27">
        <f t="shared" si="489"/>
        <v>2885.66</v>
      </c>
      <c r="Q697" s="27">
        <f t="shared" si="489"/>
        <v>3074.87</v>
      </c>
      <c r="R697" s="27">
        <f t="shared" si="489"/>
        <v>3079.54</v>
      </c>
      <c r="S697" s="27">
        <f t="shared" si="489"/>
        <v>2847.18</v>
      </c>
      <c r="T697" s="27">
        <f t="shared" si="489"/>
        <v>2836.31</v>
      </c>
      <c r="U697" s="27">
        <f t="shared" si="489"/>
        <v>2855.27</v>
      </c>
      <c r="V697" s="27">
        <f t="shared" si="489"/>
        <v>2666.77</v>
      </c>
      <c r="W697" s="27">
        <f t="shared" si="489"/>
        <v>2473.23</v>
      </c>
      <c r="X697" s="27">
        <f t="shared" si="489"/>
        <v>2363.2400000000002</v>
      </c>
      <c r="Y697" s="27">
        <f t="shared" si="489"/>
        <v>2246.2400000000002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1523.29</v>
      </c>
      <c r="C698" s="26">
        <f t="shared" ref="C698:Y698" si="490">C552</f>
        <v>1517.34</v>
      </c>
      <c r="D698" s="26">
        <f t="shared" si="490"/>
        <v>1540.95</v>
      </c>
      <c r="E698" s="26">
        <f t="shared" si="490"/>
        <v>1498.79</v>
      </c>
      <c r="F698" s="26">
        <f t="shared" si="490"/>
        <v>1538.01</v>
      </c>
      <c r="G698" s="26">
        <f t="shared" si="490"/>
        <v>1614.47</v>
      </c>
      <c r="H698" s="26">
        <f t="shared" si="490"/>
        <v>1742.91</v>
      </c>
      <c r="I698" s="26">
        <f t="shared" si="490"/>
        <v>1866.41</v>
      </c>
      <c r="J698" s="26">
        <f t="shared" si="490"/>
        <v>1887.24</v>
      </c>
      <c r="K698" s="26">
        <f t="shared" si="490"/>
        <v>2071.9299999999998</v>
      </c>
      <c r="L698" s="26">
        <f t="shared" si="490"/>
        <v>2049.75</v>
      </c>
      <c r="M698" s="26">
        <f t="shared" si="490"/>
        <v>2048.9</v>
      </c>
      <c r="N698" s="26">
        <f t="shared" si="490"/>
        <v>2075.48</v>
      </c>
      <c r="O698" s="26">
        <f t="shared" si="490"/>
        <v>2178.9299999999998</v>
      </c>
      <c r="P698" s="26">
        <f t="shared" si="490"/>
        <v>2182.33</v>
      </c>
      <c r="Q698" s="26">
        <f t="shared" si="490"/>
        <v>2371.54</v>
      </c>
      <c r="R698" s="26">
        <f t="shared" si="490"/>
        <v>2376.21</v>
      </c>
      <c r="S698" s="26">
        <f t="shared" si="490"/>
        <v>2143.85</v>
      </c>
      <c r="T698" s="26">
        <f t="shared" si="490"/>
        <v>2132.98</v>
      </c>
      <c r="U698" s="26">
        <f t="shared" si="490"/>
        <v>2151.94</v>
      </c>
      <c r="V698" s="26">
        <f t="shared" si="490"/>
        <v>1963.44</v>
      </c>
      <c r="W698" s="26">
        <f t="shared" si="490"/>
        <v>1769.9</v>
      </c>
      <c r="X698" s="26">
        <f t="shared" si="490"/>
        <v>1659.91</v>
      </c>
      <c r="Y698" s="26">
        <f t="shared" si="490"/>
        <v>1542.91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2207.89</v>
      </c>
      <c r="C701" s="27">
        <f t="shared" ref="C701:Y701" si="492">SUM(C702:C704)</f>
        <v>2220.0899999999997</v>
      </c>
      <c r="D701" s="27">
        <f t="shared" si="492"/>
        <v>2297.16</v>
      </c>
      <c r="E701" s="27">
        <f t="shared" si="492"/>
        <v>2297.1</v>
      </c>
      <c r="F701" s="27">
        <f t="shared" si="492"/>
        <v>2388.1</v>
      </c>
      <c r="G701" s="27">
        <f t="shared" si="492"/>
        <v>2668.9900000000002</v>
      </c>
      <c r="H701" s="27">
        <f t="shared" si="492"/>
        <v>2763.56</v>
      </c>
      <c r="I701" s="27">
        <f t="shared" si="492"/>
        <v>2806.75</v>
      </c>
      <c r="J701" s="27">
        <f t="shared" si="492"/>
        <v>2828.62</v>
      </c>
      <c r="K701" s="27">
        <f t="shared" si="492"/>
        <v>2825.13</v>
      </c>
      <c r="L701" s="27">
        <f t="shared" si="492"/>
        <v>2800.46</v>
      </c>
      <c r="M701" s="27">
        <f t="shared" si="492"/>
        <v>2795.0699999999997</v>
      </c>
      <c r="N701" s="27">
        <f t="shared" si="492"/>
        <v>2802.71</v>
      </c>
      <c r="O701" s="27">
        <f t="shared" si="492"/>
        <v>2875.0299999999997</v>
      </c>
      <c r="P701" s="27">
        <f t="shared" si="492"/>
        <v>2906.77</v>
      </c>
      <c r="Q701" s="27">
        <f t="shared" si="492"/>
        <v>2894.75</v>
      </c>
      <c r="R701" s="27">
        <f t="shared" si="492"/>
        <v>2847.8199999999997</v>
      </c>
      <c r="S701" s="27">
        <f t="shared" si="492"/>
        <v>2721.9199999999996</v>
      </c>
      <c r="T701" s="27">
        <f t="shared" si="492"/>
        <v>2704.7999999999997</v>
      </c>
      <c r="U701" s="27">
        <f t="shared" si="492"/>
        <v>2734.0099999999998</v>
      </c>
      <c r="V701" s="27">
        <f t="shared" si="492"/>
        <v>2538.69</v>
      </c>
      <c r="W701" s="27">
        <f t="shared" si="492"/>
        <v>2460.0300000000002</v>
      </c>
      <c r="X701" s="27">
        <f t="shared" si="492"/>
        <v>2269.02</v>
      </c>
      <c r="Y701" s="27">
        <f t="shared" si="492"/>
        <v>2201.91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1504.56</v>
      </c>
      <c r="C702" s="26">
        <f t="shared" ref="C702:Y702" si="493">C557</f>
        <v>1516.76</v>
      </c>
      <c r="D702" s="26">
        <f t="shared" si="493"/>
        <v>1593.83</v>
      </c>
      <c r="E702" s="26">
        <f t="shared" si="493"/>
        <v>1593.77</v>
      </c>
      <c r="F702" s="26">
        <f t="shared" si="493"/>
        <v>1684.77</v>
      </c>
      <c r="G702" s="26">
        <f t="shared" si="493"/>
        <v>1965.66</v>
      </c>
      <c r="H702" s="26">
        <f t="shared" si="493"/>
        <v>2060.23</v>
      </c>
      <c r="I702" s="26">
        <f t="shared" si="493"/>
        <v>2103.42</v>
      </c>
      <c r="J702" s="26">
        <f t="shared" si="493"/>
        <v>2125.29</v>
      </c>
      <c r="K702" s="26">
        <f t="shared" si="493"/>
        <v>2121.8000000000002</v>
      </c>
      <c r="L702" s="26">
        <f t="shared" si="493"/>
        <v>2097.13</v>
      </c>
      <c r="M702" s="26">
        <f t="shared" si="493"/>
        <v>2091.7399999999998</v>
      </c>
      <c r="N702" s="26">
        <f t="shared" si="493"/>
        <v>2099.38</v>
      </c>
      <c r="O702" s="26">
        <f t="shared" si="493"/>
        <v>2171.6999999999998</v>
      </c>
      <c r="P702" s="26">
        <f t="shared" si="493"/>
        <v>2203.44</v>
      </c>
      <c r="Q702" s="26">
        <f t="shared" si="493"/>
        <v>2191.42</v>
      </c>
      <c r="R702" s="26">
        <f t="shared" si="493"/>
        <v>2144.4899999999998</v>
      </c>
      <c r="S702" s="26">
        <f t="shared" si="493"/>
        <v>2018.59</v>
      </c>
      <c r="T702" s="26">
        <f t="shared" si="493"/>
        <v>2001.47</v>
      </c>
      <c r="U702" s="26">
        <f t="shared" si="493"/>
        <v>2030.68</v>
      </c>
      <c r="V702" s="26">
        <f t="shared" si="493"/>
        <v>1835.36</v>
      </c>
      <c r="W702" s="26">
        <f t="shared" si="493"/>
        <v>1756.7</v>
      </c>
      <c r="X702" s="26">
        <f t="shared" si="493"/>
        <v>1565.69</v>
      </c>
      <c r="Y702" s="26">
        <f t="shared" si="493"/>
        <v>1498.58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2186.39</v>
      </c>
      <c r="C705" s="27">
        <f t="shared" ref="C705:Y705" si="495">SUM(C706:C708)</f>
        <v>2150.6999999999998</v>
      </c>
      <c r="D705" s="27">
        <f t="shared" si="495"/>
        <v>2229.58</v>
      </c>
      <c r="E705" s="27">
        <f t="shared" si="495"/>
        <v>2232.9</v>
      </c>
      <c r="F705" s="27">
        <f t="shared" si="495"/>
        <v>2342.98</v>
      </c>
      <c r="G705" s="27">
        <f t="shared" si="495"/>
        <v>2637.14</v>
      </c>
      <c r="H705" s="27">
        <f t="shared" si="495"/>
        <v>2594.5899999999997</v>
      </c>
      <c r="I705" s="27">
        <f t="shared" si="495"/>
        <v>2672.28</v>
      </c>
      <c r="J705" s="27">
        <f t="shared" si="495"/>
        <v>2691.72</v>
      </c>
      <c r="K705" s="27">
        <f t="shared" si="495"/>
        <v>2674.28</v>
      </c>
      <c r="L705" s="27">
        <f t="shared" si="495"/>
        <v>2613.9900000000002</v>
      </c>
      <c r="M705" s="27">
        <f t="shared" si="495"/>
        <v>2593.58</v>
      </c>
      <c r="N705" s="27">
        <f t="shared" si="495"/>
        <v>2571.6</v>
      </c>
      <c r="O705" s="27">
        <f t="shared" si="495"/>
        <v>2754.2799999999997</v>
      </c>
      <c r="P705" s="27">
        <f t="shared" si="495"/>
        <v>2750.6699999999996</v>
      </c>
      <c r="Q705" s="27">
        <f t="shared" si="495"/>
        <v>2715.58</v>
      </c>
      <c r="R705" s="27">
        <f t="shared" si="495"/>
        <v>2705.5</v>
      </c>
      <c r="S705" s="27">
        <f t="shared" si="495"/>
        <v>2690.04</v>
      </c>
      <c r="T705" s="27">
        <f t="shared" si="495"/>
        <v>2619.0499999999997</v>
      </c>
      <c r="U705" s="27">
        <f t="shared" si="495"/>
        <v>2614.46</v>
      </c>
      <c r="V705" s="27">
        <f t="shared" si="495"/>
        <v>2535.2400000000002</v>
      </c>
      <c r="W705" s="27">
        <f t="shared" si="495"/>
        <v>2425.14</v>
      </c>
      <c r="X705" s="27">
        <f t="shared" si="495"/>
        <v>2243.1799999999998</v>
      </c>
      <c r="Y705" s="27">
        <f t="shared" si="495"/>
        <v>2194.41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1483.06</v>
      </c>
      <c r="C706" s="26">
        <f t="shared" ref="C706:Y706" si="496">C562</f>
        <v>1447.37</v>
      </c>
      <c r="D706" s="26">
        <f t="shared" si="496"/>
        <v>1526.25</v>
      </c>
      <c r="E706" s="26">
        <f t="shared" si="496"/>
        <v>1529.57</v>
      </c>
      <c r="F706" s="26">
        <f t="shared" si="496"/>
        <v>1639.65</v>
      </c>
      <c r="G706" s="26">
        <f t="shared" si="496"/>
        <v>1933.81</v>
      </c>
      <c r="H706" s="26">
        <f t="shared" si="496"/>
        <v>1891.26</v>
      </c>
      <c r="I706" s="26">
        <f t="shared" si="496"/>
        <v>1968.95</v>
      </c>
      <c r="J706" s="26">
        <f t="shared" si="496"/>
        <v>1988.39</v>
      </c>
      <c r="K706" s="26">
        <f t="shared" si="496"/>
        <v>1970.95</v>
      </c>
      <c r="L706" s="26">
        <f t="shared" si="496"/>
        <v>1910.66</v>
      </c>
      <c r="M706" s="26">
        <f t="shared" si="496"/>
        <v>1890.25</v>
      </c>
      <c r="N706" s="26">
        <f t="shared" si="496"/>
        <v>1868.27</v>
      </c>
      <c r="O706" s="26">
        <f t="shared" si="496"/>
        <v>2050.9499999999998</v>
      </c>
      <c r="P706" s="26">
        <f t="shared" si="496"/>
        <v>2047.34</v>
      </c>
      <c r="Q706" s="26">
        <f t="shared" si="496"/>
        <v>2012.25</v>
      </c>
      <c r="R706" s="26">
        <f t="shared" si="496"/>
        <v>2002.17</v>
      </c>
      <c r="S706" s="26">
        <f t="shared" si="496"/>
        <v>1986.71</v>
      </c>
      <c r="T706" s="26">
        <f t="shared" si="496"/>
        <v>1915.72</v>
      </c>
      <c r="U706" s="26">
        <f t="shared" si="496"/>
        <v>1911.13</v>
      </c>
      <c r="V706" s="26">
        <f t="shared" si="496"/>
        <v>1831.91</v>
      </c>
      <c r="W706" s="26">
        <f t="shared" si="496"/>
        <v>1721.81</v>
      </c>
      <c r="X706" s="26">
        <f t="shared" si="496"/>
        <v>1539.85</v>
      </c>
      <c r="Y706" s="26">
        <f t="shared" si="496"/>
        <v>1491.08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2171.9699999999998</v>
      </c>
      <c r="C709" s="27">
        <f t="shared" ref="C709:Y709" si="498">SUM(C710:C712)</f>
        <v>2114.98</v>
      </c>
      <c r="D709" s="27">
        <f t="shared" si="498"/>
        <v>2191.58</v>
      </c>
      <c r="E709" s="27">
        <f t="shared" si="498"/>
        <v>2204.48</v>
      </c>
      <c r="F709" s="27">
        <f t="shared" si="498"/>
        <v>2288.7199999999998</v>
      </c>
      <c r="G709" s="27">
        <f t="shared" si="498"/>
        <v>2420.77</v>
      </c>
      <c r="H709" s="27">
        <f t="shared" si="498"/>
        <v>2574.11</v>
      </c>
      <c r="I709" s="27">
        <f t="shared" si="498"/>
        <v>2606.9900000000002</v>
      </c>
      <c r="J709" s="27">
        <f t="shared" si="498"/>
        <v>2675.1</v>
      </c>
      <c r="K709" s="27">
        <f t="shared" si="498"/>
        <v>2665.57</v>
      </c>
      <c r="L709" s="27">
        <f t="shared" si="498"/>
        <v>2646.47</v>
      </c>
      <c r="M709" s="27">
        <f t="shared" si="498"/>
        <v>2647.21</v>
      </c>
      <c r="N709" s="27">
        <f t="shared" si="498"/>
        <v>2676.22</v>
      </c>
      <c r="O709" s="27">
        <f t="shared" si="498"/>
        <v>2709.54</v>
      </c>
      <c r="P709" s="27">
        <f t="shared" si="498"/>
        <v>2702</v>
      </c>
      <c r="Q709" s="27">
        <f t="shared" si="498"/>
        <v>2701.57</v>
      </c>
      <c r="R709" s="27">
        <f t="shared" si="498"/>
        <v>2692.43</v>
      </c>
      <c r="S709" s="27">
        <f t="shared" si="498"/>
        <v>2653.98</v>
      </c>
      <c r="T709" s="27">
        <f t="shared" si="498"/>
        <v>2555.7999999999997</v>
      </c>
      <c r="U709" s="27">
        <f t="shared" si="498"/>
        <v>2568.1299999999997</v>
      </c>
      <c r="V709" s="27">
        <f t="shared" si="498"/>
        <v>2454.06</v>
      </c>
      <c r="W709" s="27">
        <f t="shared" si="498"/>
        <v>2326.96</v>
      </c>
      <c r="X709" s="27">
        <f t="shared" si="498"/>
        <v>2183.7400000000002</v>
      </c>
      <c r="Y709" s="27">
        <f t="shared" si="498"/>
        <v>2125.3200000000002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1468.64</v>
      </c>
      <c r="C710" s="26">
        <f t="shared" ref="C710:Y710" si="499">C567</f>
        <v>1411.65</v>
      </c>
      <c r="D710" s="26">
        <f t="shared" si="499"/>
        <v>1488.25</v>
      </c>
      <c r="E710" s="26">
        <f t="shared" si="499"/>
        <v>1501.15</v>
      </c>
      <c r="F710" s="26">
        <f t="shared" si="499"/>
        <v>1585.39</v>
      </c>
      <c r="G710" s="26">
        <f t="shared" si="499"/>
        <v>1717.44</v>
      </c>
      <c r="H710" s="26">
        <f t="shared" si="499"/>
        <v>1870.78</v>
      </c>
      <c r="I710" s="26">
        <f t="shared" si="499"/>
        <v>1903.66</v>
      </c>
      <c r="J710" s="26">
        <f t="shared" si="499"/>
        <v>1971.77</v>
      </c>
      <c r="K710" s="26">
        <f t="shared" si="499"/>
        <v>1962.24</v>
      </c>
      <c r="L710" s="26">
        <f t="shared" si="499"/>
        <v>1943.14</v>
      </c>
      <c r="M710" s="26">
        <f t="shared" si="499"/>
        <v>1943.88</v>
      </c>
      <c r="N710" s="26">
        <f t="shared" si="499"/>
        <v>1972.89</v>
      </c>
      <c r="O710" s="26">
        <f t="shared" si="499"/>
        <v>2006.21</v>
      </c>
      <c r="P710" s="26">
        <f t="shared" si="499"/>
        <v>1998.67</v>
      </c>
      <c r="Q710" s="26">
        <f t="shared" si="499"/>
        <v>1998.24</v>
      </c>
      <c r="R710" s="26">
        <f t="shared" si="499"/>
        <v>1989.1</v>
      </c>
      <c r="S710" s="26">
        <f t="shared" si="499"/>
        <v>1950.65</v>
      </c>
      <c r="T710" s="26">
        <f t="shared" si="499"/>
        <v>1852.47</v>
      </c>
      <c r="U710" s="26">
        <f t="shared" si="499"/>
        <v>1864.8</v>
      </c>
      <c r="V710" s="26">
        <f t="shared" si="499"/>
        <v>1750.73</v>
      </c>
      <c r="W710" s="26">
        <f t="shared" si="499"/>
        <v>1623.63</v>
      </c>
      <c r="X710" s="26">
        <f t="shared" si="499"/>
        <v>1480.41</v>
      </c>
      <c r="Y710" s="26">
        <f t="shared" si="499"/>
        <v>1421.99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2063.9299999999998</v>
      </c>
      <c r="C713" s="27">
        <f t="shared" ref="C713:Y713" si="501">SUM(C714:C716)</f>
        <v>2037.4099999999999</v>
      </c>
      <c r="D713" s="27">
        <f t="shared" si="501"/>
        <v>2132.58</v>
      </c>
      <c r="E713" s="27">
        <f t="shared" si="501"/>
        <v>2146.48</v>
      </c>
      <c r="F713" s="27">
        <f t="shared" si="501"/>
        <v>2269.5300000000002</v>
      </c>
      <c r="G713" s="27">
        <f t="shared" si="501"/>
        <v>2374.4699999999998</v>
      </c>
      <c r="H713" s="27">
        <f t="shared" si="501"/>
        <v>2522.5099999999998</v>
      </c>
      <c r="I713" s="27">
        <f t="shared" si="501"/>
        <v>2586.1799999999998</v>
      </c>
      <c r="J713" s="27">
        <f t="shared" si="501"/>
        <v>2614.75</v>
      </c>
      <c r="K713" s="27">
        <f t="shared" si="501"/>
        <v>2590.7400000000002</v>
      </c>
      <c r="L713" s="27">
        <f t="shared" si="501"/>
        <v>2574.1999999999998</v>
      </c>
      <c r="M713" s="27">
        <f t="shared" si="501"/>
        <v>2569.7199999999998</v>
      </c>
      <c r="N713" s="27">
        <f t="shared" si="501"/>
        <v>2533.29</v>
      </c>
      <c r="O713" s="27">
        <f t="shared" si="501"/>
        <v>2718.32</v>
      </c>
      <c r="P713" s="27">
        <f t="shared" si="501"/>
        <v>2741.81</v>
      </c>
      <c r="Q713" s="27">
        <f t="shared" si="501"/>
        <v>2696.1699999999996</v>
      </c>
      <c r="R713" s="27">
        <f t="shared" si="501"/>
        <v>2678.91</v>
      </c>
      <c r="S713" s="27">
        <f t="shared" si="501"/>
        <v>2662.36</v>
      </c>
      <c r="T713" s="27">
        <f t="shared" si="501"/>
        <v>2498.5</v>
      </c>
      <c r="U713" s="27">
        <f t="shared" si="501"/>
        <v>2516.81</v>
      </c>
      <c r="V713" s="27">
        <f t="shared" si="501"/>
        <v>2440.98</v>
      </c>
      <c r="W713" s="27">
        <f t="shared" si="501"/>
        <v>2343.21</v>
      </c>
      <c r="X713" s="27">
        <f t="shared" si="501"/>
        <v>2128.2800000000002</v>
      </c>
      <c r="Y713" s="27">
        <f t="shared" si="501"/>
        <v>2122.36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1360.6</v>
      </c>
      <c r="C714" s="26">
        <f t="shared" ref="C714:Y714" si="502">C572</f>
        <v>1334.08</v>
      </c>
      <c r="D714" s="26">
        <f t="shared" si="502"/>
        <v>1429.25</v>
      </c>
      <c r="E714" s="26">
        <f t="shared" si="502"/>
        <v>1443.15</v>
      </c>
      <c r="F714" s="26">
        <f t="shared" si="502"/>
        <v>1566.2</v>
      </c>
      <c r="G714" s="26">
        <f t="shared" si="502"/>
        <v>1671.14</v>
      </c>
      <c r="H714" s="26">
        <f t="shared" si="502"/>
        <v>1819.18</v>
      </c>
      <c r="I714" s="26">
        <f t="shared" si="502"/>
        <v>1882.85</v>
      </c>
      <c r="J714" s="26">
        <f t="shared" si="502"/>
        <v>1911.42</v>
      </c>
      <c r="K714" s="26">
        <f t="shared" si="502"/>
        <v>1887.41</v>
      </c>
      <c r="L714" s="26">
        <f t="shared" si="502"/>
        <v>1870.87</v>
      </c>
      <c r="M714" s="26">
        <f t="shared" si="502"/>
        <v>1866.39</v>
      </c>
      <c r="N714" s="26">
        <f t="shared" si="502"/>
        <v>1829.96</v>
      </c>
      <c r="O714" s="26">
        <f t="shared" si="502"/>
        <v>2014.99</v>
      </c>
      <c r="P714" s="26">
        <f t="shared" si="502"/>
        <v>2038.48</v>
      </c>
      <c r="Q714" s="26">
        <f t="shared" si="502"/>
        <v>1992.84</v>
      </c>
      <c r="R714" s="26">
        <f t="shared" si="502"/>
        <v>1975.58</v>
      </c>
      <c r="S714" s="26">
        <f t="shared" si="502"/>
        <v>1959.03</v>
      </c>
      <c r="T714" s="26">
        <f t="shared" si="502"/>
        <v>1795.17</v>
      </c>
      <c r="U714" s="26">
        <f t="shared" si="502"/>
        <v>1813.48</v>
      </c>
      <c r="V714" s="26">
        <f t="shared" si="502"/>
        <v>1737.65</v>
      </c>
      <c r="W714" s="26">
        <f t="shared" si="502"/>
        <v>1639.88</v>
      </c>
      <c r="X714" s="26">
        <f t="shared" si="502"/>
        <v>1424.95</v>
      </c>
      <c r="Y714" s="26">
        <f t="shared" si="502"/>
        <v>1419.03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2151.4199999999996</v>
      </c>
      <c r="C717" s="27">
        <f t="shared" ref="C717:Y717" si="504">SUM(C718:C720)</f>
        <v>2159.37</v>
      </c>
      <c r="D717" s="27">
        <f t="shared" si="504"/>
        <v>2246.2400000000002</v>
      </c>
      <c r="E717" s="27">
        <f t="shared" si="504"/>
        <v>2243.96</v>
      </c>
      <c r="F717" s="27">
        <f t="shared" si="504"/>
        <v>2259.5</v>
      </c>
      <c r="G717" s="27">
        <f t="shared" si="504"/>
        <v>2480.16</v>
      </c>
      <c r="H717" s="27">
        <f t="shared" si="504"/>
        <v>2579.27</v>
      </c>
      <c r="I717" s="27">
        <f t="shared" si="504"/>
        <v>2673.56</v>
      </c>
      <c r="J717" s="27">
        <f t="shared" si="504"/>
        <v>2678.08</v>
      </c>
      <c r="K717" s="27">
        <f t="shared" si="504"/>
        <v>2660.46</v>
      </c>
      <c r="L717" s="27">
        <f t="shared" si="504"/>
        <v>2624.3399999999997</v>
      </c>
      <c r="M717" s="27">
        <f t="shared" si="504"/>
        <v>2622.89</v>
      </c>
      <c r="N717" s="27">
        <f t="shared" si="504"/>
        <v>2649.47</v>
      </c>
      <c r="O717" s="27">
        <f t="shared" si="504"/>
        <v>2700.73</v>
      </c>
      <c r="P717" s="27">
        <f t="shared" si="504"/>
        <v>2714.96</v>
      </c>
      <c r="Q717" s="27">
        <f t="shared" si="504"/>
        <v>2702.45</v>
      </c>
      <c r="R717" s="27">
        <f t="shared" si="504"/>
        <v>2740.81</v>
      </c>
      <c r="S717" s="27">
        <f t="shared" si="504"/>
        <v>2668.0099999999998</v>
      </c>
      <c r="T717" s="27">
        <f t="shared" si="504"/>
        <v>2532.9699999999998</v>
      </c>
      <c r="U717" s="27">
        <f t="shared" si="504"/>
        <v>2534.71</v>
      </c>
      <c r="V717" s="27">
        <f t="shared" si="504"/>
        <v>2488.6299999999997</v>
      </c>
      <c r="W717" s="27">
        <f t="shared" si="504"/>
        <v>2457.4699999999998</v>
      </c>
      <c r="X717" s="27">
        <f t="shared" si="504"/>
        <v>2355.1699999999996</v>
      </c>
      <c r="Y717" s="27">
        <f t="shared" si="504"/>
        <v>2240.98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1448.09</v>
      </c>
      <c r="C718" s="26">
        <f t="shared" ref="C718:Y718" si="505">C577</f>
        <v>1456.04</v>
      </c>
      <c r="D718" s="26">
        <f t="shared" si="505"/>
        <v>1542.91</v>
      </c>
      <c r="E718" s="26">
        <f t="shared" si="505"/>
        <v>1540.63</v>
      </c>
      <c r="F718" s="26">
        <f t="shared" si="505"/>
        <v>1556.17</v>
      </c>
      <c r="G718" s="26">
        <f t="shared" si="505"/>
        <v>1776.83</v>
      </c>
      <c r="H718" s="26">
        <f t="shared" si="505"/>
        <v>1875.94</v>
      </c>
      <c r="I718" s="26">
        <f t="shared" si="505"/>
        <v>1970.23</v>
      </c>
      <c r="J718" s="26">
        <f t="shared" si="505"/>
        <v>1974.75</v>
      </c>
      <c r="K718" s="26">
        <f t="shared" si="505"/>
        <v>1957.13</v>
      </c>
      <c r="L718" s="26">
        <f t="shared" si="505"/>
        <v>1921.01</v>
      </c>
      <c r="M718" s="26">
        <f t="shared" si="505"/>
        <v>1919.56</v>
      </c>
      <c r="N718" s="26">
        <f t="shared" si="505"/>
        <v>1946.14</v>
      </c>
      <c r="O718" s="26">
        <f t="shared" si="505"/>
        <v>1997.4</v>
      </c>
      <c r="P718" s="26">
        <f t="shared" si="505"/>
        <v>2011.63</v>
      </c>
      <c r="Q718" s="26">
        <f t="shared" si="505"/>
        <v>1999.12</v>
      </c>
      <c r="R718" s="26">
        <f t="shared" si="505"/>
        <v>2037.48</v>
      </c>
      <c r="S718" s="26">
        <f t="shared" si="505"/>
        <v>1964.68</v>
      </c>
      <c r="T718" s="26">
        <f t="shared" si="505"/>
        <v>1829.64</v>
      </c>
      <c r="U718" s="26">
        <f t="shared" si="505"/>
        <v>1831.38</v>
      </c>
      <c r="V718" s="26">
        <f t="shared" si="505"/>
        <v>1785.3</v>
      </c>
      <c r="W718" s="26">
        <f t="shared" si="505"/>
        <v>1754.14</v>
      </c>
      <c r="X718" s="26">
        <f t="shared" si="505"/>
        <v>1651.84</v>
      </c>
      <c r="Y718" s="26">
        <f t="shared" si="505"/>
        <v>1537.65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2861.5499999999997</v>
      </c>
      <c r="C721" s="27">
        <f t="shared" ref="C721:Y721" si="507">SUM(C722:C724)</f>
        <v>2865.39</v>
      </c>
      <c r="D721" s="27">
        <f t="shared" si="507"/>
        <v>2884.66</v>
      </c>
      <c r="E721" s="27">
        <f t="shared" si="507"/>
        <v>2889.65</v>
      </c>
      <c r="F721" s="27">
        <f t="shared" si="507"/>
        <v>2925</v>
      </c>
      <c r="G721" s="27">
        <f t="shared" si="507"/>
        <v>2965.11</v>
      </c>
      <c r="H721" s="27">
        <f t="shared" si="507"/>
        <v>2966.12</v>
      </c>
      <c r="I721" s="27">
        <f t="shared" si="507"/>
        <v>2952.96</v>
      </c>
      <c r="J721" s="27">
        <f t="shared" si="507"/>
        <v>2945.56</v>
      </c>
      <c r="K721" s="27">
        <f t="shared" si="507"/>
        <v>2938.12</v>
      </c>
      <c r="L721" s="27">
        <f t="shared" si="507"/>
        <v>2939.24</v>
      </c>
      <c r="M721" s="27">
        <f t="shared" si="507"/>
        <v>2937.87</v>
      </c>
      <c r="N721" s="27">
        <f t="shared" si="507"/>
        <v>2944.14</v>
      </c>
      <c r="O721" s="27">
        <f t="shared" si="507"/>
        <v>3033.72</v>
      </c>
      <c r="P721" s="27">
        <f t="shared" si="507"/>
        <v>3045.58</v>
      </c>
      <c r="Q721" s="27">
        <f t="shared" si="507"/>
        <v>3033.81</v>
      </c>
      <c r="R721" s="27">
        <f t="shared" si="507"/>
        <v>3373.71</v>
      </c>
      <c r="S721" s="27">
        <f t="shared" si="507"/>
        <v>3010.9</v>
      </c>
      <c r="T721" s="27">
        <f t="shared" si="507"/>
        <v>2926.06</v>
      </c>
      <c r="U721" s="27">
        <f t="shared" si="507"/>
        <v>2918.11</v>
      </c>
      <c r="V721" s="27">
        <f t="shared" si="507"/>
        <v>2897.95</v>
      </c>
      <c r="W721" s="27">
        <f t="shared" si="507"/>
        <v>2890.59</v>
      </c>
      <c r="X721" s="27">
        <f t="shared" si="507"/>
        <v>2886.3199999999997</v>
      </c>
      <c r="Y721" s="27">
        <f t="shared" si="507"/>
        <v>2878.42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2158.2199999999998</v>
      </c>
      <c r="C722" s="26">
        <f t="shared" ref="C722:Y722" si="508">C582</f>
        <v>2162.06</v>
      </c>
      <c r="D722" s="26">
        <f t="shared" si="508"/>
        <v>2181.33</v>
      </c>
      <c r="E722" s="26">
        <f t="shared" si="508"/>
        <v>2186.3200000000002</v>
      </c>
      <c r="F722" s="26">
        <f t="shared" si="508"/>
        <v>2221.67</v>
      </c>
      <c r="G722" s="26">
        <f t="shared" si="508"/>
        <v>2261.7800000000002</v>
      </c>
      <c r="H722" s="26">
        <f t="shared" si="508"/>
        <v>2262.79</v>
      </c>
      <c r="I722" s="26">
        <f t="shared" si="508"/>
        <v>2249.63</v>
      </c>
      <c r="J722" s="26">
        <f t="shared" si="508"/>
        <v>2242.23</v>
      </c>
      <c r="K722" s="26">
        <f t="shared" si="508"/>
        <v>2234.79</v>
      </c>
      <c r="L722" s="26">
        <f t="shared" si="508"/>
        <v>2235.91</v>
      </c>
      <c r="M722" s="26">
        <f t="shared" si="508"/>
        <v>2234.54</v>
      </c>
      <c r="N722" s="26">
        <f t="shared" si="508"/>
        <v>2240.81</v>
      </c>
      <c r="O722" s="26">
        <f t="shared" si="508"/>
        <v>2330.39</v>
      </c>
      <c r="P722" s="26">
        <f t="shared" si="508"/>
        <v>2342.25</v>
      </c>
      <c r="Q722" s="26">
        <f t="shared" si="508"/>
        <v>2330.48</v>
      </c>
      <c r="R722" s="26">
        <f t="shared" si="508"/>
        <v>2670.38</v>
      </c>
      <c r="S722" s="26">
        <f t="shared" si="508"/>
        <v>2307.5700000000002</v>
      </c>
      <c r="T722" s="26">
        <f t="shared" si="508"/>
        <v>2222.73</v>
      </c>
      <c r="U722" s="26">
        <f t="shared" si="508"/>
        <v>2214.7800000000002</v>
      </c>
      <c r="V722" s="26">
        <f t="shared" si="508"/>
        <v>2194.62</v>
      </c>
      <c r="W722" s="26">
        <f t="shared" si="508"/>
        <v>2187.2600000000002</v>
      </c>
      <c r="X722" s="26">
        <f t="shared" si="508"/>
        <v>2182.9899999999998</v>
      </c>
      <c r="Y722" s="26">
        <f t="shared" si="508"/>
        <v>2175.09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2256.4199999999996</v>
      </c>
      <c r="C725" s="27">
        <f t="shared" ref="C725:Y725" si="510">SUM(C726:C728)</f>
        <v>2201.12</v>
      </c>
      <c r="D725" s="27">
        <f t="shared" si="510"/>
        <v>2223.65</v>
      </c>
      <c r="E725" s="27">
        <f t="shared" si="510"/>
        <v>2203.75</v>
      </c>
      <c r="F725" s="27">
        <f t="shared" si="510"/>
        <v>2282.52</v>
      </c>
      <c r="G725" s="27">
        <f t="shared" si="510"/>
        <v>2473.69</v>
      </c>
      <c r="H725" s="27">
        <f t="shared" si="510"/>
        <v>2653.47</v>
      </c>
      <c r="I725" s="27">
        <f t="shared" si="510"/>
        <v>2622.14</v>
      </c>
      <c r="J725" s="27">
        <f t="shared" si="510"/>
        <v>2790.73</v>
      </c>
      <c r="K725" s="27">
        <f t="shared" si="510"/>
        <v>2779.87</v>
      </c>
      <c r="L725" s="27">
        <f t="shared" si="510"/>
        <v>2774.58</v>
      </c>
      <c r="M725" s="27">
        <f t="shared" si="510"/>
        <v>2775.17</v>
      </c>
      <c r="N725" s="27">
        <f t="shared" si="510"/>
        <v>2784.79</v>
      </c>
      <c r="O725" s="27">
        <f t="shared" si="510"/>
        <v>2884.34</v>
      </c>
      <c r="P725" s="27">
        <f t="shared" si="510"/>
        <v>2882.73</v>
      </c>
      <c r="Q725" s="27">
        <f t="shared" si="510"/>
        <v>2871.2</v>
      </c>
      <c r="R725" s="27">
        <f t="shared" si="510"/>
        <v>2782.0099999999998</v>
      </c>
      <c r="S725" s="27">
        <f t="shared" si="510"/>
        <v>2775.87</v>
      </c>
      <c r="T725" s="27">
        <f t="shared" si="510"/>
        <v>2768.69</v>
      </c>
      <c r="U725" s="27">
        <f t="shared" si="510"/>
        <v>2770.49</v>
      </c>
      <c r="V725" s="27">
        <f t="shared" si="510"/>
        <v>2736.22</v>
      </c>
      <c r="W725" s="27">
        <f t="shared" si="510"/>
        <v>2611.5300000000002</v>
      </c>
      <c r="X725" s="27">
        <f t="shared" si="510"/>
        <v>2438.7599999999998</v>
      </c>
      <c r="Y725" s="27">
        <f t="shared" si="510"/>
        <v>2371.2800000000002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1553.09</v>
      </c>
      <c r="C726" s="26">
        <f t="shared" ref="C726:Y726" si="511">C587</f>
        <v>1497.79</v>
      </c>
      <c r="D726" s="26">
        <f t="shared" si="511"/>
        <v>1520.32</v>
      </c>
      <c r="E726" s="26">
        <f t="shared" si="511"/>
        <v>1500.42</v>
      </c>
      <c r="F726" s="26">
        <f t="shared" si="511"/>
        <v>1579.19</v>
      </c>
      <c r="G726" s="26">
        <f t="shared" si="511"/>
        <v>1770.36</v>
      </c>
      <c r="H726" s="26">
        <f t="shared" si="511"/>
        <v>1950.14</v>
      </c>
      <c r="I726" s="26">
        <f t="shared" si="511"/>
        <v>1918.81</v>
      </c>
      <c r="J726" s="26">
        <f t="shared" si="511"/>
        <v>2087.4</v>
      </c>
      <c r="K726" s="26">
        <f t="shared" si="511"/>
        <v>2076.54</v>
      </c>
      <c r="L726" s="26">
        <f t="shared" si="511"/>
        <v>2071.25</v>
      </c>
      <c r="M726" s="26">
        <f t="shared" si="511"/>
        <v>2071.84</v>
      </c>
      <c r="N726" s="26">
        <f t="shared" si="511"/>
        <v>2081.46</v>
      </c>
      <c r="O726" s="26">
        <f t="shared" si="511"/>
        <v>2181.0100000000002</v>
      </c>
      <c r="P726" s="26">
        <f t="shared" si="511"/>
        <v>2179.4</v>
      </c>
      <c r="Q726" s="26">
        <f t="shared" si="511"/>
        <v>2167.87</v>
      </c>
      <c r="R726" s="26">
        <f t="shared" si="511"/>
        <v>2078.6799999999998</v>
      </c>
      <c r="S726" s="26">
        <f t="shared" si="511"/>
        <v>2072.54</v>
      </c>
      <c r="T726" s="26">
        <f t="shared" si="511"/>
        <v>2065.36</v>
      </c>
      <c r="U726" s="26">
        <f t="shared" si="511"/>
        <v>2067.16</v>
      </c>
      <c r="V726" s="26">
        <f t="shared" si="511"/>
        <v>2032.89</v>
      </c>
      <c r="W726" s="26">
        <f t="shared" si="511"/>
        <v>1908.2</v>
      </c>
      <c r="X726" s="26">
        <f t="shared" si="511"/>
        <v>1735.43</v>
      </c>
      <c r="Y726" s="26">
        <f t="shared" si="511"/>
        <v>1667.95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2298.4900000000002</v>
      </c>
      <c r="C729" s="27">
        <f t="shared" ref="C729:Y729" si="513">SUM(C730:C732)</f>
        <v>2263.21</v>
      </c>
      <c r="D729" s="27">
        <f t="shared" si="513"/>
        <v>2331.6</v>
      </c>
      <c r="E729" s="27">
        <f t="shared" si="513"/>
        <v>2354.8200000000002</v>
      </c>
      <c r="F729" s="27">
        <f t="shared" si="513"/>
        <v>2453.86</v>
      </c>
      <c r="G729" s="27">
        <f t="shared" si="513"/>
        <v>2944.0499999999997</v>
      </c>
      <c r="H729" s="27">
        <f t="shared" si="513"/>
        <v>2927.36</v>
      </c>
      <c r="I729" s="27">
        <f t="shared" si="513"/>
        <v>2988.1</v>
      </c>
      <c r="J729" s="27">
        <f t="shared" si="513"/>
        <v>3002.9</v>
      </c>
      <c r="K729" s="27">
        <f t="shared" si="513"/>
        <v>2981.21</v>
      </c>
      <c r="L729" s="27">
        <f t="shared" si="513"/>
        <v>2958.59</v>
      </c>
      <c r="M729" s="27">
        <f t="shared" si="513"/>
        <v>2954.15</v>
      </c>
      <c r="N729" s="27">
        <f t="shared" si="513"/>
        <v>2985.5099999999998</v>
      </c>
      <c r="O729" s="27">
        <f t="shared" si="513"/>
        <v>3054.44</v>
      </c>
      <c r="P729" s="27">
        <f t="shared" si="513"/>
        <v>3276.94</v>
      </c>
      <c r="Q729" s="27">
        <f t="shared" si="513"/>
        <v>3257.02</v>
      </c>
      <c r="R729" s="27">
        <f t="shared" si="513"/>
        <v>3033.66</v>
      </c>
      <c r="S729" s="27">
        <f t="shared" si="513"/>
        <v>2972.61</v>
      </c>
      <c r="T729" s="27">
        <f t="shared" si="513"/>
        <v>2929.52</v>
      </c>
      <c r="U729" s="27">
        <f t="shared" si="513"/>
        <v>2930.67</v>
      </c>
      <c r="V729" s="27">
        <f t="shared" si="513"/>
        <v>2728.79</v>
      </c>
      <c r="W729" s="27">
        <f t="shared" si="513"/>
        <v>2533</v>
      </c>
      <c r="X729" s="27">
        <f t="shared" si="513"/>
        <v>2364.5899999999997</v>
      </c>
      <c r="Y729" s="27">
        <f t="shared" si="513"/>
        <v>2262.11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1595.16</v>
      </c>
      <c r="C730" s="26">
        <f t="shared" ref="C730:Y730" si="514">C592</f>
        <v>1559.88</v>
      </c>
      <c r="D730" s="26">
        <f t="shared" si="514"/>
        <v>1628.27</v>
      </c>
      <c r="E730" s="26">
        <f t="shared" si="514"/>
        <v>1651.49</v>
      </c>
      <c r="F730" s="26">
        <f t="shared" si="514"/>
        <v>1750.53</v>
      </c>
      <c r="G730" s="26">
        <f t="shared" si="514"/>
        <v>2240.7199999999998</v>
      </c>
      <c r="H730" s="26">
        <f t="shared" si="514"/>
        <v>2224.0300000000002</v>
      </c>
      <c r="I730" s="26">
        <f t="shared" si="514"/>
        <v>2284.77</v>
      </c>
      <c r="J730" s="26">
        <f t="shared" si="514"/>
        <v>2299.5700000000002</v>
      </c>
      <c r="K730" s="26">
        <f t="shared" si="514"/>
        <v>2277.88</v>
      </c>
      <c r="L730" s="26">
        <f t="shared" si="514"/>
        <v>2255.2600000000002</v>
      </c>
      <c r="M730" s="26">
        <f t="shared" si="514"/>
        <v>2250.8200000000002</v>
      </c>
      <c r="N730" s="26">
        <f t="shared" si="514"/>
        <v>2282.1799999999998</v>
      </c>
      <c r="O730" s="26">
        <f t="shared" si="514"/>
        <v>2351.11</v>
      </c>
      <c r="P730" s="26">
        <f t="shared" si="514"/>
        <v>2573.61</v>
      </c>
      <c r="Q730" s="26">
        <f t="shared" si="514"/>
        <v>2553.69</v>
      </c>
      <c r="R730" s="26">
        <f t="shared" si="514"/>
        <v>2330.33</v>
      </c>
      <c r="S730" s="26">
        <f t="shared" si="514"/>
        <v>2269.2800000000002</v>
      </c>
      <c r="T730" s="26">
        <f t="shared" si="514"/>
        <v>2226.19</v>
      </c>
      <c r="U730" s="26">
        <f t="shared" si="514"/>
        <v>2227.34</v>
      </c>
      <c r="V730" s="26">
        <f t="shared" si="514"/>
        <v>2025.46</v>
      </c>
      <c r="W730" s="26">
        <f t="shared" si="514"/>
        <v>1829.67</v>
      </c>
      <c r="X730" s="26">
        <f t="shared" si="514"/>
        <v>1661.26</v>
      </c>
      <c r="Y730" s="26">
        <f t="shared" si="514"/>
        <v>1558.78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2231.9699999999998</v>
      </c>
      <c r="C733" s="27">
        <f t="shared" ref="C733:Y733" si="516">SUM(C734:C736)</f>
        <v>2237.2800000000002</v>
      </c>
      <c r="D733" s="27">
        <f t="shared" si="516"/>
        <v>2275.6799999999998</v>
      </c>
      <c r="E733" s="27">
        <f t="shared" si="516"/>
        <v>2272.64</v>
      </c>
      <c r="F733" s="27">
        <f t="shared" si="516"/>
        <v>2337.86</v>
      </c>
      <c r="G733" s="27">
        <f t="shared" si="516"/>
        <v>2576.75</v>
      </c>
      <c r="H733" s="27">
        <f t="shared" si="516"/>
        <v>2613.77</v>
      </c>
      <c r="I733" s="27">
        <f t="shared" si="516"/>
        <v>2740.7400000000002</v>
      </c>
      <c r="J733" s="27">
        <f t="shared" si="516"/>
        <v>2723.52</v>
      </c>
      <c r="K733" s="27">
        <f t="shared" si="516"/>
        <v>2707.5499999999997</v>
      </c>
      <c r="L733" s="27">
        <f t="shared" si="516"/>
        <v>2708.8799999999997</v>
      </c>
      <c r="M733" s="27">
        <f t="shared" si="516"/>
        <v>2708.94</v>
      </c>
      <c r="N733" s="27">
        <f t="shared" si="516"/>
        <v>2733.0499999999997</v>
      </c>
      <c r="O733" s="27">
        <f t="shared" si="516"/>
        <v>2914.83</v>
      </c>
      <c r="P733" s="27">
        <f t="shared" si="516"/>
        <v>2974.61</v>
      </c>
      <c r="Q733" s="27">
        <f t="shared" si="516"/>
        <v>2960.59</v>
      </c>
      <c r="R733" s="27">
        <f t="shared" si="516"/>
        <v>2936.0299999999997</v>
      </c>
      <c r="S733" s="27">
        <f t="shared" si="516"/>
        <v>2908.34</v>
      </c>
      <c r="T733" s="27">
        <f t="shared" si="516"/>
        <v>2804.41</v>
      </c>
      <c r="U733" s="27">
        <f t="shared" si="516"/>
        <v>2774.41</v>
      </c>
      <c r="V733" s="27">
        <f t="shared" si="516"/>
        <v>2533.2199999999998</v>
      </c>
      <c r="W733" s="27">
        <f t="shared" si="516"/>
        <v>2329.0899999999997</v>
      </c>
      <c r="X733" s="27">
        <f t="shared" si="516"/>
        <v>2273.16</v>
      </c>
      <c r="Y733" s="27">
        <f t="shared" si="516"/>
        <v>2226.7400000000002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1528.64</v>
      </c>
      <c r="C734" s="26">
        <f t="shared" ref="C734:Y734" si="517">C597</f>
        <v>1533.95</v>
      </c>
      <c r="D734" s="26">
        <f t="shared" si="517"/>
        <v>1572.35</v>
      </c>
      <c r="E734" s="26">
        <f t="shared" si="517"/>
        <v>1569.31</v>
      </c>
      <c r="F734" s="26">
        <f t="shared" si="517"/>
        <v>1634.53</v>
      </c>
      <c r="G734" s="26">
        <f t="shared" si="517"/>
        <v>1873.42</v>
      </c>
      <c r="H734" s="26">
        <f t="shared" si="517"/>
        <v>1910.44</v>
      </c>
      <c r="I734" s="26">
        <f t="shared" si="517"/>
        <v>2037.41</v>
      </c>
      <c r="J734" s="26">
        <f t="shared" si="517"/>
        <v>2020.19</v>
      </c>
      <c r="K734" s="26">
        <f t="shared" si="517"/>
        <v>2004.22</v>
      </c>
      <c r="L734" s="26">
        <f t="shared" si="517"/>
        <v>2005.55</v>
      </c>
      <c r="M734" s="26">
        <f t="shared" si="517"/>
        <v>2005.61</v>
      </c>
      <c r="N734" s="26">
        <f t="shared" si="517"/>
        <v>2029.72</v>
      </c>
      <c r="O734" s="26">
        <f t="shared" si="517"/>
        <v>2211.5</v>
      </c>
      <c r="P734" s="26">
        <f t="shared" si="517"/>
        <v>2271.2800000000002</v>
      </c>
      <c r="Q734" s="26">
        <f t="shared" si="517"/>
        <v>2257.2600000000002</v>
      </c>
      <c r="R734" s="26">
        <f t="shared" si="517"/>
        <v>2232.6999999999998</v>
      </c>
      <c r="S734" s="26">
        <f t="shared" si="517"/>
        <v>2205.0100000000002</v>
      </c>
      <c r="T734" s="26">
        <f t="shared" si="517"/>
        <v>2101.08</v>
      </c>
      <c r="U734" s="26">
        <f t="shared" si="517"/>
        <v>2071.08</v>
      </c>
      <c r="V734" s="26">
        <f t="shared" si="517"/>
        <v>1829.89</v>
      </c>
      <c r="W734" s="26">
        <f t="shared" si="517"/>
        <v>1625.76</v>
      </c>
      <c r="X734" s="26">
        <f t="shared" si="517"/>
        <v>1569.83</v>
      </c>
      <c r="Y734" s="26">
        <f t="shared" si="517"/>
        <v>1523.41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2180.19</v>
      </c>
      <c r="C737" s="27">
        <f t="shared" ref="C737:Y737" si="519">SUM(C738:C740)</f>
        <v>2168.31</v>
      </c>
      <c r="D737" s="27">
        <f t="shared" si="519"/>
        <v>2211.3399999999997</v>
      </c>
      <c r="E737" s="27">
        <f t="shared" si="519"/>
        <v>2228.5700000000002</v>
      </c>
      <c r="F737" s="27">
        <f t="shared" si="519"/>
        <v>2341.1</v>
      </c>
      <c r="G737" s="27">
        <f t="shared" si="519"/>
        <v>2501.65</v>
      </c>
      <c r="H737" s="27">
        <f t="shared" si="519"/>
        <v>2645.03</v>
      </c>
      <c r="I737" s="27">
        <f t="shared" si="519"/>
        <v>2811.33</v>
      </c>
      <c r="J737" s="27">
        <f t="shared" si="519"/>
        <v>2793.36</v>
      </c>
      <c r="K737" s="27">
        <f t="shared" si="519"/>
        <v>2792.74</v>
      </c>
      <c r="L737" s="27">
        <f t="shared" si="519"/>
        <v>2768.3199999999997</v>
      </c>
      <c r="M737" s="27">
        <f t="shared" si="519"/>
        <v>2777.24</v>
      </c>
      <c r="N737" s="27">
        <f t="shared" si="519"/>
        <v>2803.04</v>
      </c>
      <c r="O737" s="27">
        <f t="shared" si="519"/>
        <v>2935.4</v>
      </c>
      <c r="P737" s="27">
        <f t="shared" si="519"/>
        <v>2988.29</v>
      </c>
      <c r="Q737" s="27">
        <f t="shared" si="519"/>
        <v>3012.4</v>
      </c>
      <c r="R737" s="27">
        <f t="shared" si="519"/>
        <v>2996.79</v>
      </c>
      <c r="S737" s="27">
        <f t="shared" si="519"/>
        <v>2934.19</v>
      </c>
      <c r="T737" s="27">
        <f t="shared" si="519"/>
        <v>2880.88</v>
      </c>
      <c r="U737" s="27">
        <f t="shared" si="519"/>
        <v>2885.88</v>
      </c>
      <c r="V737" s="27">
        <f t="shared" si="519"/>
        <v>2655.11</v>
      </c>
      <c r="W737" s="27">
        <f t="shared" si="519"/>
        <v>2422.16</v>
      </c>
      <c r="X737" s="27">
        <f t="shared" si="519"/>
        <v>2265.6699999999996</v>
      </c>
      <c r="Y737" s="27">
        <f t="shared" si="519"/>
        <v>2192.19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1476.86</v>
      </c>
      <c r="C738" s="26">
        <f t="shared" ref="C738:Y738" si="520">C602</f>
        <v>1464.98</v>
      </c>
      <c r="D738" s="26">
        <f t="shared" si="520"/>
        <v>1508.01</v>
      </c>
      <c r="E738" s="26">
        <f t="shared" si="520"/>
        <v>1525.24</v>
      </c>
      <c r="F738" s="26">
        <f t="shared" si="520"/>
        <v>1637.77</v>
      </c>
      <c r="G738" s="26">
        <f t="shared" si="520"/>
        <v>1798.32</v>
      </c>
      <c r="H738" s="26">
        <f t="shared" si="520"/>
        <v>1941.7</v>
      </c>
      <c r="I738" s="26">
        <f t="shared" si="520"/>
        <v>2108</v>
      </c>
      <c r="J738" s="26">
        <f t="shared" si="520"/>
        <v>2090.0300000000002</v>
      </c>
      <c r="K738" s="26">
        <f t="shared" si="520"/>
        <v>2089.41</v>
      </c>
      <c r="L738" s="26">
        <f t="shared" si="520"/>
        <v>2064.9899999999998</v>
      </c>
      <c r="M738" s="26">
        <f t="shared" si="520"/>
        <v>2073.91</v>
      </c>
      <c r="N738" s="26">
        <f t="shared" si="520"/>
        <v>2099.71</v>
      </c>
      <c r="O738" s="26">
        <f t="shared" si="520"/>
        <v>2232.0700000000002</v>
      </c>
      <c r="P738" s="26">
        <f t="shared" si="520"/>
        <v>2284.96</v>
      </c>
      <c r="Q738" s="26">
        <f t="shared" si="520"/>
        <v>2309.0700000000002</v>
      </c>
      <c r="R738" s="26">
        <f t="shared" si="520"/>
        <v>2293.46</v>
      </c>
      <c r="S738" s="26">
        <f t="shared" si="520"/>
        <v>2230.86</v>
      </c>
      <c r="T738" s="26">
        <f t="shared" si="520"/>
        <v>2177.5500000000002</v>
      </c>
      <c r="U738" s="26">
        <f t="shared" si="520"/>
        <v>2182.5500000000002</v>
      </c>
      <c r="V738" s="26">
        <f t="shared" si="520"/>
        <v>1951.78</v>
      </c>
      <c r="W738" s="26">
        <f t="shared" si="520"/>
        <v>1718.83</v>
      </c>
      <c r="X738" s="26">
        <f t="shared" si="520"/>
        <v>1562.34</v>
      </c>
      <c r="Y738" s="26">
        <f t="shared" si="520"/>
        <v>1488.86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2162.0300000000002</v>
      </c>
      <c r="C741" s="27">
        <f t="shared" ref="C741:Y741" si="522">SUM(C742:C744)</f>
        <v>2149.61</v>
      </c>
      <c r="D741" s="27">
        <f t="shared" si="522"/>
        <v>2193.29</v>
      </c>
      <c r="E741" s="27">
        <f t="shared" si="522"/>
        <v>2216.62</v>
      </c>
      <c r="F741" s="27">
        <f t="shared" si="522"/>
        <v>2340.33</v>
      </c>
      <c r="G741" s="27">
        <f t="shared" si="522"/>
        <v>2499.6999999999998</v>
      </c>
      <c r="H741" s="27">
        <f t="shared" si="522"/>
        <v>2650.97</v>
      </c>
      <c r="I741" s="27">
        <f t="shared" si="522"/>
        <v>2789.18</v>
      </c>
      <c r="J741" s="27">
        <f t="shared" si="522"/>
        <v>2778.68</v>
      </c>
      <c r="K741" s="27">
        <f t="shared" si="522"/>
        <v>2630.5499999999997</v>
      </c>
      <c r="L741" s="27">
        <f t="shared" si="522"/>
        <v>2691.69</v>
      </c>
      <c r="M741" s="27">
        <f t="shared" si="522"/>
        <v>2639.71</v>
      </c>
      <c r="N741" s="27">
        <f t="shared" si="522"/>
        <v>2645.0899999999997</v>
      </c>
      <c r="O741" s="27">
        <f t="shared" si="522"/>
        <v>2861.91</v>
      </c>
      <c r="P741" s="27">
        <f t="shared" si="522"/>
        <v>2940.63</v>
      </c>
      <c r="Q741" s="27">
        <f t="shared" si="522"/>
        <v>2946.27</v>
      </c>
      <c r="R741" s="27">
        <f t="shared" si="522"/>
        <v>2933.66</v>
      </c>
      <c r="S741" s="27">
        <f t="shared" si="522"/>
        <v>2868.74</v>
      </c>
      <c r="T741" s="27">
        <f t="shared" si="522"/>
        <v>2732.23</v>
      </c>
      <c r="U741" s="27">
        <f t="shared" si="522"/>
        <v>2766.0299999999997</v>
      </c>
      <c r="V741" s="27">
        <f t="shared" si="522"/>
        <v>2565.5</v>
      </c>
      <c r="W741" s="27">
        <f t="shared" si="522"/>
        <v>2374.71</v>
      </c>
      <c r="X741" s="27">
        <f t="shared" si="522"/>
        <v>2259.6</v>
      </c>
      <c r="Y741" s="27">
        <f t="shared" si="522"/>
        <v>2163.02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1458.7</v>
      </c>
      <c r="C742" s="26">
        <f t="shared" ref="C742:Y742" si="523">C607</f>
        <v>1446.28</v>
      </c>
      <c r="D742" s="26">
        <f t="shared" si="523"/>
        <v>1489.96</v>
      </c>
      <c r="E742" s="26">
        <f t="shared" si="523"/>
        <v>1513.29</v>
      </c>
      <c r="F742" s="26">
        <f t="shared" si="523"/>
        <v>1637</v>
      </c>
      <c r="G742" s="26">
        <f t="shared" si="523"/>
        <v>1796.37</v>
      </c>
      <c r="H742" s="26">
        <f t="shared" si="523"/>
        <v>1947.64</v>
      </c>
      <c r="I742" s="26">
        <f t="shared" si="523"/>
        <v>2085.85</v>
      </c>
      <c r="J742" s="26">
        <f t="shared" si="523"/>
        <v>2075.35</v>
      </c>
      <c r="K742" s="26">
        <f t="shared" si="523"/>
        <v>1927.22</v>
      </c>
      <c r="L742" s="26">
        <f t="shared" si="523"/>
        <v>1988.36</v>
      </c>
      <c r="M742" s="26">
        <f t="shared" si="523"/>
        <v>1936.38</v>
      </c>
      <c r="N742" s="26">
        <f t="shared" si="523"/>
        <v>1941.76</v>
      </c>
      <c r="O742" s="26">
        <f t="shared" si="523"/>
        <v>2158.58</v>
      </c>
      <c r="P742" s="26">
        <f t="shared" si="523"/>
        <v>2237.3000000000002</v>
      </c>
      <c r="Q742" s="26">
        <f t="shared" si="523"/>
        <v>2242.94</v>
      </c>
      <c r="R742" s="26">
        <f t="shared" si="523"/>
        <v>2230.33</v>
      </c>
      <c r="S742" s="26">
        <f t="shared" si="523"/>
        <v>2165.41</v>
      </c>
      <c r="T742" s="26">
        <f t="shared" si="523"/>
        <v>2028.9</v>
      </c>
      <c r="U742" s="26">
        <f t="shared" si="523"/>
        <v>2062.6999999999998</v>
      </c>
      <c r="V742" s="26">
        <f t="shared" si="523"/>
        <v>1862.17</v>
      </c>
      <c r="W742" s="26">
        <f t="shared" si="523"/>
        <v>1671.38</v>
      </c>
      <c r="X742" s="26">
        <f t="shared" si="523"/>
        <v>1556.27</v>
      </c>
      <c r="Y742" s="26">
        <f t="shared" si="523"/>
        <v>1459.69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2846.21</v>
      </c>
      <c r="C745" s="27">
        <f t="shared" ref="C745:Y745" si="525">SUM(C746:C748)</f>
        <v>2836.39</v>
      </c>
      <c r="D745" s="27">
        <f t="shared" si="525"/>
        <v>2873.08</v>
      </c>
      <c r="E745" s="27">
        <f t="shared" si="525"/>
        <v>2872.52</v>
      </c>
      <c r="F745" s="27">
        <f t="shared" si="525"/>
        <v>2871</v>
      </c>
      <c r="G745" s="27">
        <f t="shared" si="525"/>
        <v>2892.49</v>
      </c>
      <c r="H745" s="27">
        <f t="shared" si="525"/>
        <v>2899.87</v>
      </c>
      <c r="I745" s="27">
        <f t="shared" si="525"/>
        <v>3506.0699999999997</v>
      </c>
      <c r="J745" s="27">
        <f t="shared" si="525"/>
        <v>3502.16</v>
      </c>
      <c r="K745" s="27">
        <f t="shared" si="525"/>
        <v>3576.11</v>
      </c>
      <c r="L745" s="27">
        <f t="shared" si="525"/>
        <v>3559.73</v>
      </c>
      <c r="M745" s="27">
        <f t="shared" si="525"/>
        <v>3559.5099999999998</v>
      </c>
      <c r="N745" s="27">
        <f t="shared" si="525"/>
        <v>3494.06</v>
      </c>
      <c r="O745" s="27">
        <f t="shared" si="525"/>
        <v>3535.85</v>
      </c>
      <c r="P745" s="27">
        <f t="shared" si="525"/>
        <v>3549.69</v>
      </c>
      <c r="Q745" s="27">
        <f t="shared" si="525"/>
        <v>3538.0699999999997</v>
      </c>
      <c r="R745" s="27">
        <f t="shared" si="525"/>
        <v>3522.17</v>
      </c>
      <c r="S745" s="27">
        <f t="shared" si="525"/>
        <v>3377.4</v>
      </c>
      <c r="T745" s="27">
        <f t="shared" si="525"/>
        <v>2873.69</v>
      </c>
      <c r="U745" s="27">
        <f t="shared" si="525"/>
        <v>3356.79</v>
      </c>
      <c r="V745" s="27">
        <f t="shared" si="525"/>
        <v>2917.2</v>
      </c>
      <c r="W745" s="27">
        <f t="shared" si="525"/>
        <v>2905.5299999999997</v>
      </c>
      <c r="X745" s="27">
        <f t="shared" si="525"/>
        <v>2890.97</v>
      </c>
      <c r="Y745" s="27">
        <f t="shared" si="525"/>
        <v>2878.18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2142.88</v>
      </c>
      <c r="C746" s="26">
        <f t="shared" ref="C746:Y746" si="526">C612</f>
        <v>2133.06</v>
      </c>
      <c r="D746" s="26">
        <f t="shared" si="526"/>
        <v>2169.75</v>
      </c>
      <c r="E746" s="26">
        <f t="shared" si="526"/>
        <v>2169.19</v>
      </c>
      <c r="F746" s="26">
        <f t="shared" si="526"/>
        <v>2167.67</v>
      </c>
      <c r="G746" s="26">
        <f t="shared" si="526"/>
        <v>2189.16</v>
      </c>
      <c r="H746" s="26">
        <f t="shared" si="526"/>
        <v>2196.54</v>
      </c>
      <c r="I746" s="26">
        <f t="shared" si="526"/>
        <v>2802.74</v>
      </c>
      <c r="J746" s="26">
        <f t="shared" si="526"/>
        <v>2798.83</v>
      </c>
      <c r="K746" s="26">
        <f t="shared" si="526"/>
        <v>2872.78</v>
      </c>
      <c r="L746" s="26">
        <f t="shared" si="526"/>
        <v>2856.4</v>
      </c>
      <c r="M746" s="26">
        <f t="shared" si="526"/>
        <v>2856.18</v>
      </c>
      <c r="N746" s="26">
        <f t="shared" si="526"/>
        <v>2790.73</v>
      </c>
      <c r="O746" s="26">
        <f t="shared" si="526"/>
        <v>2832.52</v>
      </c>
      <c r="P746" s="26">
        <f t="shared" si="526"/>
        <v>2846.36</v>
      </c>
      <c r="Q746" s="26">
        <f t="shared" si="526"/>
        <v>2834.74</v>
      </c>
      <c r="R746" s="26">
        <f t="shared" si="526"/>
        <v>2818.84</v>
      </c>
      <c r="S746" s="26">
        <f t="shared" si="526"/>
        <v>2674.07</v>
      </c>
      <c r="T746" s="26">
        <f t="shared" si="526"/>
        <v>2170.36</v>
      </c>
      <c r="U746" s="26">
        <f t="shared" si="526"/>
        <v>2653.46</v>
      </c>
      <c r="V746" s="26">
        <f t="shared" si="526"/>
        <v>2213.87</v>
      </c>
      <c r="W746" s="26">
        <f t="shared" si="526"/>
        <v>2202.1999999999998</v>
      </c>
      <c r="X746" s="26">
        <f t="shared" si="526"/>
        <v>2187.64</v>
      </c>
      <c r="Y746" s="26">
        <f t="shared" si="526"/>
        <v>2174.85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2840.95</v>
      </c>
      <c r="C749" s="27">
        <f t="shared" ref="C749:Y749" si="528">SUM(C750:C752)</f>
        <v>2835.11</v>
      </c>
      <c r="D749" s="27">
        <f t="shared" si="528"/>
        <v>2859.5499999999997</v>
      </c>
      <c r="E749" s="27">
        <f t="shared" si="528"/>
        <v>2855.0099999999998</v>
      </c>
      <c r="F749" s="27">
        <f t="shared" si="528"/>
        <v>2856.2</v>
      </c>
      <c r="G749" s="27">
        <f t="shared" si="528"/>
        <v>2869.96</v>
      </c>
      <c r="H749" s="27">
        <f t="shared" si="528"/>
        <v>2857.85</v>
      </c>
      <c r="I749" s="27">
        <f t="shared" si="528"/>
        <v>3542.38</v>
      </c>
      <c r="J749" s="27">
        <f t="shared" si="528"/>
        <v>3442.2</v>
      </c>
      <c r="K749" s="27">
        <f t="shared" si="528"/>
        <v>3431.83</v>
      </c>
      <c r="L749" s="27">
        <f t="shared" si="528"/>
        <v>3424.5099999999998</v>
      </c>
      <c r="M749" s="27">
        <f t="shared" si="528"/>
        <v>3520.2799999999997</v>
      </c>
      <c r="N749" s="27">
        <f t="shared" si="528"/>
        <v>3447.72</v>
      </c>
      <c r="O749" s="27">
        <f t="shared" si="528"/>
        <v>3487.96</v>
      </c>
      <c r="P749" s="27">
        <f t="shared" si="528"/>
        <v>3518.17</v>
      </c>
      <c r="Q749" s="27">
        <f t="shared" si="528"/>
        <v>3505.11</v>
      </c>
      <c r="R749" s="27">
        <f t="shared" si="528"/>
        <v>3381.2799999999997</v>
      </c>
      <c r="S749" s="27">
        <f t="shared" si="528"/>
        <v>3374.98</v>
      </c>
      <c r="T749" s="27">
        <f t="shared" si="528"/>
        <v>2852.2999999999997</v>
      </c>
      <c r="U749" s="27">
        <f t="shared" si="528"/>
        <v>2904.34</v>
      </c>
      <c r="V749" s="27">
        <f t="shared" si="528"/>
        <v>2900.4</v>
      </c>
      <c r="W749" s="27">
        <f t="shared" si="528"/>
        <v>2898.97</v>
      </c>
      <c r="X749" s="27">
        <f t="shared" si="528"/>
        <v>2890.25</v>
      </c>
      <c r="Y749" s="27">
        <f t="shared" si="528"/>
        <v>2884.33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2137.62</v>
      </c>
      <c r="C750" s="26">
        <f t="shared" ref="C750:Y750" si="529">C617</f>
        <v>2131.7800000000002</v>
      </c>
      <c r="D750" s="26">
        <f t="shared" si="529"/>
        <v>2156.2199999999998</v>
      </c>
      <c r="E750" s="26">
        <f t="shared" si="529"/>
        <v>2151.6799999999998</v>
      </c>
      <c r="F750" s="26">
        <f t="shared" si="529"/>
        <v>2152.87</v>
      </c>
      <c r="G750" s="26">
        <f t="shared" si="529"/>
        <v>2166.63</v>
      </c>
      <c r="H750" s="26">
        <f t="shared" si="529"/>
        <v>2154.52</v>
      </c>
      <c r="I750" s="26">
        <f t="shared" si="529"/>
        <v>2839.05</v>
      </c>
      <c r="J750" s="26">
        <f t="shared" si="529"/>
        <v>2738.87</v>
      </c>
      <c r="K750" s="26">
        <f t="shared" si="529"/>
        <v>2728.5</v>
      </c>
      <c r="L750" s="26">
        <f t="shared" si="529"/>
        <v>2721.18</v>
      </c>
      <c r="M750" s="26">
        <f t="shared" si="529"/>
        <v>2816.95</v>
      </c>
      <c r="N750" s="26">
        <f t="shared" si="529"/>
        <v>2744.39</v>
      </c>
      <c r="O750" s="26">
        <f t="shared" si="529"/>
        <v>2784.63</v>
      </c>
      <c r="P750" s="26">
        <f t="shared" si="529"/>
        <v>2814.84</v>
      </c>
      <c r="Q750" s="26">
        <f t="shared" si="529"/>
        <v>2801.78</v>
      </c>
      <c r="R750" s="26">
        <f t="shared" si="529"/>
        <v>2677.95</v>
      </c>
      <c r="S750" s="26">
        <f t="shared" si="529"/>
        <v>2671.65</v>
      </c>
      <c r="T750" s="26">
        <f t="shared" si="529"/>
        <v>2148.9699999999998</v>
      </c>
      <c r="U750" s="26">
        <f t="shared" si="529"/>
        <v>2201.0100000000002</v>
      </c>
      <c r="V750" s="26">
        <f t="shared" si="529"/>
        <v>2197.0700000000002</v>
      </c>
      <c r="W750" s="26">
        <f t="shared" si="529"/>
        <v>2195.64</v>
      </c>
      <c r="X750" s="26">
        <f t="shared" si="529"/>
        <v>2186.92</v>
      </c>
      <c r="Y750" s="26">
        <f t="shared" si="529"/>
        <v>2181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2399.0300000000002</v>
      </c>
      <c r="C753" s="27">
        <f t="shared" ref="C753:Y753" si="531">SUM(C754:C756)</f>
        <v>2352.65</v>
      </c>
      <c r="D753" s="27">
        <f t="shared" si="531"/>
        <v>2394.4499999999998</v>
      </c>
      <c r="E753" s="27">
        <f t="shared" si="531"/>
        <v>2341.0700000000002</v>
      </c>
      <c r="F753" s="27">
        <f t="shared" si="531"/>
        <v>2381.7800000000002</v>
      </c>
      <c r="G753" s="27">
        <f t="shared" si="531"/>
        <v>2481.6699999999996</v>
      </c>
      <c r="H753" s="27">
        <f t="shared" si="531"/>
        <v>2492.96</v>
      </c>
      <c r="I753" s="27">
        <f t="shared" si="531"/>
        <v>3121.77</v>
      </c>
      <c r="J753" s="27">
        <f t="shared" si="531"/>
        <v>3129.98</v>
      </c>
      <c r="K753" s="27">
        <f t="shared" si="531"/>
        <v>2985.92</v>
      </c>
      <c r="L753" s="27">
        <f t="shared" si="531"/>
        <v>2982.4</v>
      </c>
      <c r="M753" s="27">
        <f t="shared" si="531"/>
        <v>2984.2799999999997</v>
      </c>
      <c r="N753" s="27">
        <f t="shared" si="531"/>
        <v>2997.27</v>
      </c>
      <c r="O753" s="27">
        <f t="shared" si="531"/>
        <v>3152.34</v>
      </c>
      <c r="P753" s="27">
        <f t="shared" si="531"/>
        <v>3169.89</v>
      </c>
      <c r="Q753" s="27">
        <f t="shared" si="531"/>
        <v>3156.25</v>
      </c>
      <c r="R753" s="27">
        <f t="shared" si="531"/>
        <v>3003.21</v>
      </c>
      <c r="S753" s="27">
        <f t="shared" si="531"/>
        <v>2999.64</v>
      </c>
      <c r="T753" s="27">
        <f t="shared" si="531"/>
        <v>2990.25</v>
      </c>
      <c r="U753" s="27">
        <f t="shared" si="531"/>
        <v>2998.12</v>
      </c>
      <c r="V753" s="27">
        <f t="shared" si="531"/>
        <v>2964.75</v>
      </c>
      <c r="W753" s="27">
        <f t="shared" si="531"/>
        <v>2794.49</v>
      </c>
      <c r="X753" s="27">
        <f t="shared" si="531"/>
        <v>2570.6699999999996</v>
      </c>
      <c r="Y753" s="27">
        <f t="shared" si="531"/>
        <v>2365.7999999999997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1695.7</v>
      </c>
      <c r="C754" s="26">
        <f t="shared" ref="C754:Y754" si="532">C622</f>
        <v>1649.32</v>
      </c>
      <c r="D754" s="26">
        <f t="shared" si="532"/>
        <v>1691.12</v>
      </c>
      <c r="E754" s="26">
        <f t="shared" si="532"/>
        <v>1637.74</v>
      </c>
      <c r="F754" s="26">
        <f t="shared" si="532"/>
        <v>1678.45</v>
      </c>
      <c r="G754" s="26">
        <f t="shared" si="532"/>
        <v>1778.34</v>
      </c>
      <c r="H754" s="26">
        <f t="shared" si="532"/>
        <v>1789.63</v>
      </c>
      <c r="I754" s="26">
        <f t="shared" si="532"/>
        <v>2418.44</v>
      </c>
      <c r="J754" s="26">
        <f t="shared" si="532"/>
        <v>2426.65</v>
      </c>
      <c r="K754" s="26">
        <f t="shared" si="532"/>
        <v>2282.59</v>
      </c>
      <c r="L754" s="26">
        <f t="shared" si="532"/>
        <v>2279.0700000000002</v>
      </c>
      <c r="M754" s="26">
        <f t="shared" si="532"/>
        <v>2280.9499999999998</v>
      </c>
      <c r="N754" s="26">
        <f t="shared" si="532"/>
        <v>2293.94</v>
      </c>
      <c r="O754" s="26">
        <f t="shared" si="532"/>
        <v>2449.0100000000002</v>
      </c>
      <c r="P754" s="26">
        <f t="shared" si="532"/>
        <v>2466.56</v>
      </c>
      <c r="Q754" s="26">
        <f t="shared" si="532"/>
        <v>2452.92</v>
      </c>
      <c r="R754" s="26">
        <f t="shared" si="532"/>
        <v>2299.88</v>
      </c>
      <c r="S754" s="26">
        <f t="shared" si="532"/>
        <v>2296.31</v>
      </c>
      <c r="T754" s="26">
        <f t="shared" si="532"/>
        <v>2286.92</v>
      </c>
      <c r="U754" s="26">
        <f t="shared" si="532"/>
        <v>2294.79</v>
      </c>
      <c r="V754" s="26">
        <f t="shared" si="532"/>
        <v>2261.42</v>
      </c>
      <c r="W754" s="26">
        <f t="shared" si="532"/>
        <v>2091.16</v>
      </c>
      <c r="X754" s="26">
        <f t="shared" si="532"/>
        <v>1867.34</v>
      </c>
      <c r="Y754" s="26">
        <f t="shared" si="532"/>
        <v>1662.47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2217.69</v>
      </c>
      <c r="C757" s="27">
        <f t="shared" ref="C757:Y757" si="534">SUM(C758:C760)</f>
        <v>2211.65</v>
      </c>
      <c r="D757" s="27">
        <f t="shared" si="534"/>
        <v>2262.7199999999998</v>
      </c>
      <c r="E757" s="27">
        <f t="shared" si="534"/>
        <v>2242.04</v>
      </c>
      <c r="F757" s="27">
        <f t="shared" si="534"/>
        <v>2279.4699999999998</v>
      </c>
      <c r="G757" s="27">
        <f t="shared" si="534"/>
        <v>2390.8200000000002</v>
      </c>
      <c r="H757" s="27">
        <f t="shared" si="534"/>
        <v>2480.75</v>
      </c>
      <c r="I757" s="27">
        <f t="shared" si="534"/>
        <v>2869.14</v>
      </c>
      <c r="J757" s="27">
        <f t="shared" si="534"/>
        <v>2857.59</v>
      </c>
      <c r="K757" s="27">
        <f t="shared" si="534"/>
        <v>2846.45</v>
      </c>
      <c r="L757" s="27">
        <f t="shared" si="534"/>
        <v>2842.81</v>
      </c>
      <c r="M757" s="27">
        <f t="shared" si="534"/>
        <v>2845.41</v>
      </c>
      <c r="N757" s="27">
        <f t="shared" si="534"/>
        <v>2853.43</v>
      </c>
      <c r="O757" s="27">
        <f t="shared" si="534"/>
        <v>3136.2799999999997</v>
      </c>
      <c r="P757" s="27">
        <f t="shared" si="534"/>
        <v>3168.12</v>
      </c>
      <c r="Q757" s="27">
        <f t="shared" si="534"/>
        <v>3154.75</v>
      </c>
      <c r="R757" s="27">
        <f t="shared" si="534"/>
        <v>3135.48</v>
      </c>
      <c r="S757" s="27">
        <f t="shared" si="534"/>
        <v>3007.84</v>
      </c>
      <c r="T757" s="27">
        <f t="shared" si="534"/>
        <v>2838.42</v>
      </c>
      <c r="U757" s="27">
        <f t="shared" si="534"/>
        <v>2872.08</v>
      </c>
      <c r="V757" s="27">
        <f t="shared" si="534"/>
        <v>2832.69</v>
      </c>
      <c r="W757" s="27">
        <f t="shared" si="534"/>
        <v>2569.8200000000002</v>
      </c>
      <c r="X757" s="27">
        <f t="shared" si="534"/>
        <v>2346.12</v>
      </c>
      <c r="Y757" s="27">
        <f t="shared" si="534"/>
        <v>2212.1699999999996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1514.36</v>
      </c>
      <c r="C758" s="26">
        <f t="shared" ref="C758:Y758" si="535">C627</f>
        <v>1508.32</v>
      </c>
      <c r="D758" s="26">
        <f t="shared" si="535"/>
        <v>1559.39</v>
      </c>
      <c r="E758" s="26">
        <f t="shared" si="535"/>
        <v>1538.71</v>
      </c>
      <c r="F758" s="26">
        <f t="shared" si="535"/>
        <v>1576.14</v>
      </c>
      <c r="G758" s="26">
        <f t="shared" si="535"/>
        <v>1687.49</v>
      </c>
      <c r="H758" s="26">
        <f t="shared" si="535"/>
        <v>1777.42</v>
      </c>
      <c r="I758" s="26">
        <f t="shared" si="535"/>
        <v>2165.81</v>
      </c>
      <c r="J758" s="26">
        <f t="shared" si="535"/>
        <v>2154.2600000000002</v>
      </c>
      <c r="K758" s="26">
        <f t="shared" si="535"/>
        <v>2143.12</v>
      </c>
      <c r="L758" s="26">
        <f t="shared" si="535"/>
        <v>2139.48</v>
      </c>
      <c r="M758" s="26">
        <f t="shared" si="535"/>
        <v>2142.08</v>
      </c>
      <c r="N758" s="26">
        <f t="shared" si="535"/>
        <v>2150.1</v>
      </c>
      <c r="O758" s="26">
        <f t="shared" si="535"/>
        <v>2432.9499999999998</v>
      </c>
      <c r="P758" s="26">
        <f t="shared" si="535"/>
        <v>2464.79</v>
      </c>
      <c r="Q758" s="26">
        <f t="shared" si="535"/>
        <v>2451.42</v>
      </c>
      <c r="R758" s="26">
        <f t="shared" si="535"/>
        <v>2432.15</v>
      </c>
      <c r="S758" s="26">
        <f t="shared" si="535"/>
        <v>2304.5100000000002</v>
      </c>
      <c r="T758" s="26">
        <f t="shared" si="535"/>
        <v>2135.09</v>
      </c>
      <c r="U758" s="26">
        <f t="shared" si="535"/>
        <v>2168.75</v>
      </c>
      <c r="V758" s="26">
        <f t="shared" si="535"/>
        <v>2129.36</v>
      </c>
      <c r="W758" s="26">
        <f t="shared" si="535"/>
        <v>1866.49</v>
      </c>
      <c r="X758" s="26">
        <f t="shared" si="535"/>
        <v>1642.79</v>
      </c>
      <c r="Y758" s="26">
        <f t="shared" si="535"/>
        <v>1508.84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2202.56</v>
      </c>
      <c r="C761" s="27">
        <f t="shared" ref="C761:Y761" si="537">SUM(C762:C764)</f>
        <v>2172.2800000000002</v>
      </c>
      <c r="D761" s="27">
        <f t="shared" si="537"/>
        <v>2180.69</v>
      </c>
      <c r="E761" s="27">
        <f t="shared" si="537"/>
        <v>2157.83</v>
      </c>
      <c r="F761" s="27">
        <f t="shared" si="537"/>
        <v>2173.5499999999997</v>
      </c>
      <c r="G761" s="27">
        <f t="shared" si="537"/>
        <v>2283.87</v>
      </c>
      <c r="H761" s="27">
        <f t="shared" si="537"/>
        <v>2365.54</v>
      </c>
      <c r="I761" s="27">
        <f t="shared" si="537"/>
        <v>2537.08</v>
      </c>
      <c r="J761" s="27">
        <f t="shared" si="537"/>
        <v>2708.85</v>
      </c>
      <c r="K761" s="27">
        <f t="shared" si="537"/>
        <v>2715.9</v>
      </c>
      <c r="L761" s="27">
        <f t="shared" si="537"/>
        <v>2719.96</v>
      </c>
      <c r="M761" s="27">
        <f t="shared" si="537"/>
        <v>2717.72</v>
      </c>
      <c r="N761" s="27">
        <f t="shared" si="537"/>
        <v>2708.31</v>
      </c>
      <c r="O761" s="27">
        <f t="shared" si="537"/>
        <v>2728.6299999999997</v>
      </c>
      <c r="P761" s="27">
        <f t="shared" si="537"/>
        <v>2830.02</v>
      </c>
      <c r="Q761" s="27">
        <f t="shared" si="537"/>
        <v>2790.21</v>
      </c>
      <c r="R761" s="27">
        <f t="shared" si="537"/>
        <v>2824.14</v>
      </c>
      <c r="S761" s="27">
        <f t="shared" si="537"/>
        <v>2770.25</v>
      </c>
      <c r="T761" s="27">
        <f t="shared" si="537"/>
        <v>2659.89</v>
      </c>
      <c r="U761" s="27">
        <f t="shared" si="537"/>
        <v>2711.2599999999998</v>
      </c>
      <c r="V761" s="27">
        <f t="shared" si="537"/>
        <v>2594.39</v>
      </c>
      <c r="W761" s="27">
        <f t="shared" si="537"/>
        <v>2509.8200000000002</v>
      </c>
      <c r="X761" s="27">
        <f t="shared" si="537"/>
        <v>2328.25</v>
      </c>
      <c r="Y761" s="27">
        <f t="shared" si="537"/>
        <v>2252.2599999999998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1499.23</v>
      </c>
      <c r="C762" s="26">
        <f t="shared" ref="C762:Y762" si="538">C632</f>
        <v>1468.95</v>
      </c>
      <c r="D762" s="26">
        <f t="shared" si="538"/>
        <v>1477.36</v>
      </c>
      <c r="E762" s="26">
        <f t="shared" si="538"/>
        <v>1454.5</v>
      </c>
      <c r="F762" s="26">
        <f t="shared" si="538"/>
        <v>1470.22</v>
      </c>
      <c r="G762" s="26">
        <f t="shared" si="538"/>
        <v>1580.54</v>
      </c>
      <c r="H762" s="26">
        <f t="shared" si="538"/>
        <v>1662.21</v>
      </c>
      <c r="I762" s="26">
        <f t="shared" si="538"/>
        <v>1833.75</v>
      </c>
      <c r="J762" s="26">
        <f t="shared" si="538"/>
        <v>2005.52</v>
      </c>
      <c r="K762" s="26">
        <f t="shared" si="538"/>
        <v>2012.57</v>
      </c>
      <c r="L762" s="26">
        <f t="shared" si="538"/>
        <v>2016.63</v>
      </c>
      <c r="M762" s="26">
        <f t="shared" si="538"/>
        <v>2014.39</v>
      </c>
      <c r="N762" s="26">
        <f t="shared" si="538"/>
        <v>2004.98</v>
      </c>
      <c r="O762" s="26">
        <f t="shared" si="538"/>
        <v>2025.3</v>
      </c>
      <c r="P762" s="26">
        <f t="shared" si="538"/>
        <v>2126.69</v>
      </c>
      <c r="Q762" s="26">
        <f t="shared" si="538"/>
        <v>2086.88</v>
      </c>
      <c r="R762" s="26">
        <f t="shared" si="538"/>
        <v>2120.81</v>
      </c>
      <c r="S762" s="26">
        <f t="shared" si="538"/>
        <v>2066.92</v>
      </c>
      <c r="T762" s="26">
        <f t="shared" si="538"/>
        <v>1956.56</v>
      </c>
      <c r="U762" s="26">
        <f t="shared" si="538"/>
        <v>2007.93</v>
      </c>
      <c r="V762" s="26">
        <f t="shared" si="538"/>
        <v>1891.06</v>
      </c>
      <c r="W762" s="26">
        <f t="shared" si="538"/>
        <v>1806.49</v>
      </c>
      <c r="X762" s="26">
        <f t="shared" si="538"/>
        <v>1624.92</v>
      </c>
      <c r="Y762" s="26">
        <f t="shared" si="538"/>
        <v>1548.93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38" t="s">
        <v>30</v>
      </c>
      <c r="B767" s="138" t="s">
        <v>57</v>
      </c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8"/>
      <c r="AA767" s="19"/>
    </row>
    <row r="768" spans="1:27" s="11" customFormat="1" ht="31.5" customHeight="1" outlineLevel="1" x14ac:dyDescent="0.2">
      <c r="A768" s="138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372.18</v>
      </c>
      <c r="C769" s="57">
        <f>'(5 цк) '!C770</f>
        <v>366.52</v>
      </c>
      <c r="D769" s="57">
        <f>'(5 цк) '!D770</f>
        <v>388.8</v>
      </c>
      <c r="E769" s="57">
        <f>'(5 цк) '!E770</f>
        <v>0</v>
      </c>
      <c r="F769" s="57">
        <f>'(5 цк) '!F770</f>
        <v>0</v>
      </c>
      <c r="G769" s="57">
        <f>'(5 цк) '!G770</f>
        <v>238.4</v>
      </c>
      <c r="H769" s="57">
        <f>'(5 цк) '!H770</f>
        <v>148.33000000000001</v>
      </c>
      <c r="I769" s="57">
        <f>'(5 цк) '!I770</f>
        <v>60.03</v>
      </c>
      <c r="J769" s="57">
        <f>'(5 цк) '!J770</f>
        <v>242.38</v>
      </c>
      <c r="K769" s="57">
        <f>'(5 цк) '!K770</f>
        <v>389.35</v>
      </c>
      <c r="L769" s="57">
        <f>'(5 цк) '!L770</f>
        <v>0</v>
      </c>
      <c r="M769" s="57">
        <f>'(5 цк) '!M770</f>
        <v>3.28</v>
      </c>
      <c r="N769" s="57">
        <f>'(5 цк) '!N770</f>
        <v>23.76</v>
      </c>
      <c r="O769" s="57">
        <f>'(5 цк) '!O770</f>
        <v>822.19</v>
      </c>
      <c r="P769" s="57">
        <f>'(5 цк) '!P770</f>
        <v>881.38</v>
      </c>
      <c r="Q769" s="57">
        <f>'(5 цк) '!Q770</f>
        <v>1210.83</v>
      </c>
      <c r="R769" s="57">
        <f>'(5 цк) '!R770</f>
        <v>1368.76</v>
      </c>
      <c r="S769" s="57">
        <f>'(5 цк) '!S770</f>
        <v>413.04</v>
      </c>
      <c r="T769" s="57">
        <f>'(5 цк) '!T770</f>
        <v>418.99</v>
      </c>
      <c r="U769" s="57">
        <f>'(5 цк) '!U770</f>
        <v>525.99</v>
      </c>
      <c r="V769" s="57">
        <f>'(5 цк) '!V770</f>
        <v>68.36</v>
      </c>
      <c r="W769" s="57">
        <f>'(5 цк) '!W770</f>
        <v>171.67</v>
      </c>
      <c r="X769" s="57">
        <f>'(5 цк) '!X770</f>
        <v>0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372.18</v>
      </c>
      <c r="C770" s="30">
        <f>'(5 цк) '!C771</f>
        <v>366.52</v>
      </c>
      <c r="D770" s="30">
        <f>'(5 цк) '!D771</f>
        <v>388.8</v>
      </c>
      <c r="E770" s="30">
        <f>'(5 цк) '!E771</f>
        <v>0</v>
      </c>
      <c r="F770" s="30">
        <f>'(5 цк) '!F771</f>
        <v>0</v>
      </c>
      <c r="G770" s="30">
        <f>'(5 цк) '!G771</f>
        <v>238.4</v>
      </c>
      <c r="H770" s="30">
        <f>'(5 цк) '!H771</f>
        <v>148.33000000000001</v>
      </c>
      <c r="I770" s="30">
        <f>'(5 цк) '!I771</f>
        <v>60.03</v>
      </c>
      <c r="J770" s="30">
        <f>'(5 цк) '!J771</f>
        <v>242.38</v>
      </c>
      <c r="K770" s="30">
        <f>'(5 цк) '!K771</f>
        <v>389.35</v>
      </c>
      <c r="L770" s="30">
        <f>'(5 цк) '!L771</f>
        <v>0</v>
      </c>
      <c r="M770" s="30">
        <f>'(5 цк) '!M771</f>
        <v>3.28</v>
      </c>
      <c r="N770" s="30">
        <f>'(5 цк) '!N771</f>
        <v>23.76</v>
      </c>
      <c r="O770" s="30">
        <f>'(5 цк) '!O771</f>
        <v>822.19</v>
      </c>
      <c r="P770" s="30">
        <f>'(5 цк) '!P771</f>
        <v>881.38</v>
      </c>
      <c r="Q770" s="30">
        <f>'(5 цк) '!Q771</f>
        <v>1210.83</v>
      </c>
      <c r="R770" s="30">
        <f>'(5 цк) '!R771</f>
        <v>1368.76</v>
      </c>
      <c r="S770" s="30">
        <f>'(5 цк) '!S771</f>
        <v>413.04</v>
      </c>
      <c r="T770" s="30">
        <f>'(5 цк) '!T771</f>
        <v>418.99</v>
      </c>
      <c r="U770" s="30">
        <f>'(5 цк) '!U771</f>
        <v>525.99</v>
      </c>
      <c r="V770" s="30">
        <f>'(5 цк) '!V771</f>
        <v>68.36</v>
      </c>
      <c r="W770" s="30">
        <f>'(5 цк) '!W771</f>
        <v>171.67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565.96</v>
      </c>
      <c r="C771" s="57">
        <f>'(5 цк) '!C772</f>
        <v>485.95</v>
      </c>
      <c r="D771" s="57">
        <f>'(5 цк) '!D772</f>
        <v>29.77</v>
      </c>
      <c r="E771" s="57">
        <f>'(5 цк) '!E772</f>
        <v>125.86</v>
      </c>
      <c r="F771" s="57">
        <f>'(5 цк) '!F772</f>
        <v>495.14</v>
      </c>
      <c r="G771" s="57">
        <f>'(5 цк) '!G772</f>
        <v>261.70999999999998</v>
      </c>
      <c r="H771" s="57">
        <f>'(5 цк) '!H772</f>
        <v>136.21</v>
      </c>
      <c r="I771" s="57">
        <f>'(5 цк) '!I772</f>
        <v>126.52</v>
      </c>
      <c r="J771" s="57">
        <f>'(5 цк) '!J772</f>
        <v>223.51</v>
      </c>
      <c r="K771" s="57">
        <f>'(5 цк) '!K772</f>
        <v>190.68</v>
      </c>
      <c r="L771" s="57">
        <f>'(5 цк) '!L772</f>
        <v>123.55</v>
      </c>
      <c r="M771" s="57">
        <f>'(5 цк) '!M772</f>
        <v>497.82</v>
      </c>
      <c r="N771" s="57">
        <f>'(5 цк) '!N772</f>
        <v>1406.09</v>
      </c>
      <c r="O771" s="57">
        <f>'(5 цк) '!O772</f>
        <v>1268.24</v>
      </c>
      <c r="P771" s="57">
        <f>'(5 цк) '!P772</f>
        <v>1368.24</v>
      </c>
      <c r="Q771" s="57">
        <f>'(5 цк) '!Q772</f>
        <v>1366.29</v>
      </c>
      <c r="R771" s="57">
        <f>'(5 цк) '!R772</f>
        <v>1404.07</v>
      </c>
      <c r="S771" s="57">
        <f>'(5 цк) '!S772</f>
        <v>1417.23</v>
      </c>
      <c r="T771" s="57">
        <f>'(5 цк) '!T772</f>
        <v>115.51</v>
      </c>
      <c r="U771" s="57">
        <f>'(5 цк) '!U772</f>
        <v>81.02</v>
      </c>
      <c r="V771" s="57">
        <f>'(5 цк) '!V772</f>
        <v>286.77999999999997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565.96</v>
      </c>
      <c r="C772" s="30">
        <f>'(5 цк) '!C773</f>
        <v>485.95</v>
      </c>
      <c r="D772" s="30">
        <f>'(5 цк) '!D773</f>
        <v>29.77</v>
      </c>
      <c r="E772" s="30">
        <f>'(5 цк) '!E773</f>
        <v>125.86</v>
      </c>
      <c r="F772" s="30">
        <f>'(5 цк) '!F773</f>
        <v>495.14</v>
      </c>
      <c r="G772" s="30">
        <f>'(5 цк) '!G773</f>
        <v>261.70999999999998</v>
      </c>
      <c r="H772" s="30">
        <f>'(5 цк) '!H773</f>
        <v>136.21</v>
      </c>
      <c r="I772" s="30">
        <f>'(5 цк) '!I773</f>
        <v>126.52</v>
      </c>
      <c r="J772" s="30">
        <f>'(5 цк) '!J773</f>
        <v>223.51</v>
      </c>
      <c r="K772" s="30">
        <f>'(5 цк) '!K773</f>
        <v>190.68</v>
      </c>
      <c r="L772" s="30">
        <f>'(5 цк) '!L773</f>
        <v>123.55</v>
      </c>
      <c r="M772" s="30">
        <f>'(5 цк) '!M773</f>
        <v>497.82</v>
      </c>
      <c r="N772" s="30">
        <f>'(5 цк) '!N773</f>
        <v>1406.09</v>
      </c>
      <c r="O772" s="30">
        <f>'(5 цк) '!O773</f>
        <v>1268.24</v>
      </c>
      <c r="P772" s="30">
        <f>'(5 цк) '!P773</f>
        <v>1368.24</v>
      </c>
      <c r="Q772" s="30">
        <f>'(5 цк) '!Q773</f>
        <v>1366.29</v>
      </c>
      <c r="R772" s="30">
        <f>'(5 цк) '!R773</f>
        <v>1404.07</v>
      </c>
      <c r="S772" s="30">
        <f>'(5 цк) '!S773</f>
        <v>1417.23</v>
      </c>
      <c r="T772" s="30">
        <f>'(5 цк) '!T773</f>
        <v>115.51</v>
      </c>
      <c r="U772" s="30">
        <f>'(5 цк) '!U773</f>
        <v>81.02</v>
      </c>
      <c r="V772" s="30">
        <f>'(5 цк) '!V773</f>
        <v>286.77999999999997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625.35</v>
      </c>
      <c r="C773" s="57">
        <f>'(5 цк) '!C774</f>
        <v>701.76</v>
      </c>
      <c r="D773" s="57">
        <f>'(5 цк) '!D774</f>
        <v>618.91999999999996</v>
      </c>
      <c r="E773" s="57">
        <f>'(5 цк) '!E774</f>
        <v>652.02</v>
      </c>
      <c r="F773" s="57">
        <f>'(5 цк) '!F774</f>
        <v>441.31</v>
      </c>
      <c r="G773" s="57">
        <f>'(5 цк) '!G774</f>
        <v>2050.83</v>
      </c>
      <c r="H773" s="57">
        <f>'(5 цк) '!H774</f>
        <v>517.13</v>
      </c>
      <c r="I773" s="57">
        <f>'(5 цк) '!I774</f>
        <v>534.32000000000005</v>
      </c>
      <c r="J773" s="57">
        <f>'(5 цк) '!J774</f>
        <v>1908.92</v>
      </c>
      <c r="K773" s="57">
        <f>'(5 цк) '!K774</f>
        <v>1897.19</v>
      </c>
      <c r="L773" s="57">
        <f>'(5 цк) '!L774</f>
        <v>112.65</v>
      </c>
      <c r="M773" s="57">
        <f>'(5 цк) '!M774</f>
        <v>112.26</v>
      </c>
      <c r="N773" s="57">
        <f>'(5 цк) '!N774</f>
        <v>1893.98</v>
      </c>
      <c r="O773" s="57">
        <f>'(5 цк) '!O774</f>
        <v>1919.85</v>
      </c>
      <c r="P773" s="57">
        <f>'(5 цк) '!P774</f>
        <v>1908.94</v>
      </c>
      <c r="Q773" s="57">
        <f>'(5 цк) '!Q774</f>
        <v>1884.06</v>
      </c>
      <c r="R773" s="57">
        <f>'(5 цк) '!R774</f>
        <v>1881.36</v>
      </c>
      <c r="S773" s="57">
        <f>'(5 цк) '!S774</f>
        <v>2008.03</v>
      </c>
      <c r="T773" s="57">
        <f>'(5 цк) '!T774</f>
        <v>1942.16</v>
      </c>
      <c r="U773" s="57">
        <f>'(5 цк) '!U774</f>
        <v>2104.83</v>
      </c>
      <c r="V773" s="57">
        <f>'(5 цк) '!V774</f>
        <v>232.59</v>
      </c>
      <c r="W773" s="57">
        <f>'(5 цк) '!W774</f>
        <v>389.04</v>
      </c>
      <c r="X773" s="57">
        <f>'(5 цк) '!X774</f>
        <v>599.21</v>
      </c>
      <c r="Y773" s="57">
        <f>'(5 цк) '!Y774</f>
        <v>710.96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625.35</v>
      </c>
      <c r="C774" s="30">
        <f>'(5 цк) '!C775</f>
        <v>701.76</v>
      </c>
      <c r="D774" s="30">
        <f>'(5 цк) '!D775</f>
        <v>618.91999999999996</v>
      </c>
      <c r="E774" s="30">
        <f>'(5 цк) '!E775</f>
        <v>652.02</v>
      </c>
      <c r="F774" s="30">
        <f>'(5 цк) '!F775</f>
        <v>441.31</v>
      </c>
      <c r="G774" s="30">
        <f>'(5 цк) '!G775</f>
        <v>2050.83</v>
      </c>
      <c r="H774" s="30">
        <f>'(5 цк) '!H775</f>
        <v>517.13</v>
      </c>
      <c r="I774" s="30">
        <f>'(5 цк) '!I775</f>
        <v>534.32000000000005</v>
      </c>
      <c r="J774" s="30">
        <f>'(5 цк) '!J775</f>
        <v>1908.92</v>
      </c>
      <c r="K774" s="30">
        <f>'(5 цк) '!K775</f>
        <v>1897.19</v>
      </c>
      <c r="L774" s="30">
        <f>'(5 цк) '!L775</f>
        <v>112.65</v>
      </c>
      <c r="M774" s="30">
        <f>'(5 цк) '!M775</f>
        <v>112.26</v>
      </c>
      <c r="N774" s="30">
        <f>'(5 цк) '!N775</f>
        <v>1893.98</v>
      </c>
      <c r="O774" s="30">
        <f>'(5 цк) '!O775</f>
        <v>1919.85</v>
      </c>
      <c r="P774" s="30">
        <f>'(5 цк) '!P775</f>
        <v>1908.94</v>
      </c>
      <c r="Q774" s="30">
        <f>'(5 цк) '!Q775</f>
        <v>1884.06</v>
      </c>
      <c r="R774" s="30">
        <f>'(5 цк) '!R775</f>
        <v>1881.36</v>
      </c>
      <c r="S774" s="30">
        <f>'(5 цк) '!S775</f>
        <v>2008.03</v>
      </c>
      <c r="T774" s="30">
        <f>'(5 цк) '!T775</f>
        <v>1942.16</v>
      </c>
      <c r="U774" s="30">
        <f>'(5 цк) '!U775</f>
        <v>2104.83</v>
      </c>
      <c r="V774" s="30">
        <f>'(5 цк) '!V775</f>
        <v>232.59</v>
      </c>
      <c r="W774" s="30">
        <f>'(5 цк) '!W775</f>
        <v>389.04</v>
      </c>
      <c r="X774" s="30">
        <f>'(5 цк) '!X775</f>
        <v>599.21</v>
      </c>
      <c r="Y774" s="30">
        <f>'(5 цк) '!Y775</f>
        <v>710.96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608.28</v>
      </c>
      <c r="C775" s="57">
        <f>'(5 цк) '!C776</f>
        <v>742.37</v>
      </c>
      <c r="D775" s="57">
        <f>'(5 цк) '!D776</f>
        <v>750.56</v>
      </c>
      <c r="E775" s="57">
        <f>'(5 цк) '!E776</f>
        <v>710.11</v>
      </c>
      <c r="F775" s="57">
        <f>'(5 цк) '!F776</f>
        <v>167.34</v>
      </c>
      <c r="G775" s="57">
        <f>'(5 цк) '!G776</f>
        <v>755.94</v>
      </c>
      <c r="H775" s="57">
        <f>'(5 цк) '!H776</f>
        <v>2237.63</v>
      </c>
      <c r="I775" s="57">
        <f>'(5 цк) '!I776</f>
        <v>103.96</v>
      </c>
      <c r="J775" s="57">
        <f>'(5 цк) '!J776</f>
        <v>401.69</v>
      </c>
      <c r="K775" s="57">
        <f>'(5 цк) '!K776</f>
        <v>419.96</v>
      </c>
      <c r="L775" s="57">
        <f>'(5 цк) '!L776</f>
        <v>97.4</v>
      </c>
      <c r="M775" s="57">
        <f>'(5 цк) '!M776</f>
        <v>411.29</v>
      </c>
      <c r="N775" s="57">
        <f>'(5 цк) '!N776</f>
        <v>2050.54</v>
      </c>
      <c r="O775" s="57">
        <f>'(5 цк) '!O776</f>
        <v>1989.63</v>
      </c>
      <c r="P775" s="57">
        <f>'(5 цк) '!P776</f>
        <v>1876.71</v>
      </c>
      <c r="Q775" s="57">
        <f>'(5 цк) '!Q776</f>
        <v>1872.79</v>
      </c>
      <c r="R775" s="57">
        <f>'(5 цк) '!R776</f>
        <v>1874.56</v>
      </c>
      <c r="S775" s="57">
        <f>'(5 цк) '!S776</f>
        <v>2046.56</v>
      </c>
      <c r="T775" s="57">
        <f>'(5 цк) '!T776</f>
        <v>2090.1799999999998</v>
      </c>
      <c r="U775" s="57">
        <f>'(5 цк) '!U776</f>
        <v>220.13</v>
      </c>
      <c r="V775" s="57">
        <f>'(5 цк) '!V776</f>
        <v>279.81</v>
      </c>
      <c r="W775" s="57">
        <f>'(5 цк) '!W776</f>
        <v>78.760000000000005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608.28</v>
      </c>
      <c r="C776" s="30">
        <f>'(5 цк) '!C777</f>
        <v>742.37</v>
      </c>
      <c r="D776" s="30">
        <f>'(5 цк) '!D777</f>
        <v>750.56</v>
      </c>
      <c r="E776" s="30">
        <f>'(5 цк) '!E777</f>
        <v>710.11</v>
      </c>
      <c r="F776" s="30">
        <f>'(5 цк) '!F777</f>
        <v>167.34</v>
      </c>
      <c r="G776" s="30">
        <f>'(5 цк) '!G777</f>
        <v>755.94</v>
      </c>
      <c r="H776" s="30">
        <f>'(5 цк) '!H777</f>
        <v>2237.63</v>
      </c>
      <c r="I776" s="30">
        <f>'(5 цк) '!I777</f>
        <v>103.96</v>
      </c>
      <c r="J776" s="30">
        <f>'(5 цк) '!J777</f>
        <v>401.69</v>
      </c>
      <c r="K776" s="30">
        <f>'(5 цк) '!K777</f>
        <v>419.96</v>
      </c>
      <c r="L776" s="30">
        <f>'(5 цк) '!L777</f>
        <v>97.4</v>
      </c>
      <c r="M776" s="30">
        <f>'(5 цк) '!M777</f>
        <v>411.29</v>
      </c>
      <c r="N776" s="30">
        <f>'(5 цк) '!N777</f>
        <v>2050.54</v>
      </c>
      <c r="O776" s="30">
        <f>'(5 цк) '!O777</f>
        <v>1989.63</v>
      </c>
      <c r="P776" s="30">
        <f>'(5 цк) '!P777</f>
        <v>1876.71</v>
      </c>
      <c r="Q776" s="30">
        <f>'(5 цк) '!Q777</f>
        <v>1872.79</v>
      </c>
      <c r="R776" s="30">
        <f>'(5 цк) '!R777</f>
        <v>1874.56</v>
      </c>
      <c r="S776" s="30">
        <f>'(5 цк) '!S777</f>
        <v>2046.56</v>
      </c>
      <c r="T776" s="30">
        <f>'(5 цк) '!T777</f>
        <v>2090.1799999999998</v>
      </c>
      <c r="U776" s="30">
        <f>'(5 цк) '!U777</f>
        <v>220.13</v>
      </c>
      <c r="V776" s="30">
        <f>'(5 цк) '!V777</f>
        <v>279.81</v>
      </c>
      <c r="W776" s="30">
        <f>'(5 цк) '!W777</f>
        <v>78.760000000000005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758.76</v>
      </c>
      <c r="C777" s="57">
        <f>'(5 цк) '!C778</f>
        <v>329.9</v>
      </c>
      <c r="D777" s="57">
        <f>'(5 цк) '!D778</f>
        <v>35.31</v>
      </c>
      <c r="E777" s="57">
        <f>'(5 цк) '!E778</f>
        <v>412.96</v>
      </c>
      <c r="F777" s="57">
        <f>'(5 цк) '!F778</f>
        <v>344.62</v>
      </c>
      <c r="G777" s="57">
        <f>'(5 цк) '!G778</f>
        <v>2440.79</v>
      </c>
      <c r="H777" s="57">
        <f>'(5 цк) '!H778</f>
        <v>2237.92</v>
      </c>
      <c r="I777" s="57">
        <f>'(5 цк) '!I778</f>
        <v>229.66</v>
      </c>
      <c r="J777" s="57">
        <f>'(5 цк) '!J778</f>
        <v>235.83</v>
      </c>
      <c r="K777" s="57">
        <f>'(5 цк) '!K778</f>
        <v>150.54</v>
      </c>
      <c r="L777" s="57">
        <f>'(5 цк) '!L778</f>
        <v>186.2</v>
      </c>
      <c r="M777" s="57">
        <f>'(5 цк) '!M778</f>
        <v>227.31</v>
      </c>
      <c r="N777" s="57">
        <f>'(5 цк) '!N778</f>
        <v>369.85</v>
      </c>
      <c r="O777" s="57">
        <f>'(5 цк) '!O778</f>
        <v>2095.4499999999998</v>
      </c>
      <c r="P777" s="57">
        <f>'(5 цк) '!P778</f>
        <v>2136.85</v>
      </c>
      <c r="Q777" s="57">
        <f>'(5 цк) '!Q778</f>
        <v>2099.98</v>
      </c>
      <c r="R777" s="57">
        <f>'(5 цк) '!R778</f>
        <v>2076.5100000000002</v>
      </c>
      <c r="S777" s="57">
        <f>'(5 цк) '!S778</f>
        <v>2068.1999999999998</v>
      </c>
      <c r="T777" s="57">
        <f>'(5 цк) '!T778</f>
        <v>239.04</v>
      </c>
      <c r="U777" s="57">
        <f>'(5 цк) '!U778</f>
        <v>280.13</v>
      </c>
      <c r="V777" s="57">
        <f>'(5 цк) '!V778</f>
        <v>301.27</v>
      </c>
      <c r="W777" s="57">
        <f>'(5 цк) '!W778</f>
        <v>556.54999999999995</v>
      </c>
      <c r="X777" s="57">
        <f>'(5 цк) '!X778</f>
        <v>156.27000000000001</v>
      </c>
      <c r="Y777" s="57">
        <f>'(5 цк) '!Y778</f>
        <v>782.49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758.76</v>
      </c>
      <c r="C778" s="30">
        <f>'(5 цк) '!C779</f>
        <v>329.9</v>
      </c>
      <c r="D778" s="30">
        <f>'(5 цк) '!D779</f>
        <v>35.31</v>
      </c>
      <c r="E778" s="30">
        <f>'(5 цк) '!E779</f>
        <v>412.96</v>
      </c>
      <c r="F778" s="30">
        <f>'(5 цк) '!F779</f>
        <v>344.62</v>
      </c>
      <c r="G778" s="30">
        <f>'(5 цк) '!G779</f>
        <v>2440.79</v>
      </c>
      <c r="H778" s="30">
        <f>'(5 цк) '!H779</f>
        <v>2237.92</v>
      </c>
      <c r="I778" s="30">
        <f>'(5 цк) '!I779</f>
        <v>229.66</v>
      </c>
      <c r="J778" s="30">
        <f>'(5 цк) '!J779</f>
        <v>235.83</v>
      </c>
      <c r="K778" s="30">
        <f>'(5 цк) '!K779</f>
        <v>150.54</v>
      </c>
      <c r="L778" s="30">
        <f>'(5 цк) '!L779</f>
        <v>186.2</v>
      </c>
      <c r="M778" s="30">
        <f>'(5 цк) '!M779</f>
        <v>227.31</v>
      </c>
      <c r="N778" s="30">
        <f>'(5 цк) '!N779</f>
        <v>369.85</v>
      </c>
      <c r="O778" s="30">
        <f>'(5 цк) '!O779</f>
        <v>2095.4499999999998</v>
      </c>
      <c r="P778" s="30">
        <f>'(5 цк) '!P779</f>
        <v>2136.85</v>
      </c>
      <c r="Q778" s="30">
        <f>'(5 цк) '!Q779</f>
        <v>2099.98</v>
      </c>
      <c r="R778" s="30">
        <f>'(5 цк) '!R779</f>
        <v>2076.5100000000002</v>
      </c>
      <c r="S778" s="30">
        <f>'(5 цк) '!S779</f>
        <v>2068.1999999999998</v>
      </c>
      <c r="T778" s="30">
        <f>'(5 цк) '!T779</f>
        <v>239.04</v>
      </c>
      <c r="U778" s="30">
        <f>'(5 цк) '!U779</f>
        <v>280.13</v>
      </c>
      <c r="V778" s="30">
        <f>'(5 цк) '!V779</f>
        <v>301.27</v>
      </c>
      <c r="W778" s="30">
        <f>'(5 цк) '!W779</f>
        <v>556.54999999999995</v>
      </c>
      <c r="X778" s="30">
        <f>'(5 цк) '!X779</f>
        <v>156.27000000000001</v>
      </c>
      <c r="Y778" s="30">
        <f>'(5 цк) '!Y779</f>
        <v>782.49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0</v>
      </c>
      <c r="E779" s="57">
        <f>'(5 цк) '!E780</f>
        <v>432.73</v>
      </c>
      <c r="F779" s="57">
        <f>'(5 цк) '!F780</f>
        <v>1643.65</v>
      </c>
      <c r="G779" s="57">
        <f>'(5 цк) '!G780</f>
        <v>1665.61</v>
      </c>
      <c r="H779" s="57">
        <f>'(5 цк) '!H780</f>
        <v>1011.58</v>
      </c>
      <c r="I779" s="57">
        <f>'(5 цк) '!I780</f>
        <v>990.26</v>
      </c>
      <c r="J779" s="57">
        <f>'(5 цк) '!J780</f>
        <v>988.72</v>
      </c>
      <c r="K779" s="57">
        <f>'(5 цк) '!K780</f>
        <v>977.57</v>
      </c>
      <c r="L779" s="57">
        <f>'(5 цк) '!L780</f>
        <v>1147.51</v>
      </c>
      <c r="M779" s="57">
        <f>'(5 цк) '!M780</f>
        <v>1183.29</v>
      </c>
      <c r="N779" s="57">
        <f>'(5 цк) '!N780</f>
        <v>1043.79</v>
      </c>
      <c r="O779" s="57">
        <f>'(5 цк) '!O780</f>
        <v>248.78</v>
      </c>
      <c r="P779" s="57">
        <f>'(5 цк) '!P780</f>
        <v>240.19</v>
      </c>
      <c r="Q779" s="57">
        <f>'(5 цк) '!Q780</f>
        <v>245.72</v>
      </c>
      <c r="R779" s="57">
        <f>'(5 цк) '!R780</f>
        <v>211.57</v>
      </c>
      <c r="S779" s="57">
        <f>'(5 цк) '!S780</f>
        <v>27.76</v>
      </c>
      <c r="T779" s="57">
        <f>'(5 цк) '!T780</f>
        <v>1164.3900000000001</v>
      </c>
      <c r="U779" s="57">
        <f>'(5 цк) '!U780</f>
        <v>1777.81</v>
      </c>
      <c r="V779" s="57">
        <f>'(5 цк) '!V780</f>
        <v>0</v>
      </c>
      <c r="W779" s="57">
        <f>'(5 цк) '!W780</f>
        <v>5.97</v>
      </c>
      <c r="X779" s="57">
        <f>'(5 цк) '!X780</f>
        <v>7.82</v>
      </c>
      <c r="Y779" s="57">
        <f>'(5 цк) '!Y780</f>
        <v>1847.85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0</v>
      </c>
      <c r="E780" s="30">
        <f>'(5 цк) '!E781</f>
        <v>432.73</v>
      </c>
      <c r="F780" s="30">
        <f>'(5 цк) '!F781</f>
        <v>1643.65</v>
      </c>
      <c r="G780" s="30">
        <f>'(5 цк) '!G781</f>
        <v>1665.61</v>
      </c>
      <c r="H780" s="30">
        <f>'(5 цк) '!H781</f>
        <v>1011.58</v>
      </c>
      <c r="I780" s="30">
        <f>'(5 цк) '!I781</f>
        <v>990.26</v>
      </c>
      <c r="J780" s="30">
        <f>'(5 цк) '!J781</f>
        <v>988.72</v>
      </c>
      <c r="K780" s="30">
        <f>'(5 цк) '!K781</f>
        <v>977.57</v>
      </c>
      <c r="L780" s="30">
        <f>'(5 цк) '!L781</f>
        <v>1147.51</v>
      </c>
      <c r="M780" s="30">
        <f>'(5 цк) '!M781</f>
        <v>1183.29</v>
      </c>
      <c r="N780" s="30">
        <f>'(5 цк) '!N781</f>
        <v>1043.79</v>
      </c>
      <c r="O780" s="30">
        <f>'(5 цк) '!O781</f>
        <v>248.78</v>
      </c>
      <c r="P780" s="30">
        <f>'(5 цк) '!P781</f>
        <v>240.19</v>
      </c>
      <c r="Q780" s="30">
        <f>'(5 цк) '!Q781</f>
        <v>245.72</v>
      </c>
      <c r="R780" s="30">
        <f>'(5 цк) '!R781</f>
        <v>211.57</v>
      </c>
      <c r="S780" s="30">
        <f>'(5 цк) '!S781</f>
        <v>27.76</v>
      </c>
      <c r="T780" s="30">
        <f>'(5 цк) '!T781</f>
        <v>1164.3900000000001</v>
      </c>
      <c r="U780" s="30">
        <f>'(5 цк) '!U781</f>
        <v>1777.81</v>
      </c>
      <c r="V780" s="30">
        <f>'(5 цк) '!V781</f>
        <v>0</v>
      </c>
      <c r="W780" s="30">
        <f>'(5 цк) '!W781</f>
        <v>5.97</v>
      </c>
      <c r="X780" s="30">
        <f>'(5 цк) '!X781</f>
        <v>7.82</v>
      </c>
      <c r="Y780" s="30">
        <f>'(5 цк) '!Y781</f>
        <v>1847.85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96.47</v>
      </c>
      <c r="C781" s="57">
        <f>'(5 цк) '!C782</f>
        <v>161.07</v>
      </c>
      <c r="D781" s="57">
        <f>'(5 цк) '!D782</f>
        <v>221.53</v>
      </c>
      <c r="E781" s="57">
        <f>'(5 цк) '!E782</f>
        <v>220.28</v>
      </c>
      <c r="F781" s="57">
        <f>'(5 цк) '!F782</f>
        <v>437.23</v>
      </c>
      <c r="G781" s="57">
        <f>'(5 цк) '!G782</f>
        <v>360.02</v>
      </c>
      <c r="H781" s="57">
        <f>'(5 цк) '!H782</f>
        <v>256.07</v>
      </c>
      <c r="I781" s="57">
        <f>'(5 цк) '!I782</f>
        <v>362.46</v>
      </c>
      <c r="J781" s="57">
        <f>'(5 цк) '!J782</f>
        <v>608.59</v>
      </c>
      <c r="K781" s="57">
        <f>'(5 цк) '!K782</f>
        <v>1899.37</v>
      </c>
      <c r="L781" s="57">
        <f>'(5 цк) '!L782</f>
        <v>661.95</v>
      </c>
      <c r="M781" s="57">
        <f>'(5 цк) '!M782</f>
        <v>468.49</v>
      </c>
      <c r="N781" s="57">
        <f>'(5 цк) '!N782</f>
        <v>319.35000000000002</v>
      </c>
      <c r="O781" s="57">
        <f>'(5 цк) '!O782</f>
        <v>1512.1</v>
      </c>
      <c r="P781" s="57">
        <f>'(5 цк) '!P782</f>
        <v>1898.36</v>
      </c>
      <c r="Q781" s="57">
        <f>'(5 цк) '!Q782</f>
        <v>1886.89</v>
      </c>
      <c r="R781" s="57">
        <f>'(5 цк) '!R782</f>
        <v>2008.53</v>
      </c>
      <c r="S781" s="57">
        <f>'(5 цк) '!S782</f>
        <v>1997.78</v>
      </c>
      <c r="T781" s="57">
        <f>'(5 цк) '!T782</f>
        <v>2012.24</v>
      </c>
      <c r="U781" s="57">
        <f>'(5 цк) '!U782</f>
        <v>2090.86</v>
      </c>
      <c r="V781" s="57">
        <f>'(5 цк) '!V782</f>
        <v>1775.58</v>
      </c>
      <c r="W781" s="57">
        <f>'(5 цк) '!W782</f>
        <v>1829.49</v>
      </c>
      <c r="X781" s="57">
        <f>'(5 цк) '!X782</f>
        <v>2169.77</v>
      </c>
      <c r="Y781" s="57">
        <f>'(5 цк) '!Y782</f>
        <v>2238.06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96.47</v>
      </c>
      <c r="C782" s="30">
        <f>'(5 цк) '!C783</f>
        <v>161.07</v>
      </c>
      <c r="D782" s="30">
        <f>'(5 цк) '!D783</f>
        <v>221.53</v>
      </c>
      <c r="E782" s="30">
        <f>'(5 цк) '!E783</f>
        <v>220.28</v>
      </c>
      <c r="F782" s="30">
        <f>'(5 цк) '!F783</f>
        <v>437.23</v>
      </c>
      <c r="G782" s="30">
        <f>'(5 цк) '!G783</f>
        <v>360.02</v>
      </c>
      <c r="H782" s="30">
        <f>'(5 цк) '!H783</f>
        <v>256.07</v>
      </c>
      <c r="I782" s="30">
        <f>'(5 цк) '!I783</f>
        <v>362.46</v>
      </c>
      <c r="J782" s="30">
        <f>'(5 цк) '!J783</f>
        <v>608.59</v>
      </c>
      <c r="K782" s="30">
        <f>'(5 цк) '!K783</f>
        <v>1899.37</v>
      </c>
      <c r="L782" s="30">
        <f>'(5 цк) '!L783</f>
        <v>661.95</v>
      </c>
      <c r="M782" s="30">
        <f>'(5 цк) '!M783</f>
        <v>468.49</v>
      </c>
      <c r="N782" s="30">
        <f>'(5 цк) '!N783</f>
        <v>319.35000000000002</v>
      </c>
      <c r="O782" s="30">
        <f>'(5 цк) '!O783</f>
        <v>1512.1</v>
      </c>
      <c r="P782" s="30">
        <f>'(5 цк) '!P783</f>
        <v>1898.36</v>
      </c>
      <c r="Q782" s="30">
        <f>'(5 цк) '!Q783</f>
        <v>1886.89</v>
      </c>
      <c r="R782" s="30">
        <f>'(5 цк) '!R783</f>
        <v>2008.53</v>
      </c>
      <c r="S782" s="30">
        <f>'(5 цк) '!S783</f>
        <v>1997.78</v>
      </c>
      <c r="T782" s="30">
        <f>'(5 цк) '!T783</f>
        <v>2012.24</v>
      </c>
      <c r="U782" s="30">
        <f>'(5 цк) '!U783</f>
        <v>2090.86</v>
      </c>
      <c r="V782" s="30">
        <f>'(5 цк) '!V783</f>
        <v>1775.58</v>
      </c>
      <c r="W782" s="30">
        <f>'(5 цк) '!W783</f>
        <v>1829.49</v>
      </c>
      <c r="X782" s="30">
        <f>'(5 цк) '!X783</f>
        <v>2169.77</v>
      </c>
      <c r="Y782" s="30">
        <f>'(5 цк) '!Y783</f>
        <v>2238.06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65.05</v>
      </c>
      <c r="C783" s="57">
        <f>'(5 цк) '!C784</f>
        <v>209.22</v>
      </c>
      <c r="D783" s="57">
        <f>'(5 цк) '!D784</f>
        <v>221.9</v>
      </c>
      <c r="E783" s="57">
        <f>'(5 цк) '!E784</f>
        <v>179.01</v>
      </c>
      <c r="F783" s="57">
        <f>'(5 цк) '!F784</f>
        <v>256.08999999999997</v>
      </c>
      <c r="G783" s="57">
        <f>'(5 цк) '!G784</f>
        <v>173.14</v>
      </c>
      <c r="H783" s="57">
        <f>'(5 цк) '!H784</f>
        <v>170.82</v>
      </c>
      <c r="I783" s="57">
        <f>'(5 цк) '!I784</f>
        <v>0</v>
      </c>
      <c r="J783" s="57">
        <f>'(5 цк) '!J784</f>
        <v>177.23</v>
      </c>
      <c r="K783" s="57">
        <f>'(5 цк) '!K784</f>
        <v>339.29</v>
      </c>
      <c r="L783" s="57">
        <f>'(5 цк) '!L784</f>
        <v>150.53</v>
      </c>
      <c r="M783" s="57">
        <f>'(5 цк) '!M784</f>
        <v>192.58</v>
      </c>
      <c r="N783" s="57">
        <f>'(5 цк) '!N784</f>
        <v>159.94999999999999</v>
      </c>
      <c r="O783" s="57">
        <f>'(5 цк) '!O784</f>
        <v>431.9</v>
      </c>
      <c r="P783" s="57">
        <f>'(5 цк) '!P784</f>
        <v>683.09</v>
      </c>
      <c r="Q783" s="57">
        <f>'(5 цк) '!Q784</f>
        <v>454.69</v>
      </c>
      <c r="R783" s="57">
        <f>'(5 цк) '!R784</f>
        <v>467.33</v>
      </c>
      <c r="S783" s="57">
        <f>'(5 цк) '!S784</f>
        <v>1714.09</v>
      </c>
      <c r="T783" s="57">
        <f>'(5 цк) '!T784</f>
        <v>1673.7</v>
      </c>
      <c r="U783" s="57">
        <f>'(5 цк) '!U784</f>
        <v>1698.65</v>
      </c>
      <c r="V783" s="57">
        <f>'(5 цк) '!V784</f>
        <v>308.58</v>
      </c>
      <c r="W783" s="57">
        <f>'(5 цк) '!W784</f>
        <v>190.58</v>
      </c>
      <c r="X783" s="57">
        <f>'(5 цк) '!X784</f>
        <v>14.82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65.05</v>
      </c>
      <c r="C784" s="30">
        <f>'(5 цк) '!C785</f>
        <v>209.22</v>
      </c>
      <c r="D784" s="30">
        <f>'(5 цк) '!D785</f>
        <v>221.9</v>
      </c>
      <c r="E784" s="30">
        <f>'(5 цк) '!E785</f>
        <v>179.01</v>
      </c>
      <c r="F784" s="30">
        <f>'(5 цк) '!F785</f>
        <v>256.08999999999997</v>
      </c>
      <c r="G784" s="30">
        <f>'(5 цк) '!G785</f>
        <v>173.14</v>
      </c>
      <c r="H784" s="30">
        <f>'(5 цк) '!H785</f>
        <v>170.82</v>
      </c>
      <c r="I784" s="30">
        <f>'(5 цк) '!I785</f>
        <v>0</v>
      </c>
      <c r="J784" s="30">
        <f>'(5 цк) '!J785</f>
        <v>177.23</v>
      </c>
      <c r="K784" s="30">
        <f>'(5 цк) '!K785</f>
        <v>339.29</v>
      </c>
      <c r="L784" s="30">
        <f>'(5 цк) '!L785</f>
        <v>150.53</v>
      </c>
      <c r="M784" s="30">
        <f>'(5 цк) '!M785</f>
        <v>192.58</v>
      </c>
      <c r="N784" s="30">
        <f>'(5 цк) '!N785</f>
        <v>159.94999999999999</v>
      </c>
      <c r="O784" s="30">
        <f>'(5 цк) '!O785</f>
        <v>431.9</v>
      </c>
      <c r="P784" s="30">
        <f>'(5 цк) '!P785</f>
        <v>683.09</v>
      </c>
      <c r="Q784" s="30">
        <f>'(5 цк) '!Q785</f>
        <v>454.69</v>
      </c>
      <c r="R784" s="30">
        <f>'(5 цк) '!R785</f>
        <v>467.33</v>
      </c>
      <c r="S784" s="30">
        <f>'(5 цк) '!S785</f>
        <v>1714.09</v>
      </c>
      <c r="T784" s="30">
        <f>'(5 цк) '!T785</f>
        <v>1673.7</v>
      </c>
      <c r="U784" s="30">
        <f>'(5 цк) '!U785</f>
        <v>1698.65</v>
      </c>
      <c r="V784" s="30">
        <f>'(5 цк) '!V785</f>
        <v>308.58</v>
      </c>
      <c r="W784" s="30">
        <f>'(5 цк) '!W785</f>
        <v>190.58</v>
      </c>
      <c r="X784" s="30">
        <f>'(5 цк) '!X785</f>
        <v>14.82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43.06</v>
      </c>
      <c r="C785" s="57">
        <f>'(5 цк) '!C786</f>
        <v>71.27</v>
      </c>
      <c r="D785" s="57">
        <f>'(5 цк) '!D786</f>
        <v>614.87</v>
      </c>
      <c r="E785" s="57">
        <f>'(5 цк) '!E786</f>
        <v>552.66</v>
      </c>
      <c r="F785" s="57">
        <f>'(5 цк) '!F786</f>
        <v>521.47</v>
      </c>
      <c r="G785" s="57">
        <f>'(5 цк) '!G786</f>
        <v>456.08</v>
      </c>
      <c r="H785" s="57">
        <f>'(5 цк) '!H786</f>
        <v>375.66</v>
      </c>
      <c r="I785" s="57">
        <f>'(5 цк) '!I786</f>
        <v>420.7</v>
      </c>
      <c r="J785" s="57">
        <f>'(5 цк) '!J786</f>
        <v>146.25</v>
      </c>
      <c r="K785" s="57">
        <f>'(5 цк) '!K786</f>
        <v>140.81</v>
      </c>
      <c r="L785" s="57">
        <f>'(5 цк) '!L786</f>
        <v>212.23</v>
      </c>
      <c r="M785" s="57">
        <f>'(5 цк) '!M786</f>
        <v>161.91999999999999</v>
      </c>
      <c r="N785" s="57">
        <f>'(5 цк) '!N786</f>
        <v>395.99</v>
      </c>
      <c r="O785" s="57">
        <f>'(5 цк) '!O786</f>
        <v>580.61</v>
      </c>
      <c r="P785" s="57">
        <f>'(5 цк) '!P786</f>
        <v>426.56</v>
      </c>
      <c r="Q785" s="57">
        <f>'(5 цк) '!Q786</f>
        <v>438.1</v>
      </c>
      <c r="R785" s="57">
        <f>'(5 цк) '!R786</f>
        <v>294.99</v>
      </c>
      <c r="S785" s="57">
        <f>'(5 цк) '!S786</f>
        <v>329.72</v>
      </c>
      <c r="T785" s="57">
        <f>'(5 цк) '!T786</f>
        <v>351.79</v>
      </c>
      <c r="U785" s="57">
        <f>'(5 цк) '!U786</f>
        <v>409.03</v>
      </c>
      <c r="V785" s="57">
        <f>'(5 цк) '!V786</f>
        <v>1589.78</v>
      </c>
      <c r="W785" s="57">
        <f>'(5 цк) '!W786</f>
        <v>452.2</v>
      </c>
      <c r="X785" s="57">
        <f>'(5 цк) '!X786</f>
        <v>661.8</v>
      </c>
      <c r="Y785" s="57">
        <f>'(5 цк) '!Y786</f>
        <v>1985.09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43.06</v>
      </c>
      <c r="C786" s="30">
        <f>'(5 цк) '!C787</f>
        <v>71.27</v>
      </c>
      <c r="D786" s="30">
        <f>'(5 цк) '!D787</f>
        <v>614.87</v>
      </c>
      <c r="E786" s="30">
        <f>'(5 цк) '!E787</f>
        <v>552.66</v>
      </c>
      <c r="F786" s="30">
        <f>'(5 цк) '!F787</f>
        <v>521.47</v>
      </c>
      <c r="G786" s="30">
        <f>'(5 цк) '!G787</f>
        <v>456.08</v>
      </c>
      <c r="H786" s="30">
        <f>'(5 цк) '!H787</f>
        <v>375.66</v>
      </c>
      <c r="I786" s="30">
        <f>'(5 цк) '!I787</f>
        <v>420.7</v>
      </c>
      <c r="J786" s="30">
        <f>'(5 цк) '!J787</f>
        <v>146.25</v>
      </c>
      <c r="K786" s="30">
        <f>'(5 цк) '!K787</f>
        <v>140.81</v>
      </c>
      <c r="L786" s="30">
        <f>'(5 цк) '!L787</f>
        <v>212.23</v>
      </c>
      <c r="M786" s="30">
        <f>'(5 цк) '!M787</f>
        <v>161.91999999999999</v>
      </c>
      <c r="N786" s="30">
        <f>'(5 цк) '!N787</f>
        <v>395.99</v>
      </c>
      <c r="O786" s="30">
        <f>'(5 цк) '!O787</f>
        <v>580.61</v>
      </c>
      <c r="P786" s="30">
        <f>'(5 цк) '!P787</f>
        <v>426.56</v>
      </c>
      <c r="Q786" s="30">
        <f>'(5 цк) '!Q787</f>
        <v>438.1</v>
      </c>
      <c r="R786" s="30">
        <f>'(5 цк) '!R787</f>
        <v>294.99</v>
      </c>
      <c r="S786" s="30">
        <f>'(5 цк) '!S787</f>
        <v>329.72</v>
      </c>
      <c r="T786" s="30">
        <f>'(5 цк) '!T787</f>
        <v>351.79</v>
      </c>
      <c r="U786" s="30">
        <f>'(5 цк) '!U787</f>
        <v>409.03</v>
      </c>
      <c r="V786" s="30">
        <f>'(5 цк) '!V787</f>
        <v>1589.78</v>
      </c>
      <c r="W786" s="30">
        <f>'(5 цк) '!W787</f>
        <v>452.2</v>
      </c>
      <c r="X786" s="30">
        <f>'(5 цк) '!X787</f>
        <v>661.8</v>
      </c>
      <c r="Y786" s="30">
        <f>'(5 цк) '!Y787</f>
        <v>1985.09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45.8</v>
      </c>
      <c r="C787" s="57">
        <f>'(5 цк) '!C788</f>
        <v>33.409999999999997</v>
      </c>
      <c r="D787" s="57">
        <f>'(5 цк) '!D788</f>
        <v>131.46</v>
      </c>
      <c r="E787" s="57">
        <f>'(5 цк) '!E788</f>
        <v>227.24</v>
      </c>
      <c r="F787" s="57">
        <f>'(5 цк) '!F788</f>
        <v>699.59</v>
      </c>
      <c r="G787" s="57">
        <f>'(5 цк) '!G788</f>
        <v>860.97</v>
      </c>
      <c r="H787" s="57">
        <f>'(5 цк) '!H788</f>
        <v>1684</v>
      </c>
      <c r="I787" s="57">
        <f>'(5 цк) '!I788</f>
        <v>614.95000000000005</v>
      </c>
      <c r="J787" s="57">
        <f>'(5 цк) '!J788</f>
        <v>1512.76</v>
      </c>
      <c r="K787" s="57">
        <f>'(5 цк) '!K788</f>
        <v>612.53</v>
      </c>
      <c r="L787" s="57">
        <f>'(5 цк) '!L788</f>
        <v>809.43</v>
      </c>
      <c r="M787" s="57">
        <f>'(5 цк) '!M788</f>
        <v>825.81</v>
      </c>
      <c r="N787" s="57">
        <f>'(5 цк) '!N788</f>
        <v>831.83</v>
      </c>
      <c r="O787" s="57">
        <f>'(5 цк) '!O788</f>
        <v>635.88</v>
      </c>
      <c r="P787" s="57">
        <f>'(5 цк) '!P788</f>
        <v>640.11</v>
      </c>
      <c r="Q787" s="57">
        <f>'(5 цк) '!Q788</f>
        <v>682.32</v>
      </c>
      <c r="R787" s="57">
        <f>'(5 цк) '!R788</f>
        <v>673.7</v>
      </c>
      <c r="S787" s="57">
        <f>'(5 цк) '!S788</f>
        <v>763.96</v>
      </c>
      <c r="T787" s="57">
        <f>'(5 цк) '!T788</f>
        <v>348.92</v>
      </c>
      <c r="U787" s="57">
        <f>'(5 цк) '!U788</f>
        <v>343.73</v>
      </c>
      <c r="V787" s="57">
        <f>'(5 цк) '!V788</f>
        <v>373.74</v>
      </c>
      <c r="W787" s="57">
        <f>'(5 цк) '!W788</f>
        <v>690.9</v>
      </c>
      <c r="X787" s="57">
        <f>'(5 цк) '!X788</f>
        <v>627.25</v>
      </c>
      <c r="Y787" s="57">
        <f>'(5 цк) '!Y788</f>
        <v>1683.62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45.8</v>
      </c>
      <c r="C788" s="30">
        <f>'(5 цк) '!C789</f>
        <v>33.409999999999997</v>
      </c>
      <c r="D788" s="30">
        <f>'(5 цк) '!D789</f>
        <v>131.46</v>
      </c>
      <c r="E788" s="30">
        <f>'(5 цк) '!E789</f>
        <v>227.24</v>
      </c>
      <c r="F788" s="30">
        <f>'(5 цк) '!F789</f>
        <v>699.59</v>
      </c>
      <c r="G788" s="30">
        <f>'(5 цк) '!G789</f>
        <v>860.97</v>
      </c>
      <c r="H788" s="30">
        <f>'(5 цк) '!H789</f>
        <v>1684</v>
      </c>
      <c r="I788" s="30">
        <f>'(5 цк) '!I789</f>
        <v>614.95000000000005</v>
      </c>
      <c r="J788" s="30">
        <f>'(5 цк) '!J789</f>
        <v>1512.76</v>
      </c>
      <c r="K788" s="30">
        <f>'(5 цк) '!K789</f>
        <v>612.53</v>
      </c>
      <c r="L788" s="30">
        <f>'(5 цк) '!L789</f>
        <v>809.43</v>
      </c>
      <c r="M788" s="30">
        <f>'(5 цк) '!M789</f>
        <v>825.81</v>
      </c>
      <c r="N788" s="30">
        <f>'(5 цк) '!N789</f>
        <v>831.83</v>
      </c>
      <c r="O788" s="30">
        <f>'(5 цк) '!O789</f>
        <v>635.88</v>
      </c>
      <c r="P788" s="30">
        <f>'(5 цк) '!P789</f>
        <v>640.11</v>
      </c>
      <c r="Q788" s="30">
        <f>'(5 цк) '!Q789</f>
        <v>682.32</v>
      </c>
      <c r="R788" s="30">
        <f>'(5 цк) '!R789</f>
        <v>673.7</v>
      </c>
      <c r="S788" s="30">
        <f>'(5 цк) '!S789</f>
        <v>763.96</v>
      </c>
      <c r="T788" s="30">
        <f>'(5 цк) '!T789</f>
        <v>348.92</v>
      </c>
      <c r="U788" s="30">
        <f>'(5 цк) '!U789</f>
        <v>343.73</v>
      </c>
      <c r="V788" s="30">
        <f>'(5 цк) '!V789</f>
        <v>373.74</v>
      </c>
      <c r="W788" s="30">
        <f>'(5 цк) '!W789</f>
        <v>690.9</v>
      </c>
      <c r="X788" s="30">
        <f>'(5 цк) '!X789</f>
        <v>627.25</v>
      </c>
      <c r="Y788" s="30">
        <f>'(5 цк) '!Y789</f>
        <v>1683.62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91.94</v>
      </c>
      <c r="C789" s="57">
        <f>'(5 цк) '!C790</f>
        <v>503.53</v>
      </c>
      <c r="D789" s="57">
        <f>'(5 цк) '!D790</f>
        <v>503.13</v>
      </c>
      <c r="E789" s="57">
        <f>'(5 цк) '!E790</f>
        <v>578.53</v>
      </c>
      <c r="F789" s="57">
        <f>'(5 цк) '!F790</f>
        <v>862.83</v>
      </c>
      <c r="G789" s="57">
        <f>'(5 цк) '!G790</f>
        <v>1842.89</v>
      </c>
      <c r="H789" s="57">
        <f>'(5 цк) '!H790</f>
        <v>1697.48</v>
      </c>
      <c r="I789" s="57">
        <f>'(5 цк) '!I790</f>
        <v>1521.43</v>
      </c>
      <c r="J789" s="57">
        <f>'(5 цк) '!J790</f>
        <v>1520.08</v>
      </c>
      <c r="K789" s="57">
        <f>'(5 цк) '!K790</f>
        <v>1500.73</v>
      </c>
      <c r="L789" s="57">
        <f>'(5 цк) '!L790</f>
        <v>1511.22</v>
      </c>
      <c r="M789" s="57">
        <f>'(5 цк) '!M790</f>
        <v>1280.1400000000001</v>
      </c>
      <c r="N789" s="57">
        <f>'(5 цк) '!N790</f>
        <v>1296.33</v>
      </c>
      <c r="O789" s="57">
        <f>'(5 цк) '!O790</f>
        <v>1165.3499999999999</v>
      </c>
      <c r="P789" s="57">
        <f>'(5 цк) '!P790</f>
        <v>1171.73</v>
      </c>
      <c r="Q789" s="57">
        <f>'(5 цк) '!Q790</f>
        <v>1170.21</v>
      </c>
      <c r="R789" s="57">
        <f>'(5 цк) '!R790</f>
        <v>1165.8800000000001</v>
      </c>
      <c r="S789" s="57">
        <f>'(5 цк) '!S790</f>
        <v>1374.96</v>
      </c>
      <c r="T789" s="57">
        <f>'(5 цк) '!T790</f>
        <v>94.3</v>
      </c>
      <c r="U789" s="57">
        <f>'(5 цк) '!U790</f>
        <v>50.32</v>
      </c>
      <c r="V789" s="57">
        <f>'(5 цк) '!V790</f>
        <v>0</v>
      </c>
      <c r="W789" s="57">
        <f>'(5 цк) '!W790</f>
        <v>55.32</v>
      </c>
      <c r="X789" s="57">
        <f>'(5 цк) '!X790</f>
        <v>0</v>
      </c>
      <c r="Y789" s="57">
        <f>'(5 цк) '!Y790</f>
        <v>473.61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91.94</v>
      </c>
      <c r="C790" s="30">
        <f>'(5 цк) '!C791</f>
        <v>503.53</v>
      </c>
      <c r="D790" s="30">
        <f>'(5 цк) '!D791</f>
        <v>503.13</v>
      </c>
      <c r="E790" s="30">
        <f>'(5 цк) '!E791</f>
        <v>578.53</v>
      </c>
      <c r="F790" s="30">
        <f>'(5 цк) '!F791</f>
        <v>862.83</v>
      </c>
      <c r="G790" s="30">
        <f>'(5 цк) '!G791</f>
        <v>1842.89</v>
      </c>
      <c r="H790" s="30">
        <f>'(5 цк) '!H791</f>
        <v>1697.48</v>
      </c>
      <c r="I790" s="30">
        <f>'(5 цк) '!I791</f>
        <v>1521.43</v>
      </c>
      <c r="J790" s="30">
        <f>'(5 цк) '!J791</f>
        <v>1520.08</v>
      </c>
      <c r="K790" s="30">
        <f>'(5 цк) '!K791</f>
        <v>1500.73</v>
      </c>
      <c r="L790" s="30">
        <f>'(5 цк) '!L791</f>
        <v>1511.22</v>
      </c>
      <c r="M790" s="30">
        <f>'(5 цк) '!M791</f>
        <v>1280.1400000000001</v>
      </c>
      <c r="N790" s="30">
        <f>'(5 цк) '!N791</f>
        <v>1296.33</v>
      </c>
      <c r="O790" s="30">
        <f>'(5 цк) '!O791</f>
        <v>1165.3499999999999</v>
      </c>
      <c r="P790" s="30">
        <f>'(5 цк) '!P791</f>
        <v>1171.73</v>
      </c>
      <c r="Q790" s="30">
        <f>'(5 цк) '!Q791</f>
        <v>1170.21</v>
      </c>
      <c r="R790" s="30">
        <f>'(5 цк) '!R791</f>
        <v>1165.8800000000001</v>
      </c>
      <c r="S790" s="30">
        <f>'(5 цк) '!S791</f>
        <v>1374.96</v>
      </c>
      <c r="T790" s="30">
        <f>'(5 цк) '!T791</f>
        <v>94.3</v>
      </c>
      <c r="U790" s="30">
        <f>'(5 цк) '!U791</f>
        <v>50.32</v>
      </c>
      <c r="V790" s="30">
        <f>'(5 цк) '!V791</f>
        <v>0</v>
      </c>
      <c r="W790" s="30">
        <f>'(5 цк) '!W791</f>
        <v>55.32</v>
      </c>
      <c r="X790" s="30">
        <f>'(5 цк) '!X791</f>
        <v>0</v>
      </c>
      <c r="Y790" s="30">
        <f>'(5 цк) '!Y791</f>
        <v>473.61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367.16</v>
      </c>
      <c r="C791" s="57">
        <f>'(5 цк) '!C792</f>
        <v>330.1</v>
      </c>
      <c r="D791" s="57">
        <f>'(5 цк) '!D792</f>
        <v>219</v>
      </c>
      <c r="E791" s="57">
        <f>'(5 цк) '!E792</f>
        <v>110.62</v>
      </c>
      <c r="F791" s="57">
        <f>'(5 цк) '!F792</f>
        <v>282.8</v>
      </c>
      <c r="G791" s="57">
        <f>'(5 цк) '!G792</f>
        <v>590.15</v>
      </c>
      <c r="H791" s="57">
        <f>'(5 цк) '!H792</f>
        <v>1423.16</v>
      </c>
      <c r="I791" s="57">
        <f>'(5 цк) '!I792</f>
        <v>1251.28</v>
      </c>
      <c r="J791" s="57">
        <f>'(5 цк) '!J792</f>
        <v>1263.31</v>
      </c>
      <c r="K791" s="57">
        <f>'(5 цк) '!K792</f>
        <v>1254.5999999999999</v>
      </c>
      <c r="L791" s="57">
        <f>'(5 цк) '!L792</f>
        <v>1257.5999999999999</v>
      </c>
      <c r="M791" s="57">
        <f>'(5 цк) '!M792</f>
        <v>1247.1400000000001</v>
      </c>
      <c r="N791" s="57">
        <f>'(5 цк) '!N792</f>
        <v>1256.3800000000001</v>
      </c>
      <c r="O791" s="57">
        <f>'(5 цк) '!O792</f>
        <v>1126.03</v>
      </c>
      <c r="P791" s="57">
        <f>'(5 цк) '!P792</f>
        <v>1120.7</v>
      </c>
      <c r="Q791" s="57">
        <f>'(5 цк) '!Q792</f>
        <v>1119.0899999999999</v>
      </c>
      <c r="R791" s="57">
        <f>'(5 цк) '!R792</f>
        <v>1105.72</v>
      </c>
      <c r="S791" s="57">
        <f>'(5 цк) '!S792</f>
        <v>1123.0999999999999</v>
      </c>
      <c r="T791" s="57">
        <f>'(5 цк) '!T792</f>
        <v>1192.31</v>
      </c>
      <c r="U791" s="57">
        <f>'(5 цк) '!U792</f>
        <v>1207.77</v>
      </c>
      <c r="V791" s="57">
        <f>'(5 цк) '!V792</f>
        <v>1388.65</v>
      </c>
      <c r="W791" s="57">
        <f>'(5 цк) '!W792</f>
        <v>0</v>
      </c>
      <c r="X791" s="57">
        <f>'(5 цк) '!X792</f>
        <v>0</v>
      </c>
      <c r="Y791" s="57">
        <f>'(5 цк) '!Y792</f>
        <v>0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367.16</v>
      </c>
      <c r="C792" s="30">
        <f>'(5 цк) '!C793</f>
        <v>330.1</v>
      </c>
      <c r="D792" s="30">
        <f>'(5 цк) '!D793</f>
        <v>219</v>
      </c>
      <c r="E792" s="30">
        <f>'(5 цк) '!E793</f>
        <v>110.62</v>
      </c>
      <c r="F792" s="30">
        <f>'(5 цк) '!F793</f>
        <v>282.8</v>
      </c>
      <c r="G792" s="30">
        <f>'(5 цк) '!G793</f>
        <v>590.15</v>
      </c>
      <c r="H792" s="30">
        <f>'(5 цк) '!H793</f>
        <v>1423.16</v>
      </c>
      <c r="I792" s="30">
        <f>'(5 цк) '!I793</f>
        <v>1251.28</v>
      </c>
      <c r="J792" s="30">
        <f>'(5 цк) '!J793</f>
        <v>1263.31</v>
      </c>
      <c r="K792" s="30">
        <f>'(5 цк) '!K793</f>
        <v>1254.5999999999999</v>
      </c>
      <c r="L792" s="30">
        <f>'(5 цк) '!L793</f>
        <v>1257.5999999999999</v>
      </c>
      <c r="M792" s="30">
        <f>'(5 цк) '!M793</f>
        <v>1247.1400000000001</v>
      </c>
      <c r="N792" s="30">
        <f>'(5 цк) '!N793</f>
        <v>1256.3800000000001</v>
      </c>
      <c r="O792" s="30">
        <f>'(5 цк) '!O793</f>
        <v>1126.03</v>
      </c>
      <c r="P792" s="30">
        <f>'(5 цк) '!P793</f>
        <v>1120.7</v>
      </c>
      <c r="Q792" s="30">
        <f>'(5 цк) '!Q793</f>
        <v>1119.0899999999999</v>
      </c>
      <c r="R792" s="30">
        <f>'(5 цк) '!R793</f>
        <v>1105.72</v>
      </c>
      <c r="S792" s="30">
        <f>'(5 цк) '!S793</f>
        <v>1123.0999999999999</v>
      </c>
      <c r="T792" s="30">
        <f>'(5 цк) '!T793</f>
        <v>1192.31</v>
      </c>
      <c r="U792" s="30">
        <f>'(5 цк) '!U793</f>
        <v>1207.77</v>
      </c>
      <c r="V792" s="30">
        <f>'(5 цк) '!V793</f>
        <v>1388.65</v>
      </c>
      <c r="W792" s="30">
        <f>'(5 цк) '!W793</f>
        <v>0</v>
      </c>
      <c r="X792" s="30">
        <f>'(5 цк) '!X793</f>
        <v>0</v>
      </c>
      <c r="Y792" s="30">
        <f>'(5 цк) '!Y793</f>
        <v>0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0</v>
      </c>
      <c r="C793" s="57">
        <f>'(5 цк) '!C794</f>
        <v>369.6</v>
      </c>
      <c r="D793" s="57">
        <f>'(5 цк) '!D794</f>
        <v>697.59</v>
      </c>
      <c r="E793" s="57">
        <f>'(5 цк) '!E794</f>
        <v>732.48</v>
      </c>
      <c r="F793" s="57">
        <f>'(5 цк) '!F794</f>
        <v>1793.97</v>
      </c>
      <c r="G793" s="57">
        <f>'(5 цк) '!G794</f>
        <v>1724.14</v>
      </c>
      <c r="H793" s="57">
        <f>'(5 цк) '!H794</f>
        <v>1429.45</v>
      </c>
      <c r="I793" s="57">
        <f>'(5 цк) '!I794</f>
        <v>1305.6199999999999</v>
      </c>
      <c r="J793" s="57">
        <f>'(5 цк) '!J794</f>
        <v>1290.6500000000001</v>
      </c>
      <c r="K793" s="57">
        <f>'(5 цк) '!K794</f>
        <v>1300.6099999999999</v>
      </c>
      <c r="L793" s="57">
        <f>'(5 цк) '!L794</f>
        <v>1461.08</v>
      </c>
      <c r="M793" s="57">
        <f>'(5 цк) '!M794</f>
        <v>1482.04</v>
      </c>
      <c r="N793" s="57">
        <f>'(5 цк) '!N794</f>
        <v>1312.95</v>
      </c>
      <c r="O793" s="57">
        <f>'(5 цк) '!O794</f>
        <v>1397.93</v>
      </c>
      <c r="P793" s="57">
        <f>'(5 цк) '!P794</f>
        <v>1265.4100000000001</v>
      </c>
      <c r="Q793" s="57">
        <f>'(5 цк) '!Q794</f>
        <v>1295.47</v>
      </c>
      <c r="R793" s="57">
        <f>'(5 цк) '!R794</f>
        <v>1303.18</v>
      </c>
      <c r="S793" s="57">
        <f>'(5 цк) '!S794</f>
        <v>1298.5999999999999</v>
      </c>
      <c r="T793" s="57">
        <f>'(5 цк) '!T794</f>
        <v>1309.19</v>
      </c>
      <c r="U793" s="57">
        <f>'(5 цк) '!U794</f>
        <v>1254.78</v>
      </c>
      <c r="V793" s="57">
        <f>'(5 цк) '!V794</f>
        <v>281.07</v>
      </c>
      <c r="W793" s="57">
        <f>'(5 цк) '!W794</f>
        <v>185.09</v>
      </c>
      <c r="X793" s="57">
        <f>'(5 цк) '!X794</f>
        <v>47.6</v>
      </c>
      <c r="Y793" s="57">
        <f>'(5 цк) '!Y794</f>
        <v>195.79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369.6</v>
      </c>
      <c r="D794" s="30">
        <f>'(5 цк) '!D795</f>
        <v>697.59</v>
      </c>
      <c r="E794" s="30">
        <f>'(5 цк) '!E795</f>
        <v>732.48</v>
      </c>
      <c r="F794" s="30">
        <f>'(5 цк) '!F795</f>
        <v>1793.97</v>
      </c>
      <c r="G794" s="30">
        <f>'(5 цк) '!G795</f>
        <v>1724.14</v>
      </c>
      <c r="H794" s="30">
        <f>'(5 цк) '!H795</f>
        <v>1429.45</v>
      </c>
      <c r="I794" s="30">
        <f>'(5 цк) '!I795</f>
        <v>1305.6199999999999</v>
      </c>
      <c r="J794" s="30">
        <f>'(5 цк) '!J795</f>
        <v>1290.6500000000001</v>
      </c>
      <c r="K794" s="30">
        <f>'(5 цк) '!K795</f>
        <v>1300.6099999999999</v>
      </c>
      <c r="L794" s="30">
        <f>'(5 цк) '!L795</f>
        <v>1461.08</v>
      </c>
      <c r="M794" s="30">
        <f>'(5 цк) '!M795</f>
        <v>1482.04</v>
      </c>
      <c r="N794" s="30">
        <f>'(5 цк) '!N795</f>
        <v>1312.95</v>
      </c>
      <c r="O794" s="30">
        <f>'(5 цк) '!O795</f>
        <v>1397.93</v>
      </c>
      <c r="P794" s="30">
        <f>'(5 цк) '!P795</f>
        <v>1265.4100000000001</v>
      </c>
      <c r="Q794" s="30">
        <f>'(5 цк) '!Q795</f>
        <v>1295.47</v>
      </c>
      <c r="R794" s="30">
        <f>'(5 цк) '!R795</f>
        <v>1303.18</v>
      </c>
      <c r="S794" s="30">
        <f>'(5 цк) '!S795</f>
        <v>1298.5999999999999</v>
      </c>
      <c r="T794" s="30">
        <f>'(5 цк) '!T795</f>
        <v>1309.19</v>
      </c>
      <c r="U794" s="30">
        <f>'(5 цк) '!U795</f>
        <v>1254.78</v>
      </c>
      <c r="V794" s="30">
        <f>'(5 цк) '!V795</f>
        <v>281.07</v>
      </c>
      <c r="W794" s="30">
        <f>'(5 цк) '!W795</f>
        <v>185.09</v>
      </c>
      <c r="X794" s="30">
        <f>'(5 цк) '!X795</f>
        <v>47.6</v>
      </c>
      <c r="Y794" s="30">
        <f>'(5 цк) '!Y795</f>
        <v>195.79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0</v>
      </c>
      <c r="C795" s="57">
        <f>'(5 цк) '!C796</f>
        <v>7.93</v>
      </c>
      <c r="D795" s="57">
        <f>'(5 цк) '!D796</f>
        <v>51.51</v>
      </c>
      <c r="E795" s="57">
        <f>'(5 цк) '!E796</f>
        <v>68.180000000000007</v>
      </c>
      <c r="F795" s="57">
        <f>'(5 цк) '!F796</f>
        <v>111.34</v>
      </c>
      <c r="G795" s="57">
        <f>'(5 цк) '!G796</f>
        <v>510.81</v>
      </c>
      <c r="H795" s="57">
        <f>'(5 цк) '!H796</f>
        <v>1485.91</v>
      </c>
      <c r="I795" s="57">
        <f>'(5 цк) '!I796</f>
        <v>1149.47</v>
      </c>
      <c r="J795" s="57">
        <f>'(5 цк) '!J796</f>
        <v>1105.73</v>
      </c>
      <c r="K795" s="57">
        <f>'(5 цк) '!K796</f>
        <v>1112.1500000000001</v>
      </c>
      <c r="L795" s="57">
        <f>'(5 цк) '!L796</f>
        <v>1131.32</v>
      </c>
      <c r="M795" s="57">
        <f>'(5 цк) '!M796</f>
        <v>1131.76</v>
      </c>
      <c r="N795" s="57">
        <f>'(5 цк) '!N796</f>
        <v>1153.4000000000001</v>
      </c>
      <c r="O795" s="57">
        <f>'(5 цк) '!O796</f>
        <v>1167.48</v>
      </c>
      <c r="P795" s="57">
        <f>'(5 цк) '!P796</f>
        <v>1112.75</v>
      </c>
      <c r="Q795" s="57">
        <f>'(5 цк) '!Q796</f>
        <v>1098.6400000000001</v>
      </c>
      <c r="R795" s="57">
        <f>'(5 цк) '!R796</f>
        <v>1086.26</v>
      </c>
      <c r="S795" s="57">
        <f>'(5 цк) '!S796</f>
        <v>1127.28</v>
      </c>
      <c r="T795" s="57">
        <f>'(5 цк) '!T796</f>
        <v>1214.96</v>
      </c>
      <c r="U795" s="57">
        <f>'(5 цк) '!U796</f>
        <v>1190.57</v>
      </c>
      <c r="V795" s="57">
        <f>'(5 цк) '!V796</f>
        <v>45.87</v>
      </c>
      <c r="W795" s="57">
        <f>'(5 цк) '!W796</f>
        <v>400.02</v>
      </c>
      <c r="X795" s="57">
        <f>'(5 цк) '!X796</f>
        <v>253.69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7.93</v>
      </c>
      <c r="D796" s="30">
        <f>'(5 цк) '!D797</f>
        <v>51.51</v>
      </c>
      <c r="E796" s="30">
        <f>'(5 цк) '!E797</f>
        <v>68.180000000000007</v>
      </c>
      <c r="F796" s="30">
        <f>'(5 цк) '!F797</f>
        <v>111.34</v>
      </c>
      <c r="G796" s="30">
        <f>'(5 цк) '!G797</f>
        <v>510.81</v>
      </c>
      <c r="H796" s="30">
        <f>'(5 цк) '!H797</f>
        <v>1485.91</v>
      </c>
      <c r="I796" s="30">
        <f>'(5 цк) '!I797</f>
        <v>1149.47</v>
      </c>
      <c r="J796" s="30">
        <f>'(5 цк) '!J797</f>
        <v>1105.73</v>
      </c>
      <c r="K796" s="30">
        <f>'(5 цк) '!K797</f>
        <v>1112.1500000000001</v>
      </c>
      <c r="L796" s="30">
        <f>'(5 цк) '!L797</f>
        <v>1131.32</v>
      </c>
      <c r="M796" s="30">
        <f>'(5 цк) '!M797</f>
        <v>1131.76</v>
      </c>
      <c r="N796" s="30">
        <f>'(5 цк) '!N797</f>
        <v>1153.4000000000001</v>
      </c>
      <c r="O796" s="30">
        <f>'(5 цк) '!O797</f>
        <v>1167.48</v>
      </c>
      <c r="P796" s="30">
        <f>'(5 цк) '!P797</f>
        <v>1112.75</v>
      </c>
      <c r="Q796" s="30">
        <f>'(5 цк) '!Q797</f>
        <v>1098.6400000000001</v>
      </c>
      <c r="R796" s="30">
        <f>'(5 цк) '!R797</f>
        <v>1086.26</v>
      </c>
      <c r="S796" s="30">
        <f>'(5 цк) '!S797</f>
        <v>1127.28</v>
      </c>
      <c r="T796" s="30">
        <f>'(5 цк) '!T797</f>
        <v>1214.96</v>
      </c>
      <c r="U796" s="30">
        <f>'(5 цк) '!U797</f>
        <v>1190.57</v>
      </c>
      <c r="V796" s="30">
        <f>'(5 цк) '!V797</f>
        <v>45.87</v>
      </c>
      <c r="W796" s="30">
        <f>'(5 цк) '!W797</f>
        <v>400.02</v>
      </c>
      <c r="X796" s="30">
        <f>'(5 цк) '!X797</f>
        <v>253.69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0</v>
      </c>
      <c r="D797" s="57">
        <f>'(5 цк) '!D798</f>
        <v>0</v>
      </c>
      <c r="E797" s="57">
        <f>'(5 цк) '!E798</f>
        <v>0</v>
      </c>
      <c r="F797" s="57">
        <f>'(5 цк) '!F798</f>
        <v>0</v>
      </c>
      <c r="G797" s="57">
        <f>'(5 цк) '!G798</f>
        <v>19.64</v>
      </c>
      <c r="H797" s="57">
        <f>'(5 цк) '!H798</f>
        <v>0</v>
      </c>
      <c r="I797" s="57">
        <f>'(5 цк) '!I798</f>
        <v>46.45</v>
      </c>
      <c r="J797" s="57">
        <f>'(5 цк) '!J798</f>
        <v>157.91</v>
      </c>
      <c r="K797" s="57">
        <f>'(5 цк) '!K798</f>
        <v>0</v>
      </c>
      <c r="L797" s="57">
        <f>'(5 цк) '!L798</f>
        <v>0</v>
      </c>
      <c r="M797" s="57">
        <f>'(5 цк) '!M798</f>
        <v>0</v>
      </c>
      <c r="N797" s="57">
        <f>'(5 цк) '!N798</f>
        <v>0</v>
      </c>
      <c r="O797" s="57">
        <f>'(5 цк) '!O798</f>
        <v>109.76</v>
      </c>
      <c r="P797" s="57">
        <f>'(5 цк) '!P798</f>
        <v>105.3</v>
      </c>
      <c r="Q797" s="57">
        <f>'(5 цк) '!Q798</f>
        <v>0</v>
      </c>
      <c r="R797" s="57">
        <f>'(5 цк) '!R798</f>
        <v>0</v>
      </c>
      <c r="S797" s="57">
        <f>'(5 цк) '!S798</f>
        <v>1094.02</v>
      </c>
      <c r="T797" s="57">
        <f>'(5 цк) '!T798</f>
        <v>64.8</v>
      </c>
      <c r="U797" s="57">
        <f>'(5 цк) '!U798</f>
        <v>51.74</v>
      </c>
      <c r="V797" s="57">
        <f>'(5 цк) '!V798</f>
        <v>104.12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</v>
      </c>
      <c r="G798" s="30">
        <f>'(5 цк) '!G799</f>
        <v>19.64</v>
      </c>
      <c r="H798" s="30">
        <f>'(5 цк) '!H799</f>
        <v>0</v>
      </c>
      <c r="I798" s="30">
        <f>'(5 цк) '!I799</f>
        <v>46.45</v>
      </c>
      <c r="J798" s="30">
        <f>'(5 цк) '!J799</f>
        <v>157.91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0</v>
      </c>
      <c r="O798" s="30">
        <f>'(5 цк) '!O799</f>
        <v>109.76</v>
      </c>
      <c r="P798" s="30">
        <f>'(5 цк) '!P799</f>
        <v>105.3</v>
      </c>
      <c r="Q798" s="30">
        <f>'(5 цк) '!Q799</f>
        <v>0</v>
      </c>
      <c r="R798" s="30">
        <f>'(5 цк) '!R799</f>
        <v>0</v>
      </c>
      <c r="S798" s="30">
        <f>'(5 цк) '!S799</f>
        <v>1094.02</v>
      </c>
      <c r="T798" s="30">
        <f>'(5 цк) '!T799</f>
        <v>64.8</v>
      </c>
      <c r="U798" s="30">
        <f>'(5 цк) '!U799</f>
        <v>51.74</v>
      </c>
      <c r="V798" s="30">
        <f>'(5 цк) '!V799</f>
        <v>104.12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0</v>
      </c>
      <c r="D799" s="57">
        <f>'(5 цк) '!D800</f>
        <v>0</v>
      </c>
      <c r="E799" s="57">
        <f>'(5 цк) '!E800</f>
        <v>0</v>
      </c>
      <c r="F799" s="57">
        <f>'(5 цк) '!F800</f>
        <v>351.3</v>
      </c>
      <c r="G799" s="57">
        <f>'(5 цк) '!G800</f>
        <v>210.88</v>
      </c>
      <c r="H799" s="57">
        <f>'(5 цк) '!H800</f>
        <v>127.61</v>
      </c>
      <c r="I799" s="57">
        <f>'(5 цк) '!I800</f>
        <v>167.86</v>
      </c>
      <c r="J799" s="57">
        <f>'(5 цк) '!J800</f>
        <v>142.74</v>
      </c>
      <c r="K799" s="57">
        <f>'(5 цк) '!K800</f>
        <v>500.75</v>
      </c>
      <c r="L799" s="57">
        <f>'(5 цк) '!L800</f>
        <v>49.68</v>
      </c>
      <c r="M799" s="57">
        <f>'(5 цк) '!M800</f>
        <v>50.3</v>
      </c>
      <c r="N799" s="57">
        <f>'(5 цк) '!N800</f>
        <v>58.85</v>
      </c>
      <c r="O799" s="57">
        <f>'(5 цк) '!O800</f>
        <v>1231.8800000000001</v>
      </c>
      <c r="P799" s="57">
        <f>'(5 цк) '!P800</f>
        <v>1211.3800000000001</v>
      </c>
      <c r="Q799" s="57">
        <f>'(5 цк) '!Q800</f>
        <v>1204.19</v>
      </c>
      <c r="R799" s="57">
        <f>'(5 цк) '!R800</f>
        <v>1217.3699999999999</v>
      </c>
      <c r="S799" s="57">
        <f>'(5 цк) '!S800</f>
        <v>1333.54</v>
      </c>
      <c r="T799" s="57">
        <f>'(5 цк) '!T800</f>
        <v>251.59</v>
      </c>
      <c r="U799" s="57">
        <f>'(5 цк) '!U800</f>
        <v>224.1</v>
      </c>
      <c r="V799" s="57">
        <f>'(5 цк) '!V800</f>
        <v>378.87</v>
      </c>
      <c r="W799" s="57">
        <f>'(5 цк) '!W800</f>
        <v>489.18</v>
      </c>
      <c r="X799" s="57">
        <f>'(5 цк) '!X800</f>
        <v>30.15</v>
      </c>
      <c r="Y799" s="57">
        <f>'(5 цк) '!Y800</f>
        <v>35.14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351.3</v>
      </c>
      <c r="G800" s="30">
        <f>'(5 цк) '!G801</f>
        <v>210.88</v>
      </c>
      <c r="H800" s="30">
        <f>'(5 цк) '!H801</f>
        <v>127.61</v>
      </c>
      <c r="I800" s="30">
        <f>'(5 цк) '!I801</f>
        <v>167.86</v>
      </c>
      <c r="J800" s="30">
        <f>'(5 цк) '!J801</f>
        <v>142.74</v>
      </c>
      <c r="K800" s="30">
        <f>'(5 цк) '!K801</f>
        <v>500.75</v>
      </c>
      <c r="L800" s="30">
        <f>'(5 цк) '!L801</f>
        <v>49.68</v>
      </c>
      <c r="M800" s="30">
        <f>'(5 цк) '!M801</f>
        <v>50.3</v>
      </c>
      <c r="N800" s="30">
        <f>'(5 цк) '!N801</f>
        <v>58.85</v>
      </c>
      <c r="O800" s="30">
        <f>'(5 цк) '!O801</f>
        <v>1231.8800000000001</v>
      </c>
      <c r="P800" s="30">
        <f>'(5 цк) '!P801</f>
        <v>1211.3800000000001</v>
      </c>
      <c r="Q800" s="30">
        <f>'(5 цк) '!Q801</f>
        <v>1204.19</v>
      </c>
      <c r="R800" s="30">
        <f>'(5 цк) '!R801</f>
        <v>1217.3699999999999</v>
      </c>
      <c r="S800" s="30">
        <f>'(5 цк) '!S801</f>
        <v>1333.54</v>
      </c>
      <c r="T800" s="30">
        <f>'(5 цк) '!T801</f>
        <v>251.59</v>
      </c>
      <c r="U800" s="30">
        <f>'(5 цк) '!U801</f>
        <v>224.1</v>
      </c>
      <c r="V800" s="30">
        <f>'(5 цк) '!V801</f>
        <v>378.87</v>
      </c>
      <c r="W800" s="30">
        <f>'(5 цк) '!W801</f>
        <v>489.18</v>
      </c>
      <c r="X800" s="30">
        <f>'(5 цк) '!X801</f>
        <v>30.15</v>
      </c>
      <c r="Y800" s="30">
        <f>'(5 цк) '!Y801</f>
        <v>35.14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44.65</v>
      </c>
      <c r="C801" s="57">
        <f>'(5 цк) '!C802</f>
        <v>129.37</v>
      </c>
      <c r="D801" s="57">
        <f>'(5 цк) '!D802</f>
        <v>695.28</v>
      </c>
      <c r="E801" s="57">
        <f>'(5 цк) '!E802</f>
        <v>698.38</v>
      </c>
      <c r="F801" s="57">
        <f>'(5 цк) '!F802</f>
        <v>672.89</v>
      </c>
      <c r="G801" s="57">
        <f>'(5 цк) '!G802</f>
        <v>470.13</v>
      </c>
      <c r="H801" s="57">
        <f>'(5 цк) '!H802</f>
        <v>549.32000000000005</v>
      </c>
      <c r="I801" s="57">
        <f>'(5 цк) '!I802</f>
        <v>512.38</v>
      </c>
      <c r="J801" s="57">
        <f>'(5 цк) '!J802</f>
        <v>440.32</v>
      </c>
      <c r="K801" s="57">
        <f>'(5 цк) '!K802</f>
        <v>367.31</v>
      </c>
      <c r="L801" s="57">
        <f>'(5 цк) '!L802</f>
        <v>700.09</v>
      </c>
      <c r="M801" s="57">
        <f>'(5 цк) '!M802</f>
        <v>387.22</v>
      </c>
      <c r="N801" s="57">
        <f>'(5 цк) '!N802</f>
        <v>451.15</v>
      </c>
      <c r="O801" s="57">
        <f>'(5 цк) '!O802</f>
        <v>593.91</v>
      </c>
      <c r="P801" s="57">
        <f>'(5 цк) '!P802</f>
        <v>2126.5700000000002</v>
      </c>
      <c r="Q801" s="57">
        <f>'(5 цк) '!Q802</f>
        <v>2146.37</v>
      </c>
      <c r="R801" s="57">
        <f>'(5 цк) '!R802</f>
        <v>2145.63</v>
      </c>
      <c r="S801" s="57">
        <f>'(5 цк) '!S802</f>
        <v>2153.84</v>
      </c>
      <c r="T801" s="57">
        <f>'(5 цк) '!T802</f>
        <v>2208.5300000000002</v>
      </c>
      <c r="U801" s="57">
        <f>'(5 цк) '!U802</f>
        <v>348.19</v>
      </c>
      <c r="V801" s="57">
        <f>'(5 цк) '!V802</f>
        <v>0</v>
      </c>
      <c r="W801" s="57">
        <f>'(5 цк) '!W802</f>
        <v>196.76</v>
      </c>
      <c r="X801" s="57">
        <f>'(5 цк) '!X802</f>
        <v>658.94</v>
      </c>
      <c r="Y801" s="57">
        <f>'(5 цк) '!Y802</f>
        <v>709.83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44.65</v>
      </c>
      <c r="C802" s="30">
        <f>'(5 цк) '!C803</f>
        <v>129.37</v>
      </c>
      <c r="D802" s="30">
        <f>'(5 цк) '!D803</f>
        <v>695.28</v>
      </c>
      <c r="E802" s="30">
        <f>'(5 цк) '!E803</f>
        <v>698.38</v>
      </c>
      <c r="F802" s="30">
        <f>'(5 цк) '!F803</f>
        <v>672.89</v>
      </c>
      <c r="G802" s="30">
        <f>'(5 цк) '!G803</f>
        <v>470.13</v>
      </c>
      <c r="H802" s="30">
        <f>'(5 цк) '!H803</f>
        <v>549.32000000000005</v>
      </c>
      <c r="I802" s="30">
        <f>'(5 цк) '!I803</f>
        <v>512.38</v>
      </c>
      <c r="J802" s="30">
        <f>'(5 цк) '!J803</f>
        <v>440.32</v>
      </c>
      <c r="K802" s="30">
        <f>'(5 цк) '!K803</f>
        <v>367.31</v>
      </c>
      <c r="L802" s="30">
        <f>'(5 цк) '!L803</f>
        <v>700.09</v>
      </c>
      <c r="M802" s="30">
        <f>'(5 цк) '!M803</f>
        <v>387.22</v>
      </c>
      <c r="N802" s="30">
        <f>'(5 цк) '!N803</f>
        <v>451.15</v>
      </c>
      <c r="O802" s="30">
        <f>'(5 цк) '!O803</f>
        <v>593.91</v>
      </c>
      <c r="P802" s="30">
        <f>'(5 цк) '!P803</f>
        <v>2126.5700000000002</v>
      </c>
      <c r="Q802" s="30">
        <f>'(5 цк) '!Q803</f>
        <v>2146.37</v>
      </c>
      <c r="R802" s="30">
        <f>'(5 цк) '!R803</f>
        <v>2145.63</v>
      </c>
      <c r="S802" s="30">
        <f>'(5 цк) '!S803</f>
        <v>2153.84</v>
      </c>
      <c r="T802" s="30">
        <f>'(5 цк) '!T803</f>
        <v>2208.5300000000002</v>
      </c>
      <c r="U802" s="30">
        <f>'(5 цк) '!U803</f>
        <v>348.19</v>
      </c>
      <c r="V802" s="30">
        <f>'(5 цк) '!V803</f>
        <v>0</v>
      </c>
      <c r="W802" s="30">
        <f>'(5 цк) '!W803</f>
        <v>196.76</v>
      </c>
      <c r="X802" s="30">
        <f>'(5 цк) '!X803</f>
        <v>658.94</v>
      </c>
      <c r="Y802" s="30">
        <f>'(5 цк) '!Y803</f>
        <v>709.83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12.88</v>
      </c>
      <c r="C803" s="57">
        <f>'(5 цк) '!C804</f>
        <v>123.16</v>
      </c>
      <c r="D803" s="57">
        <f>'(5 цк) '!D804</f>
        <v>234.63</v>
      </c>
      <c r="E803" s="57">
        <f>'(5 цк) '!E804</f>
        <v>678.37</v>
      </c>
      <c r="F803" s="57">
        <f>'(5 цк) '!F804</f>
        <v>598.59</v>
      </c>
      <c r="G803" s="57">
        <f>'(5 цк) '!G804</f>
        <v>577.62</v>
      </c>
      <c r="H803" s="57">
        <f>'(5 цк) '!H804</f>
        <v>417.45</v>
      </c>
      <c r="I803" s="57">
        <f>'(5 цк) '!I804</f>
        <v>397.54</v>
      </c>
      <c r="J803" s="57">
        <f>'(5 цк) '!J804</f>
        <v>302.23</v>
      </c>
      <c r="K803" s="57">
        <f>'(5 цк) '!K804</f>
        <v>885.2</v>
      </c>
      <c r="L803" s="57">
        <f>'(5 цк) '!L804</f>
        <v>2190.87</v>
      </c>
      <c r="M803" s="57">
        <f>'(5 цк) '!M804</f>
        <v>2192.71</v>
      </c>
      <c r="N803" s="57">
        <f>'(5 цк) '!N804</f>
        <v>2200.4299999999998</v>
      </c>
      <c r="O803" s="57">
        <f>'(5 цк) '!O804</f>
        <v>2193.75</v>
      </c>
      <c r="P803" s="57">
        <f>'(5 цк) '!P804</f>
        <v>2223.6799999999998</v>
      </c>
      <c r="Q803" s="57">
        <f>'(5 цк) '!Q804</f>
        <v>2206.39</v>
      </c>
      <c r="R803" s="57">
        <f>'(5 цк) '!R804</f>
        <v>1811.44</v>
      </c>
      <c r="S803" s="57">
        <f>'(5 цк) '!S804</f>
        <v>2191.6</v>
      </c>
      <c r="T803" s="57">
        <f>'(5 цк) '!T804</f>
        <v>404.29</v>
      </c>
      <c r="U803" s="57">
        <f>'(5 цк) '!U804</f>
        <v>367.37</v>
      </c>
      <c r="V803" s="57">
        <f>'(5 цк) '!V804</f>
        <v>11.16</v>
      </c>
      <c r="W803" s="57">
        <f>'(5 цк) '!W804</f>
        <v>3.53</v>
      </c>
      <c r="X803" s="57">
        <f>'(5 цк) '!X804</f>
        <v>258.42</v>
      </c>
      <c r="Y803" s="57">
        <f>'(5 цк) '!Y804</f>
        <v>763.45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12.88</v>
      </c>
      <c r="C804" s="30">
        <f>'(5 цк) '!C805</f>
        <v>123.16</v>
      </c>
      <c r="D804" s="30">
        <f>'(5 цк) '!D805</f>
        <v>234.63</v>
      </c>
      <c r="E804" s="30">
        <f>'(5 цк) '!E805</f>
        <v>678.37</v>
      </c>
      <c r="F804" s="30">
        <f>'(5 цк) '!F805</f>
        <v>598.59</v>
      </c>
      <c r="G804" s="30">
        <f>'(5 цк) '!G805</f>
        <v>577.62</v>
      </c>
      <c r="H804" s="30">
        <f>'(5 цк) '!H805</f>
        <v>417.45</v>
      </c>
      <c r="I804" s="30">
        <f>'(5 цк) '!I805</f>
        <v>397.54</v>
      </c>
      <c r="J804" s="30">
        <f>'(5 цк) '!J805</f>
        <v>302.23</v>
      </c>
      <c r="K804" s="30">
        <f>'(5 цк) '!K805</f>
        <v>885.2</v>
      </c>
      <c r="L804" s="30">
        <f>'(5 цк) '!L805</f>
        <v>2190.87</v>
      </c>
      <c r="M804" s="30">
        <f>'(5 цк) '!M805</f>
        <v>2192.71</v>
      </c>
      <c r="N804" s="30">
        <f>'(5 цк) '!N805</f>
        <v>2200.4299999999998</v>
      </c>
      <c r="O804" s="30">
        <f>'(5 цк) '!O805</f>
        <v>2193.75</v>
      </c>
      <c r="P804" s="30">
        <f>'(5 цк) '!P805</f>
        <v>2223.6799999999998</v>
      </c>
      <c r="Q804" s="30">
        <f>'(5 цк) '!Q805</f>
        <v>2206.39</v>
      </c>
      <c r="R804" s="30">
        <f>'(5 цк) '!R805</f>
        <v>1811.44</v>
      </c>
      <c r="S804" s="30">
        <f>'(5 цк) '!S805</f>
        <v>2191.6</v>
      </c>
      <c r="T804" s="30">
        <f>'(5 цк) '!T805</f>
        <v>404.29</v>
      </c>
      <c r="U804" s="30">
        <f>'(5 цк) '!U805</f>
        <v>367.37</v>
      </c>
      <c r="V804" s="30">
        <f>'(5 цк) '!V805</f>
        <v>11.16</v>
      </c>
      <c r="W804" s="30">
        <f>'(5 цк) '!W805</f>
        <v>3.53</v>
      </c>
      <c r="X804" s="30">
        <f>'(5 цк) '!X805</f>
        <v>258.42</v>
      </c>
      <c r="Y804" s="30">
        <f>'(5 цк) '!Y805</f>
        <v>763.45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12.35</v>
      </c>
      <c r="D805" s="57">
        <f>'(5 цк) '!D806</f>
        <v>91.84</v>
      </c>
      <c r="E805" s="57">
        <f>'(5 цк) '!E806</f>
        <v>79.81</v>
      </c>
      <c r="F805" s="57">
        <f>'(5 цк) '!F806</f>
        <v>207</v>
      </c>
      <c r="G805" s="57">
        <f>'(5 цк) '!G806</f>
        <v>409.15</v>
      </c>
      <c r="H805" s="57">
        <f>'(5 цк) '!H806</f>
        <v>324.07</v>
      </c>
      <c r="I805" s="57">
        <f>'(5 цк) '!I806</f>
        <v>326.19</v>
      </c>
      <c r="J805" s="57">
        <f>'(5 цк) '!J806</f>
        <v>288.54000000000002</v>
      </c>
      <c r="K805" s="57">
        <f>'(5 цк) '!K806</f>
        <v>303.22000000000003</v>
      </c>
      <c r="L805" s="57">
        <f>'(5 цк) '!L806</f>
        <v>324.48</v>
      </c>
      <c r="M805" s="57">
        <f>'(5 цк) '!M806</f>
        <v>332.64</v>
      </c>
      <c r="N805" s="57">
        <f>'(5 цк) '!N806</f>
        <v>2353.21</v>
      </c>
      <c r="O805" s="57">
        <f>'(5 цк) '!O806</f>
        <v>2218.9699999999998</v>
      </c>
      <c r="P805" s="57">
        <f>'(5 цк) '!P806</f>
        <v>2197.85</v>
      </c>
      <c r="Q805" s="57">
        <f>'(5 цк) '!Q806</f>
        <v>2249.4</v>
      </c>
      <c r="R805" s="57">
        <f>'(5 цк) '!R806</f>
        <v>2197.06</v>
      </c>
      <c r="S805" s="57">
        <f>'(5 цк) '!S806</f>
        <v>2197.7199999999998</v>
      </c>
      <c r="T805" s="57">
        <f>'(5 цк) '!T806</f>
        <v>447.21</v>
      </c>
      <c r="U805" s="57">
        <f>'(5 цк) '!U806</f>
        <v>421.85</v>
      </c>
      <c r="V805" s="57">
        <f>'(5 цк) '!V806</f>
        <v>86.27</v>
      </c>
      <c r="W805" s="57">
        <f>'(5 цк) '!W806</f>
        <v>409.44</v>
      </c>
      <c r="X805" s="57">
        <f>'(5 цк) '!X806</f>
        <v>485.81</v>
      </c>
      <c r="Y805" s="57">
        <f>'(5 цк) '!Y806</f>
        <v>777.29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12.35</v>
      </c>
      <c r="D806" s="30">
        <f>'(5 цк) '!D807</f>
        <v>91.84</v>
      </c>
      <c r="E806" s="30">
        <f>'(5 цк) '!E807</f>
        <v>79.81</v>
      </c>
      <c r="F806" s="30">
        <f>'(5 цк) '!F807</f>
        <v>207</v>
      </c>
      <c r="G806" s="30">
        <f>'(5 цк) '!G807</f>
        <v>409.15</v>
      </c>
      <c r="H806" s="30">
        <f>'(5 цк) '!H807</f>
        <v>324.07</v>
      </c>
      <c r="I806" s="30">
        <f>'(5 цк) '!I807</f>
        <v>326.19</v>
      </c>
      <c r="J806" s="30">
        <f>'(5 цк) '!J807</f>
        <v>288.54000000000002</v>
      </c>
      <c r="K806" s="30">
        <f>'(5 цк) '!K807</f>
        <v>303.22000000000003</v>
      </c>
      <c r="L806" s="30">
        <f>'(5 цк) '!L807</f>
        <v>324.48</v>
      </c>
      <c r="M806" s="30">
        <f>'(5 цк) '!M807</f>
        <v>332.64</v>
      </c>
      <c r="N806" s="30">
        <f>'(5 цк) '!N807</f>
        <v>2353.21</v>
      </c>
      <c r="O806" s="30">
        <f>'(5 цк) '!O807</f>
        <v>2218.9699999999998</v>
      </c>
      <c r="P806" s="30">
        <f>'(5 цк) '!P807</f>
        <v>2197.85</v>
      </c>
      <c r="Q806" s="30">
        <f>'(5 цк) '!Q807</f>
        <v>2249.4</v>
      </c>
      <c r="R806" s="30">
        <f>'(5 цк) '!R807</f>
        <v>2197.06</v>
      </c>
      <c r="S806" s="30">
        <f>'(5 цк) '!S807</f>
        <v>2197.7199999999998</v>
      </c>
      <c r="T806" s="30">
        <f>'(5 цк) '!T807</f>
        <v>447.21</v>
      </c>
      <c r="U806" s="30">
        <f>'(5 цк) '!U807</f>
        <v>421.85</v>
      </c>
      <c r="V806" s="30">
        <f>'(5 цк) '!V807</f>
        <v>86.27</v>
      </c>
      <c r="W806" s="30">
        <f>'(5 цк) '!W807</f>
        <v>409.44</v>
      </c>
      <c r="X806" s="30">
        <f>'(5 цк) '!X807</f>
        <v>485.81</v>
      </c>
      <c r="Y806" s="30">
        <f>'(5 цк) '!Y807</f>
        <v>777.29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20.65</v>
      </c>
      <c r="C807" s="57">
        <f>'(5 цк) '!C808</f>
        <v>69.430000000000007</v>
      </c>
      <c r="D807" s="57">
        <f>'(5 цк) '!D808</f>
        <v>179.34</v>
      </c>
      <c r="E807" s="57">
        <f>'(5 цк) '!E808</f>
        <v>52.05</v>
      </c>
      <c r="F807" s="57">
        <f>'(5 цк) '!F808</f>
        <v>245.39</v>
      </c>
      <c r="G807" s="57">
        <f>'(5 цк) '!G808</f>
        <v>307.64</v>
      </c>
      <c r="H807" s="57">
        <f>'(5 цк) '!H808</f>
        <v>423.85</v>
      </c>
      <c r="I807" s="57">
        <f>'(5 цк) '!I808</f>
        <v>279.63</v>
      </c>
      <c r="J807" s="57">
        <f>'(5 цк) '!J808</f>
        <v>290.51</v>
      </c>
      <c r="K807" s="57">
        <f>'(5 цк) '!K808</f>
        <v>296.73</v>
      </c>
      <c r="L807" s="57">
        <f>'(5 цк) '!L808</f>
        <v>324.23</v>
      </c>
      <c r="M807" s="57">
        <f>'(5 цк) '!M808</f>
        <v>312.2</v>
      </c>
      <c r="N807" s="57">
        <f>'(5 цк) '!N808</f>
        <v>299.86</v>
      </c>
      <c r="O807" s="57">
        <f>'(5 цк) '!O808</f>
        <v>1478.73</v>
      </c>
      <c r="P807" s="57">
        <f>'(5 цк) '!P808</f>
        <v>1478.12</v>
      </c>
      <c r="Q807" s="57">
        <f>'(5 цк) '!Q808</f>
        <v>1475.34</v>
      </c>
      <c r="R807" s="57">
        <f>'(5 цк) '!R808</f>
        <v>1422.62</v>
      </c>
      <c r="S807" s="57">
        <f>'(5 цк) '!S808</f>
        <v>1499.74</v>
      </c>
      <c r="T807" s="57">
        <f>'(5 цк) '!T808</f>
        <v>338.48</v>
      </c>
      <c r="U807" s="57">
        <f>'(5 цк) '!U808</f>
        <v>363.61</v>
      </c>
      <c r="V807" s="57">
        <f>'(5 цк) '!V808</f>
        <v>76.44</v>
      </c>
      <c r="W807" s="57">
        <f>'(5 цк) '!W808</f>
        <v>421.4</v>
      </c>
      <c r="X807" s="57">
        <f>'(5 цк) '!X808</f>
        <v>510.38</v>
      </c>
      <c r="Y807" s="57">
        <f>'(5 цк) '!Y808</f>
        <v>590.29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20.65</v>
      </c>
      <c r="C808" s="30">
        <f>'(5 цк) '!C809</f>
        <v>69.430000000000007</v>
      </c>
      <c r="D808" s="30">
        <f>'(5 цк) '!D809</f>
        <v>179.34</v>
      </c>
      <c r="E808" s="30">
        <f>'(5 цк) '!E809</f>
        <v>52.05</v>
      </c>
      <c r="F808" s="30">
        <f>'(5 цк) '!F809</f>
        <v>245.39</v>
      </c>
      <c r="G808" s="30">
        <f>'(5 цк) '!G809</f>
        <v>307.64</v>
      </c>
      <c r="H808" s="30">
        <f>'(5 цк) '!H809</f>
        <v>423.85</v>
      </c>
      <c r="I808" s="30">
        <f>'(5 цк) '!I809</f>
        <v>279.63</v>
      </c>
      <c r="J808" s="30">
        <f>'(5 цк) '!J809</f>
        <v>290.51</v>
      </c>
      <c r="K808" s="30">
        <f>'(5 цк) '!K809</f>
        <v>296.73</v>
      </c>
      <c r="L808" s="30">
        <f>'(5 цк) '!L809</f>
        <v>324.23</v>
      </c>
      <c r="M808" s="30">
        <f>'(5 цк) '!M809</f>
        <v>312.2</v>
      </c>
      <c r="N808" s="30">
        <f>'(5 цк) '!N809</f>
        <v>299.86</v>
      </c>
      <c r="O808" s="30">
        <f>'(5 цк) '!O809</f>
        <v>1478.73</v>
      </c>
      <c r="P808" s="30">
        <f>'(5 цк) '!P809</f>
        <v>1478.12</v>
      </c>
      <c r="Q808" s="30">
        <f>'(5 цк) '!Q809</f>
        <v>1475.34</v>
      </c>
      <c r="R808" s="30">
        <f>'(5 цк) '!R809</f>
        <v>1422.62</v>
      </c>
      <c r="S808" s="30">
        <f>'(5 цк) '!S809</f>
        <v>1499.74</v>
      </c>
      <c r="T808" s="30">
        <f>'(5 цк) '!T809</f>
        <v>338.48</v>
      </c>
      <c r="U808" s="30">
        <f>'(5 цк) '!U809</f>
        <v>363.61</v>
      </c>
      <c r="V808" s="30">
        <f>'(5 цк) '!V809</f>
        <v>76.44</v>
      </c>
      <c r="W808" s="30">
        <f>'(5 цк) '!W809</f>
        <v>421.4</v>
      </c>
      <c r="X808" s="30">
        <f>'(5 цк) '!X809</f>
        <v>510.38</v>
      </c>
      <c r="Y808" s="30">
        <f>'(5 цк) '!Y809</f>
        <v>590.29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14.61</v>
      </c>
      <c r="C809" s="57">
        <f>'(5 цк) '!C810</f>
        <v>0</v>
      </c>
      <c r="D809" s="57">
        <f>'(5 цк) '!D810</f>
        <v>0</v>
      </c>
      <c r="E809" s="57">
        <f>'(5 цк) '!E810</f>
        <v>0</v>
      </c>
      <c r="F809" s="57">
        <f>'(5 цк) '!F810</f>
        <v>0</v>
      </c>
      <c r="G809" s="57">
        <f>'(5 цк) '!G810</f>
        <v>0</v>
      </c>
      <c r="H809" s="57">
        <f>'(5 цк) '!H810</f>
        <v>12.26</v>
      </c>
      <c r="I809" s="57">
        <f>'(5 цк) '!I810</f>
        <v>62.29</v>
      </c>
      <c r="J809" s="57">
        <f>'(5 цк) '!J810</f>
        <v>1205.8399999999999</v>
      </c>
      <c r="K809" s="57">
        <f>'(5 цк) '!K810</f>
        <v>1209.68</v>
      </c>
      <c r="L809" s="57">
        <f>'(5 цк) '!L810</f>
        <v>1210.83</v>
      </c>
      <c r="M809" s="57">
        <f>'(5 цк) '!M810</f>
        <v>1222.33</v>
      </c>
      <c r="N809" s="57">
        <f>'(5 цк) '!N810</f>
        <v>1233.47</v>
      </c>
      <c r="O809" s="57">
        <f>'(5 цк) '!O810</f>
        <v>1175.31</v>
      </c>
      <c r="P809" s="57">
        <f>'(5 цк) '!P810</f>
        <v>1171.06</v>
      </c>
      <c r="Q809" s="57">
        <f>'(5 цк) '!Q810</f>
        <v>1157.18</v>
      </c>
      <c r="R809" s="57">
        <f>'(5 цк) '!R810</f>
        <v>790.42</v>
      </c>
      <c r="S809" s="57">
        <f>'(5 цк) '!S810</f>
        <v>1159.47</v>
      </c>
      <c r="T809" s="57">
        <f>'(5 цк) '!T810</f>
        <v>1228.31</v>
      </c>
      <c r="U809" s="57">
        <f>'(5 цк) '!U810</f>
        <v>187.5</v>
      </c>
      <c r="V809" s="57">
        <f>'(5 цк) '!V810</f>
        <v>4.3099999999999996</v>
      </c>
      <c r="W809" s="57">
        <f>'(5 цк) '!W810</f>
        <v>0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14.61</v>
      </c>
      <c r="C810" s="30">
        <f>'(5 цк) '!C811</f>
        <v>0</v>
      </c>
      <c r="D810" s="30">
        <f>'(5 цк) '!D811</f>
        <v>0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12.26</v>
      </c>
      <c r="I810" s="30">
        <f>'(5 цк) '!I811</f>
        <v>62.29</v>
      </c>
      <c r="J810" s="30">
        <f>'(5 цк) '!J811</f>
        <v>1205.8399999999999</v>
      </c>
      <c r="K810" s="30">
        <f>'(5 цк) '!K811</f>
        <v>1209.68</v>
      </c>
      <c r="L810" s="30">
        <f>'(5 цк) '!L811</f>
        <v>1210.83</v>
      </c>
      <c r="M810" s="30">
        <f>'(5 цк) '!M811</f>
        <v>1222.33</v>
      </c>
      <c r="N810" s="30">
        <f>'(5 цк) '!N811</f>
        <v>1233.47</v>
      </c>
      <c r="O810" s="30">
        <f>'(5 цк) '!O811</f>
        <v>1175.31</v>
      </c>
      <c r="P810" s="30">
        <f>'(5 цк) '!P811</f>
        <v>1171.06</v>
      </c>
      <c r="Q810" s="30">
        <f>'(5 цк) '!Q811</f>
        <v>1157.18</v>
      </c>
      <c r="R810" s="30">
        <f>'(5 цк) '!R811</f>
        <v>790.42</v>
      </c>
      <c r="S810" s="30">
        <f>'(5 цк) '!S811</f>
        <v>1159.47</v>
      </c>
      <c r="T810" s="30">
        <f>'(5 цк) '!T811</f>
        <v>1228.31</v>
      </c>
      <c r="U810" s="30">
        <f>'(5 цк) '!U811</f>
        <v>187.5</v>
      </c>
      <c r="V810" s="30">
        <f>'(5 цк) '!V811</f>
        <v>4.3099999999999996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172.16</v>
      </c>
      <c r="C811" s="57">
        <f>'(5 цк) '!C812</f>
        <v>112.53</v>
      </c>
      <c r="D811" s="57">
        <f>'(5 цк) '!D812</f>
        <v>111.37</v>
      </c>
      <c r="E811" s="57">
        <f>'(5 цк) '!E812</f>
        <v>109.4</v>
      </c>
      <c r="F811" s="57">
        <f>'(5 цк) '!F812</f>
        <v>390.8</v>
      </c>
      <c r="G811" s="57">
        <f>'(5 цк) '!G812</f>
        <v>499.56</v>
      </c>
      <c r="H811" s="57">
        <f>'(5 цк) '!H812</f>
        <v>306.87</v>
      </c>
      <c r="I811" s="57">
        <f>'(5 цк) '!I812</f>
        <v>295.24</v>
      </c>
      <c r="J811" s="57">
        <f>'(5 цк) '!J812</f>
        <v>168.62</v>
      </c>
      <c r="K811" s="57">
        <f>'(5 цк) '!K812</f>
        <v>157.09</v>
      </c>
      <c r="L811" s="57">
        <f>'(5 цк) '!L812</f>
        <v>177.72</v>
      </c>
      <c r="M811" s="57">
        <f>'(5 цк) '!M812</f>
        <v>134.81</v>
      </c>
      <c r="N811" s="57">
        <f>'(5 цк) '!N812</f>
        <v>208.41</v>
      </c>
      <c r="O811" s="57">
        <f>'(5 цк) '!O812</f>
        <v>158.6</v>
      </c>
      <c r="P811" s="57">
        <f>'(5 цк) '!P812</f>
        <v>1454.2</v>
      </c>
      <c r="Q811" s="57">
        <f>'(5 цк) '!Q812</f>
        <v>1478.99</v>
      </c>
      <c r="R811" s="57">
        <f>'(5 цк) '!R812</f>
        <v>1573.23</v>
      </c>
      <c r="S811" s="57">
        <f>'(5 цк) '!S812</f>
        <v>1549.42</v>
      </c>
      <c r="T811" s="57">
        <f>'(5 цк) '!T812</f>
        <v>1558.98</v>
      </c>
      <c r="U811" s="57">
        <f>'(5 цк) '!U812</f>
        <v>1536.37</v>
      </c>
      <c r="V811" s="57">
        <f>'(5 цк) '!V812</f>
        <v>95.55</v>
      </c>
      <c r="W811" s="57">
        <f>'(5 цк) '!W812</f>
        <v>0</v>
      </c>
      <c r="X811" s="57">
        <f>'(5 цк) '!X812</f>
        <v>409.33</v>
      </c>
      <c r="Y811" s="57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172.16</v>
      </c>
      <c r="C812" s="30">
        <f>'(5 цк) '!C813</f>
        <v>112.53</v>
      </c>
      <c r="D812" s="30">
        <f>'(5 цк) '!D813</f>
        <v>111.37</v>
      </c>
      <c r="E812" s="30">
        <f>'(5 цк) '!E813</f>
        <v>109.4</v>
      </c>
      <c r="F812" s="30">
        <f>'(5 цк) '!F813</f>
        <v>390.8</v>
      </c>
      <c r="G812" s="30">
        <f>'(5 цк) '!G813</f>
        <v>499.56</v>
      </c>
      <c r="H812" s="30">
        <f>'(5 цк) '!H813</f>
        <v>306.87</v>
      </c>
      <c r="I812" s="30">
        <f>'(5 цк) '!I813</f>
        <v>295.24</v>
      </c>
      <c r="J812" s="30">
        <f>'(5 цк) '!J813</f>
        <v>168.62</v>
      </c>
      <c r="K812" s="30">
        <f>'(5 цк) '!K813</f>
        <v>157.09</v>
      </c>
      <c r="L812" s="30">
        <f>'(5 цк) '!L813</f>
        <v>177.72</v>
      </c>
      <c r="M812" s="30">
        <f>'(5 цк) '!M813</f>
        <v>134.81</v>
      </c>
      <c r="N812" s="30">
        <f>'(5 цк) '!N813</f>
        <v>208.41</v>
      </c>
      <c r="O812" s="30">
        <f>'(5 цк) '!O813</f>
        <v>158.6</v>
      </c>
      <c r="P812" s="30">
        <f>'(5 цк) '!P813</f>
        <v>1454.2</v>
      </c>
      <c r="Q812" s="30">
        <f>'(5 цк) '!Q813</f>
        <v>1478.99</v>
      </c>
      <c r="R812" s="30">
        <f>'(5 цк) '!R813</f>
        <v>1573.23</v>
      </c>
      <c r="S812" s="30">
        <f>'(5 цк) '!S813</f>
        <v>1549.42</v>
      </c>
      <c r="T812" s="30">
        <f>'(5 цк) '!T813</f>
        <v>1558.98</v>
      </c>
      <c r="U812" s="30">
        <f>'(5 цк) '!U813</f>
        <v>1536.37</v>
      </c>
      <c r="V812" s="30">
        <f>'(5 цк) '!V813</f>
        <v>95.55</v>
      </c>
      <c r="W812" s="30">
        <f>'(5 цк) '!W813</f>
        <v>0</v>
      </c>
      <c r="X812" s="30">
        <f>'(5 цк) '!X813</f>
        <v>409.33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529.92999999999995</v>
      </c>
      <c r="C813" s="57">
        <f>'(5 цк) '!C814</f>
        <v>618.84</v>
      </c>
      <c r="D813" s="57">
        <f>'(5 цк) '!D814</f>
        <v>1440.01</v>
      </c>
      <c r="E813" s="57">
        <f>'(5 цк) '!E814</f>
        <v>1364.29</v>
      </c>
      <c r="F813" s="57">
        <f>'(5 цк) '!F814</f>
        <v>1584.73</v>
      </c>
      <c r="G813" s="57">
        <f>'(5 цк) '!G814</f>
        <v>1095.31</v>
      </c>
      <c r="H813" s="57">
        <f>'(5 цк) '!H814</f>
        <v>1113.1400000000001</v>
      </c>
      <c r="I813" s="57">
        <f>'(5 цк) '!I814</f>
        <v>1040.03</v>
      </c>
      <c r="J813" s="57">
        <f>'(5 цк) '!J814</f>
        <v>1002.35</v>
      </c>
      <c r="K813" s="57">
        <f>'(5 цк) '!K814</f>
        <v>994.69</v>
      </c>
      <c r="L813" s="57">
        <f>'(5 цк) '!L814</f>
        <v>1024.7</v>
      </c>
      <c r="M813" s="57">
        <f>'(5 цк) '!M814</f>
        <v>1045.19</v>
      </c>
      <c r="N813" s="57">
        <f>'(5 цк) '!N814</f>
        <v>1032.06</v>
      </c>
      <c r="O813" s="57">
        <f>'(5 цк) '!O814</f>
        <v>969.95</v>
      </c>
      <c r="P813" s="57">
        <f>'(5 цк) '!P814</f>
        <v>746.43</v>
      </c>
      <c r="Q813" s="57">
        <f>'(5 цк) '!Q814</f>
        <v>744.36</v>
      </c>
      <c r="R813" s="57">
        <f>'(5 цк) '!R814</f>
        <v>971.15</v>
      </c>
      <c r="S813" s="57">
        <f>'(5 цк) '!S814</f>
        <v>1005.11</v>
      </c>
      <c r="T813" s="57">
        <f>'(5 цк) '!T814</f>
        <v>1048</v>
      </c>
      <c r="U813" s="57">
        <f>'(5 цк) '!U814</f>
        <v>1046.26</v>
      </c>
      <c r="V813" s="57">
        <f>'(5 цк) '!V814</f>
        <v>1238.45</v>
      </c>
      <c r="W813" s="57">
        <f>'(5 цк) '!W814</f>
        <v>311.16000000000003</v>
      </c>
      <c r="X813" s="57">
        <f>'(5 цк) '!X814</f>
        <v>446.87</v>
      </c>
      <c r="Y813" s="57">
        <f>'(5 цк) '!Y814</f>
        <v>1555.76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529.92999999999995</v>
      </c>
      <c r="C814" s="30">
        <f>'(5 цк) '!C815</f>
        <v>618.84</v>
      </c>
      <c r="D814" s="30">
        <f>'(5 цк) '!D815</f>
        <v>1440.01</v>
      </c>
      <c r="E814" s="30">
        <f>'(5 цк) '!E815</f>
        <v>1364.29</v>
      </c>
      <c r="F814" s="30">
        <f>'(5 цк) '!F815</f>
        <v>1584.73</v>
      </c>
      <c r="G814" s="30">
        <f>'(5 цк) '!G815</f>
        <v>1095.31</v>
      </c>
      <c r="H814" s="30">
        <f>'(5 цк) '!H815</f>
        <v>1113.1400000000001</v>
      </c>
      <c r="I814" s="30">
        <f>'(5 цк) '!I815</f>
        <v>1040.03</v>
      </c>
      <c r="J814" s="30">
        <f>'(5 цк) '!J815</f>
        <v>1002.35</v>
      </c>
      <c r="K814" s="30">
        <f>'(5 цк) '!K815</f>
        <v>994.69</v>
      </c>
      <c r="L814" s="30">
        <f>'(5 цк) '!L815</f>
        <v>1024.7</v>
      </c>
      <c r="M814" s="30">
        <f>'(5 цк) '!M815</f>
        <v>1045.19</v>
      </c>
      <c r="N814" s="30">
        <f>'(5 цк) '!N815</f>
        <v>1032.06</v>
      </c>
      <c r="O814" s="30">
        <f>'(5 цк) '!O815</f>
        <v>969.95</v>
      </c>
      <c r="P814" s="30">
        <f>'(5 цк) '!P815</f>
        <v>746.43</v>
      </c>
      <c r="Q814" s="30">
        <f>'(5 цк) '!Q815</f>
        <v>744.36</v>
      </c>
      <c r="R814" s="30">
        <f>'(5 цк) '!R815</f>
        <v>971.15</v>
      </c>
      <c r="S814" s="30">
        <f>'(5 цк) '!S815</f>
        <v>1005.11</v>
      </c>
      <c r="T814" s="30">
        <f>'(5 цк) '!T815</f>
        <v>1048</v>
      </c>
      <c r="U814" s="30">
        <f>'(5 цк) '!U815</f>
        <v>1046.26</v>
      </c>
      <c r="V814" s="30">
        <f>'(5 цк) '!V815</f>
        <v>1238.45</v>
      </c>
      <c r="W814" s="30">
        <f>'(5 цк) '!W815</f>
        <v>311.16000000000003</v>
      </c>
      <c r="X814" s="30">
        <f>'(5 цк) '!X815</f>
        <v>446.87</v>
      </c>
      <c r="Y814" s="30">
        <f>'(5 цк) '!Y815</f>
        <v>1555.76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624.54</v>
      </c>
      <c r="C815" s="57">
        <f>'(5 цк) '!C816</f>
        <v>234.42</v>
      </c>
      <c r="D815" s="57">
        <f>'(5 цк) '!D816</f>
        <v>1773.23</v>
      </c>
      <c r="E815" s="57">
        <f>'(5 цк) '!E816</f>
        <v>390.21</v>
      </c>
      <c r="F815" s="57">
        <f>'(5 цк) '!F816</f>
        <v>580.29</v>
      </c>
      <c r="G815" s="57">
        <f>'(5 цк) '!G816</f>
        <v>270.92</v>
      </c>
      <c r="H815" s="57">
        <f>'(5 цк) '!H816</f>
        <v>185.09</v>
      </c>
      <c r="I815" s="57">
        <f>'(5 цк) '!I816</f>
        <v>252.44</v>
      </c>
      <c r="J815" s="57">
        <f>'(5 цк) '!J816</f>
        <v>470.73</v>
      </c>
      <c r="K815" s="57">
        <f>'(5 цк) '!K816</f>
        <v>81.010000000000005</v>
      </c>
      <c r="L815" s="57">
        <f>'(5 цк) '!L816</f>
        <v>77.010000000000005</v>
      </c>
      <c r="M815" s="57">
        <f>'(5 цк) '!M816</f>
        <v>83.68</v>
      </c>
      <c r="N815" s="57">
        <f>'(5 цк) '!N816</f>
        <v>486.49</v>
      </c>
      <c r="O815" s="57">
        <f>'(5 цк) '!O816</f>
        <v>1363.54</v>
      </c>
      <c r="P815" s="57">
        <f>'(5 цк) '!P816</f>
        <v>1304.9000000000001</v>
      </c>
      <c r="Q815" s="57">
        <f>'(5 цк) '!Q816</f>
        <v>1292.06</v>
      </c>
      <c r="R815" s="57">
        <f>'(5 цк) '!R816</f>
        <v>1317.74</v>
      </c>
      <c r="S815" s="57">
        <f>'(5 цк) '!S816</f>
        <v>1311.95</v>
      </c>
      <c r="T815" s="57">
        <f>'(5 цк) '!T816</f>
        <v>60.11</v>
      </c>
      <c r="U815" s="57">
        <f>'(5 цк) '!U816</f>
        <v>92.74</v>
      </c>
      <c r="V815" s="57">
        <f>'(5 цк) '!V816</f>
        <v>346.48</v>
      </c>
      <c r="W815" s="57">
        <f>'(5 цк) '!W816</f>
        <v>7.31</v>
      </c>
      <c r="X815" s="57">
        <f>'(5 цк) '!X816</f>
        <v>0</v>
      </c>
      <c r="Y815" s="57">
        <f>'(5 цк) '!Y816</f>
        <v>382.67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624.54</v>
      </c>
      <c r="C816" s="30">
        <f>'(5 цк) '!C817</f>
        <v>234.42</v>
      </c>
      <c r="D816" s="30">
        <f>'(5 цк) '!D817</f>
        <v>1773.23</v>
      </c>
      <c r="E816" s="30">
        <f>'(5 цк) '!E817</f>
        <v>390.21</v>
      </c>
      <c r="F816" s="30">
        <f>'(5 цк) '!F817</f>
        <v>580.29</v>
      </c>
      <c r="G816" s="30">
        <f>'(5 цк) '!G817</f>
        <v>270.92</v>
      </c>
      <c r="H816" s="30">
        <f>'(5 цк) '!H817</f>
        <v>185.09</v>
      </c>
      <c r="I816" s="30">
        <f>'(5 цк) '!I817</f>
        <v>252.44</v>
      </c>
      <c r="J816" s="30">
        <f>'(5 цк) '!J817</f>
        <v>470.73</v>
      </c>
      <c r="K816" s="30">
        <f>'(5 цк) '!K817</f>
        <v>81.010000000000005</v>
      </c>
      <c r="L816" s="30">
        <f>'(5 цк) '!L817</f>
        <v>77.010000000000005</v>
      </c>
      <c r="M816" s="30">
        <f>'(5 цк) '!M817</f>
        <v>83.68</v>
      </c>
      <c r="N816" s="30">
        <f>'(5 цк) '!N817</f>
        <v>486.49</v>
      </c>
      <c r="O816" s="30">
        <f>'(5 цк) '!O817</f>
        <v>1363.54</v>
      </c>
      <c r="P816" s="30">
        <f>'(5 цк) '!P817</f>
        <v>1304.9000000000001</v>
      </c>
      <c r="Q816" s="30">
        <f>'(5 цк) '!Q817</f>
        <v>1292.06</v>
      </c>
      <c r="R816" s="30">
        <f>'(5 цк) '!R817</f>
        <v>1317.74</v>
      </c>
      <c r="S816" s="30">
        <f>'(5 цк) '!S817</f>
        <v>1311.95</v>
      </c>
      <c r="T816" s="30">
        <f>'(5 цк) '!T817</f>
        <v>60.11</v>
      </c>
      <c r="U816" s="30">
        <f>'(5 цк) '!U817</f>
        <v>92.74</v>
      </c>
      <c r="V816" s="30">
        <f>'(5 цк) '!V817</f>
        <v>346.48</v>
      </c>
      <c r="W816" s="30">
        <f>'(5 цк) '!W817</f>
        <v>7.31</v>
      </c>
      <c r="X816" s="30">
        <f>'(5 цк) '!X817</f>
        <v>0</v>
      </c>
      <c r="Y816" s="30">
        <f>'(5 цк) '!Y817</f>
        <v>382.67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683.76</v>
      </c>
      <c r="C817" s="57">
        <f>'(5 цк) '!C818</f>
        <v>717.58</v>
      </c>
      <c r="D817" s="57">
        <f>'(5 цк) '!D818</f>
        <v>729.49</v>
      </c>
      <c r="E817" s="57">
        <f>'(5 цк) '!E818</f>
        <v>708.74</v>
      </c>
      <c r="F817" s="57">
        <f>'(5 цк) '!F818</f>
        <v>632.55999999999995</v>
      </c>
      <c r="G817" s="57">
        <f>'(5 цк) '!G818</f>
        <v>1765.93</v>
      </c>
      <c r="H817" s="57">
        <f>'(5 цк) '!H818</f>
        <v>1617.04</v>
      </c>
      <c r="I817" s="57">
        <f>'(5 цк) '!I818</f>
        <v>1434.43</v>
      </c>
      <c r="J817" s="57">
        <f>'(5 цк) '!J818</f>
        <v>1412.53</v>
      </c>
      <c r="K817" s="57">
        <f>'(5 цк) '!K818</f>
        <v>1409.86</v>
      </c>
      <c r="L817" s="57">
        <f>'(5 цк) '!L818</f>
        <v>1436.54</v>
      </c>
      <c r="M817" s="57">
        <f>'(5 цк) '!M818</f>
        <v>1441.5</v>
      </c>
      <c r="N817" s="57">
        <f>'(5 цк) '!N818</f>
        <v>1445.14</v>
      </c>
      <c r="O817" s="57">
        <f>'(5 цк) '!O818</f>
        <v>1330.43</v>
      </c>
      <c r="P817" s="57">
        <f>'(5 цк) '!P818</f>
        <v>1270.28</v>
      </c>
      <c r="Q817" s="57">
        <f>'(5 цк) '!Q818</f>
        <v>1211.93</v>
      </c>
      <c r="R817" s="57">
        <f>'(5 цк) '!R818</f>
        <v>1246.47</v>
      </c>
      <c r="S817" s="57">
        <f>'(5 цк) '!S818</f>
        <v>994.14</v>
      </c>
      <c r="T817" s="57">
        <f>'(5 цк) '!T818</f>
        <v>1047.3399999999999</v>
      </c>
      <c r="U817" s="57">
        <f>'(5 цк) '!U818</f>
        <v>1051.43</v>
      </c>
      <c r="V817" s="57">
        <f>'(5 цк) '!V818</f>
        <v>0</v>
      </c>
      <c r="W817" s="57">
        <f>'(5 цк) '!W818</f>
        <v>0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683.76</v>
      </c>
      <c r="C818" s="30">
        <f>'(5 цк) '!C819</f>
        <v>717.58</v>
      </c>
      <c r="D818" s="30">
        <f>'(5 цк) '!D819</f>
        <v>729.49</v>
      </c>
      <c r="E818" s="30">
        <f>'(5 цк) '!E819</f>
        <v>708.74</v>
      </c>
      <c r="F818" s="30">
        <f>'(5 цк) '!F819</f>
        <v>632.55999999999995</v>
      </c>
      <c r="G818" s="30">
        <f>'(5 цк) '!G819</f>
        <v>1765.93</v>
      </c>
      <c r="H818" s="30">
        <f>'(5 цк) '!H819</f>
        <v>1617.04</v>
      </c>
      <c r="I818" s="30">
        <f>'(5 цк) '!I819</f>
        <v>1434.43</v>
      </c>
      <c r="J818" s="30">
        <f>'(5 цк) '!J819</f>
        <v>1412.53</v>
      </c>
      <c r="K818" s="30">
        <f>'(5 цк) '!K819</f>
        <v>1409.86</v>
      </c>
      <c r="L818" s="30">
        <f>'(5 цк) '!L819</f>
        <v>1436.54</v>
      </c>
      <c r="M818" s="30">
        <f>'(5 цк) '!M819</f>
        <v>1441.5</v>
      </c>
      <c r="N818" s="30">
        <f>'(5 цк) '!N819</f>
        <v>1445.14</v>
      </c>
      <c r="O818" s="30">
        <f>'(5 цк) '!O819</f>
        <v>1330.43</v>
      </c>
      <c r="P818" s="30">
        <f>'(5 цк) '!P819</f>
        <v>1270.28</v>
      </c>
      <c r="Q818" s="30">
        <f>'(5 цк) '!Q819</f>
        <v>1211.93</v>
      </c>
      <c r="R818" s="30">
        <f>'(5 цк) '!R819</f>
        <v>1246.47</v>
      </c>
      <c r="S818" s="30">
        <f>'(5 цк) '!S819</f>
        <v>994.14</v>
      </c>
      <c r="T818" s="30">
        <f>'(5 цк) '!T819</f>
        <v>1047.3399999999999</v>
      </c>
      <c r="U818" s="30">
        <f>'(5 цк) '!U819</f>
        <v>1051.43</v>
      </c>
      <c r="V818" s="30">
        <f>'(5 цк) '!V819</f>
        <v>0</v>
      </c>
      <c r="W818" s="30">
        <f>'(5 цк) '!W819</f>
        <v>0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721.99</v>
      </c>
      <c r="C819" s="57">
        <f>'(5 цк) '!C820</f>
        <v>742.37</v>
      </c>
      <c r="D819" s="57">
        <f>'(5 цк) '!D820</f>
        <v>342.93</v>
      </c>
      <c r="E819" s="57">
        <f>'(5 цк) '!E820</f>
        <v>199.11</v>
      </c>
      <c r="F819" s="57">
        <f>'(5 цк) '!F820</f>
        <v>208.51</v>
      </c>
      <c r="G819" s="57">
        <f>'(5 цк) '!G820</f>
        <v>444.03</v>
      </c>
      <c r="H819" s="57">
        <f>'(5 цк) '!H820</f>
        <v>271.18</v>
      </c>
      <c r="I819" s="57">
        <f>'(5 цк) '!I820</f>
        <v>117.71</v>
      </c>
      <c r="J819" s="57">
        <f>'(5 цк) '!J820</f>
        <v>176.16</v>
      </c>
      <c r="K819" s="57">
        <f>'(5 цк) '!K820</f>
        <v>301.83</v>
      </c>
      <c r="L819" s="57">
        <f>'(5 цк) '!L820</f>
        <v>221.35</v>
      </c>
      <c r="M819" s="57">
        <f>'(5 цк) '!M820</f>
        <v>273.29000000000002</v>
      </c>
      <c r="N819" s="57">
        <f>'(5 цк) '!N820</f>
        <v>313.16000000000003</v>
      </c>
      <c r="O819" s="57">
        <f>'(5 цк) '!O820</f>
        <v>60.71</v>
      </c>
      <c r="P819" s="57">
        <f>'(5 цк) '!P820</f>
        <v>112.12</v>
      </c>
      <c r="Q819" s="57">
        <f>'(5 цк) '!Q820</f>
        <v>0</v>
      </c>
      <c r="R819" s="57">
        <f>'(5 цк) '!R820</f>
        <v>0</v>
      </c>
      <c r="S819" s="57">
        <f>'(5 цк) '!S820</f>
        <v>0</v>
      </c>
      <c r="T819" s="57">
        <f>'(5 цк) '!T820</f>
        <v>0</v>
      </c>
      <c r="U819" s="57">
        <f>'(5 цк) '!U820</f>
        <v>0</v>
      </c>
      <c r="V819" s="57">
        <f>'(5 цк) '!V820</f>
        <v>0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721.99</v>
      </c>
      <c r="C820" s="30">
        <f>'(5 цк) '!C821</f>
        <v>742.37</v>
      </c>
      <c r="D820" s="30">
        <f>'(5 цк) '!D821</f>
        <v>342.93</v>
      </c>
      <c r="E820" s="30">
        <f>'(5 цк) '!E821</f>
        <v>199.11</v>
      </c>
      <c r="F820" s="30">
        <f>'(5 цк) '!F821</f>
        <v>208.51</v>
      </c>
      <c r="G820" s="30">
        <f>'(5 цк) '!G821</f>
        <v>444.03</v>
      </c>
      <c r="H820" s="30">
        <f>'(5 цк) '!H821</f>
        <v>271.18</v>
      </c>
      <c r="I820" s="30">
        <f>'(5 цк) '!I821</f>
        <v>117.71</v>
      </c>
      <c r="J820" s="30">
        <f>'(5 цк) '!J821</f>
        <v>176.16</v>
      </c>
      <c r="K820" s="30">
        <f>'(5 цк) '!K821</f>
        <v>301.83</v>
      </c>
      <c r="L820" s="30">
        <f>'(5 цк) '!L821</f>
        <v>221.35</v>
      </c>
      <c r="M820" s="30">
        <f>'(5 цк) '!M821</f>
        <v>273.29000000000002</v>
      </c>
      <c r="N820" s="30">
        <f>'(5 цк) '!N821</f>
        <v>313.16000000000003</v>
      </c>
      <c r="O820" s="30">
        <f>'(5 цк) '!O821</f>
        <v>60.71</v>
      </c>
      <c r="P820" s="30">
        <f>'(5 цк) '!P821</f>
        <v>112.12</v>
      </c>
      <c r="Q820" s="30">
        <f>'(5 цк) '!Q821</f>
        <v>0</v>
      </c>
      <c r="R820" s="30">
        <f>'(5 цк) '!R821</f>
        <v>0</v>
      </c>
      <c r="S820" s="30">
        <f>'(5 цк) '!S821</f>
        <v>0</v>
      </c>
      <c r="T820" s="30">
        <f>'(5 цк) '!T821</f>
        <v>0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11.7</v>
      </c>
      <c r="D821" s="57">
        <f>'(5 цк) '!D822</f>
        <v>25.65</v>
      </c>
      <c r="E821" s="57">
        <f>'(5 цк) '!E822</f>
        <v>0</v>
      </c>
      <c r="F821" s="57">
        <f>'(5 цк) '!F822</f>
        <v>39.9</v>
      </c>
      <c r="G821" s="57">
        <f>'(5 цк) '!G822</f>
        <v>68.430000000000007</v>
      </c>
      <c r="H821" s="57">
        <f>'(5 цк) '!H822</f>
        <v>59.56</v>
      </c>
      <c r="I821" s="57">
        <f>'(5 цк) '!I822</f>
        <v>0</v>
      </c>
      <c r="J821" s="57">
        <f>'(5 цк) '!J822</f>
        <v>0</v>
      </c>
      <c r="K821" s="57">
        <f>'(5 цк) '!K822</f>
        <v>0</v>
      </c>
      <c r="L821" s="57">
        <f>'(5 цк) '!L822</f>
        <v>0</v>
      </c>
      <c r="M821" s="57">
        <f>'(5 цк) '!M822</f>
        <v>0</v>
      </c>
      <c r="N821" s="57">
        <f>'(5 цк) '!N822</f>
        <v>0</v>
      </c>
      <c r="O821" s="57">
        <f>'(5 цк) '!O822</f>
        <v>0</v>
      </c>
      <c r="P821" s="57">
        <f>'(5 цк) '!P822</f>
        <v>0</v>
      </c>
      <c r="Q821" s="57">
        <f>'(5 цк) '!Q822</f>
        <v>0</v>
      </c>
      <c r="R821" s="57">
        <f>'(5 цк) '!R822</f>
        <v>582.04999999999995</v>
      </c>
      <c r="S821" s="57">
        <f>'(5 цк) '!S822</f>
        <v>0</v>
      </c>
      <c r="T821" s="57">
        <f>'(5 цк) '!T822</f>
        <v>0.69</v>
      </c>
      <c r="U821" s="57">
        <f>'(5 цк) '!U822</f>
        <v>0</v>
      </c>
      <c r="V821" s="57">
        <f>'(5 цк) '!V822</f>
        <v>0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11.7</v>
      </c>
      <c r="D822" s="30">
        <f>'(5 цк) '!D823</f>
        <v>25.65</v>
      </c>
      <c r="E822" s="30">
        <f>'(5 цк) '!E823</f>
        <v>0</v>
      </c>
      <c r="F822" s="30">
        <f>'(5 цк) '!F823</f>
        <v>39.9</v>
      </c>
      <c r="G822" s="30">
        <f>'(5 цк) '!G823</f>
        <v>68.430000000000007</v>
      </c>
      <c r="H822" s="30">
        <f>'(5 цк) '!H823</f>
        <v>59.56</v>
      </c>
      <c r="I822" s="30">
        <f>'(5 цк) '!I823</f>
        <v>0</v>
      </c>
      <c r="J822" s="30">
        <f>'(5 цк) '!J823</f>
        <v>0</v>
      </c>
      <c r="K822" s="30">
        <f>'(5 цк) '!K823</f>
        <v>0</v>
      </c>
      <c r="L822" s="30">
        <f>'(5 цк) '!L823</f>
        <v>0</v>
      </c>
      <c r="M822" s="30">
        <f>'(5 цк) '!M823</f>
        <v>0</v>
      </c>
      <c r="N822" s="30">
        <f>'(5 цк) '!N823</f>
        <v>0</v>
      </c>
      <c r="O822" s="30">
        <f>'(5 цк) '!O823</f>
        <v>0</v>
      </c>
      <c r="P822" s="30">
        <f>'(5 цк) '!P823</f>
        <v>0</v>
      </c>
      <c r="Q822" s="30">
        <f>'(5 цк) '!Q823</f>
        <v>0</v>
      </c>
      <c r="R822" s="30">
        <f>'(5 цк) '!R823</f>
        <v>582.04999999999995</v>
      </c>
      <c r="S822" s="30">
        <f>'(5 цк) '!S823</f>
        <v>0</v>
      </c>
      <c r="T822" s="30">
        <f>'(5 цк) '!T823</f>
        <v>0.69</v>
      </c>
      <c r="U822" s="30">
        <f>'(5 цк) '!U823</f>
        <v>0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0</v>
      </c>
      <c r="D823" s="57">
        <f>'(5 цк) '!D824</f>
        <v>0</v>
      </c>
      <c r="E823" s="57">
        <f>'(5 цк) '!E824</f>
        <v>0</v>
      </c>
      <c r="F823" s="57">
        <f>'(5 цк) '!F824</f>
        <v>0</v>
      </c>
      <c r="G823" s="57">
        <f>'(5 цк) '!G824</f>
        <v>0</v>
      </c>
      <c r="H823" s="57">
        <f>'(5 цк) '!H824</f>
        <v>0</v>
      </c>
      <c r="I823" s="57">
        <f>'(5 цк) '!I824</f>
        <v>0</v>
      </c>
      <c r="J823" s="57">
        <f>'(5 цк) '!J824</f>
        <v>0</v>
      </c>
      <c r="K823" s="57">
        <f>'(5 цк) '!K824</f>
        <v>0</v>
      </c>
      <c r="L823" s="57">
        <f>'(5 цк) '!L824</f>
        <v>0</v>
      </c>
      <c r="M823" s="57">
        <f>'(5 цк) '!M824</f>
        <v>0</v>
      </c>
      <c r="N823" s="57">
        <f>'(5 цк) '!N824</f>
        <v>0</v>
      </c>
      <c r="O823" s="57">
        <f>'(5 цк) '!O824</f>
        <v>0</v>
      </c>
      <c r="P823" s="57">
        <f>'(5 цк) '!P824</f>
        <v>0</v>
      </c>
      <c r="Q823" s="57">
        <f>'(5 цк) '!Q824</f>
        <v>0</v>
      </c>
      <c r="R823" s="57">
        <f>'(5 цк) '!R824</f>
        <v>0</v>
      </c>
      <c r="S823" s="57">
        <f>'(5 цк) '!S824</f>
        <v>0</v>
      </c>
      <c r="T823" s="57">
        <f>'(5 цк) '!T824</f>
        <v>0</v>
      </c>
      <c r="U823" s="57">
        <f>'(5 цк) '!U824</f>
        <v>0</v>
      </c>
      <c r="V823" s="57">
        <f>'(5 цк) '!V824</f>
        <v>0</v>
      </c>
      <c r="W823" s="57">
        <f>'(5 цк) '!W824</f>
        <v>0</v>
      </c>
      <c r="X823" s="57">
        <f>'(5 цк) '!X824</f>
        <v>0</v>
      </c>
      <c r="Y823" s="57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0</v>
      </c>
      <c r="G824" s="30">
        <f>'(5 цк) '!G825</f>
        <v>0</v>
      </c>
      <c r="H824" s="30">
        <f>'(5 цк) '!H825</f>
        <v>0</v>
      </c>
      <c r="I824" s="30">
        <f>'(5 цк) '!I825</f>
        <v>0</v>
      </c>
      <c r="J824" s="30">
        <f>'(5 цк) '!J825</f>
        <v>0</v>
      </c>
      <c r="K824" s="30">
        <f>'(5 цк) '!K825</f>
        <v>0</v>
      </c>
      <c r="L824" s="30">
        <f>'(5 цк) '!L825</f>
        <v>0</v>
      </c>
      <c r="M824" s="30">
        <f>'(5 цк) '!M825</f>
        <v>0</v>
      </c>
      <c r="N824" s="30">
        <f>'(5 цк) '!N825</f>
        <v>0</v>
      </c>
      <c r="O824" s="30">
        <f>'(5 цк) '!O825</f>
        <v>0</v>
      </c>
      <c r="P824" s="30">
        <f>'(5 цк) '!P825</f>
        <v>0</v>
      </c>
      <c r="Q824" s="30">
        <f>'(5 цк) '!Q825</f>
        <v>0</v>
      </c>
      <c r="R824" s="30">
        <f>'(5 цк) '!R825</f>
        <v>0</v>
      </c>
      <c r="S824" s="30">
        <f>'(5 цк) '!S825</f>
        <v>0</v>
      </c>
      <c r="T824" s="30">
        <f>'(5 цк) '!T825</f>
        <v>0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0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0</v>
      </c>
      <c r="D825" s="57">
        <f>'(5 цк) '!D826</f>
        <v>0</v>
      </c>
      <c r="E825" s="57">
        <f>'(5 цк) '!E826</f>
        <v>0</v>
      </c>
      <c r="F825" s="57">
        <f>'(5 цк) '!F826</f>
        <v>0</v>
      </c>
      <c r="G825" s="57">
        <f>'(5 цк) '!G826</f>
        <v>3.19</v>
      </c>
      <c r="H825" s="57">
        <f>'(5 цк) '!H826</f>
        <v>190.64</v>
      </c>
      <c r="I825" s="57">
        <f>'(5 цк) '!I826</f>
        <v>0</v>
      </c>
      <c r="J825" s="57">
        <f>'(5 цк) '!J826</f>
        <v>0</v>
      </c>
      <c r="K825" s="57">
        <f>'(5 цк) '!K826</f>
        <v>0</v>
      </c>
      <c r="L825" s="57">
        <f>'(5 цк) '!L826</f>
        <v>0</v>
      </c>
      <c r="M825" s="57">
        <f>'(5 цк) '!M826</f>
        <v>0</v>
      </c>
      <c r="N825" s="57">
        <f>'(5 цк) '!N826</f>
        <v>0</v>
      </c>
      <c r="O825" s="57">
        <f>'(5 цк) '!O826</f>
        <v>0</v>
      </c>
      <c r="P825" s="57">
        <f>'(5 цк) '!P826</f>
        <v>0</v>
      </c>
      <c r="Q825" s="57">
        <f>'(5 цк) '!Q826</f>
        <v>0</v>
      </c>
      <c r="R825" s="57">
        <f>'(5 цк) '!R826</f>
        <v>52.72</v>
      </c>
      <c r="S825" s="57">
        <f>'(5 цк) '!S826</f>
        <v>0</v>
      </c>
      <c r="T825" s="57">
        <f>'(5 цк) '!T826</f>
        <v>0</v>
      </c>
      <c r="U825" s="57">
        <f>'(5 цк) '!U826</f>
        <v>0</v>
      </c>
      <c r="V825" s="57">
        <f>'(5 цк) '!V826</f>
        <v>0</v>
      </c>
      <c r="W825" s="57">
        <f>'(5 цк) '!W826</f>
        <v>0</v>
      </c>
      <c r="X825" s="57">
        <f>'(5 цк) '!X826</f>
        <v>0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0</v>
      </c>
      <c r="E826" s="30">
        <f>'(5 цк) '!E827</f>
        <v>0</v>
      </c>
      <c r="F826" s="30">
        <f>'(5 цк) '!F827</f>
        <v>0</v>
      </c>
      <c r="G826" s="30">
        <f>'(5 цк) '!G827</f>
        <v>3.19</v>
      </c>
      <c r="H826" s="30">
        <f>'(5 цк) '!H827</f>
        <v>190.64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0</v>
      </c>
      <c r="N826" s="30">
        <f>'(5 цк) '!N827</f>
        <v>0</v>
      </c>
      <c r="O826" s="30">
        <f>'(5 цк) '!O827</f>
        <v>0</v>
      </c>
      <c r="P826" s="30">
        <f>'(5 цк) '!P827</f>
        <v>0</v>
      </c>
      <c r="Q826" s="30">
        <f>'(5 цк) '!Q827</f>
        <v>0</v>
      </c>
      <c r="R826" s="30">
        <f>'(5 цк) '!R827</f>
        <v>52.72</v>
      </c>
      <c r="S826" s="30">
        <f>'(5 цк) '!S827</f>
        <v>0</v>
      </c>
      <c r="T826" s="30">
        <f>'(5 цк) '!T827</f>
        <v>0</v>
      </c>
      <c r="U826" s="30">
        <f>'(5 цк) '!U827</f>
        <v>0</v>
      </c>
      <c r="V826" s="30">
        <f>'(5 цк) '!V827</f>
        <v>0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0</v>
      </c>
      <c r="C827" s="57">
        <f>'(5 цк) '!C828</f>
        <v>0</v>
      </c>
      <c r="D827" s="57">
        <f>'(5 цк) '!D828</f>
        <v>153.66999999999999</v>
      </c>
      <c r="E827" s="57">
        <f>'(5 цк) '!E828</f>
        <v>0</v>
      </c>
      <c r="F827" s="57">
        <f>'(5 цк) '!F828</f>
        <v>0</v>
      </c>
      <c r="G827" s="57">
        <f>'(5 цк) '!G828</f>
        <v>482.08</v>
      </c>
      <c r="H827" s="57">
        <f>'(5 цк) '!H828</f>
        <v>882.69</v>
      </c>
      <c r="I827" s="57">
        <f>'(5 цк) '!I828</f>
        <v>1315.9</v>
      </c>
      <c r="J827" s="57">
        <f>'(5 цк) '!J828</f>
        <v>1082.75</v>
      </c>
      <c r="K827" s="57">
        <f>'(5 цк) '!K828</f>
        <v>1090.92</v>
      </c>
      <c r="L827" s="57">
        <f>'(5 цк) '!L828</f>
        <v>1098.0899999999999</v>
      </c>
      <c r="M827" s="57">
        <f>'(5 цк) '!M828</f>
        <v>1095.3</v>
      </c>
      <c r="N827" s="57">
        <f>'(5 цк) '!N828</f>
        <v>1096.42</v>
      </c>
      <c r="O827" s="57">
        <f>'(5 цк) '!O828</f>
        <v>1091.9100000000001</v>
      </c>
      <c r="P827" s="57">
        <f>'(5 цк) '!P828</f>
        <v>1068.8900000000001</v>
      </c>
      <c r="Q827" s="57">
        <f>'(5 цк) '!Q828</f>
        <v>797.44</v>
      </c>
      <c r="R827" s="57">
        <f>'(5 цк) '!R828</f>
        <v>811.1</v>
      </c>
      <c r="S827" s="57">
        <f>'(5 цк) '!S828</f>
        <v>951.82</v>
      </c>
      <c r="T827" s="57">
        <f>'(5 цк) '!T828</f>
        <v>1121.1600000000001</v>
      </c>
      <c r="U827" s="57">
        <f>'(5 цк) '!U828</f>
        <v>1089.47</v>
      </c>
      <c r="V827" s="57">
        <f>'(5 цк) '!V828</f>
        <v>0</v>
      </c>
      <c r="W827" s="57">
        <f>'(5 цк) '!W828</f>
        <v>0</v>
      </c>
      <c r="X827" s="57">
        <f>'(5 цк) '!X828</f>
        <v>68.98</v>
      </c>
      <c r="Y827" s="57">
        <f>'(5 цк) '!Y828</f>
        <v>80.37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153.66999999999999</v>
      </c>
      <c r="E828" s="30">
        <f>'(5 цк) '!E829</f>
        <v>0</v>
      </c>
      <c r="F828" s="30">
        <f>'(5 цк) '!F829</f>
        <v>0</v>
      </c>
      <c r="G828" s="30">
        <f>'(5 цк) '!G829</f>
        <v>482.08</v>
      </c>
      <c r="H828" s="30">
        <f>'(5 цк) '!H829</f>
        <v>882.69</v>
      </c>
      <c r="I828" s="30">
        <f>'(5 цк) '!I829</f>
        <v>1315.9</v>
      </c>
      <c r="J828" s="30">
        <f>'(5 цк) '!J829</f>
        <v>1082.75</v>
      </c>
      <c r="K828" s="30">
        <f>'(5 цк) '!K829</f>
        <v>1090.92</v>
      </c>
      <c r="L828" s="30">
        <f>'(5 цк) '!L829</f>
        <v>1098.0899999999999</v>
      </c>
      <c r="M828" s="30">
        <f>'(5 цк) '!M829</f>
        <v>1095.3</v>
      </c>
      <c r="N828" s="30">
        <f>'(5 цк) '!N829</f>
        <v>1096.42</v>
      </c>
      <c r="O828" s="30">
        <f>'(5 цк) '!O829</f>
        <v>1091.9100000000001</v>
      </c>
      <c r="P828" s="30">
        <f>'(5 цк) '!P829</f>
        <v>1068.8900000000001</v>
      </c>
      <c r="Q828" s="30">
        <f>'(5 цк) '!Q829</f>
        <v>797.44</v>
      </c>
      <c r="R828" s="30">
        <f>'(5 цк) '!R829</f>
        <v>811.1</v>
      </c>
      <c r="S828" s="30">
        <f>'(5 цк) '!S829</f>
        <v>951.82</v>
      </c>
      <c r="T828" s="30">
        <f>'(5 цк) '!T829</f>
        <v>1121.1600000000001</v>
      </c>
      <c r="U828" s="30">
        <f>'(5 цк) '!U829</f>
        <v>1089.47</v>
      </c>
      <c r="V828" s="30">
        <f>'(5 цк) '!V829</f>
        <v>0</v>
      </c>
      <c r="W828" s="30">
        <f>'(5 цк) '!W829</f>
        <v>0</v>
      </c>
      <c r="X828" s="30">
        <f>'(5 цк) '!X829</f>
        <v>68.98</v>
      </c>
      <c r="Y828" s="30">
        <f>'(5 цк) '!Y829</f>
        <v>80.37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21.77</v>
      </c>
      <c r="C829" s="57">
        <f>'(5 цк) '!C830</f>
        <v>10.81</v>
      </c>
      <c r="D829" s="57">
        <f>'(5 цк) '!D830</f>
        <v>122.95</v>
      </c>
      <c r="E829" s="57">
        <f>'(5 цк) '!E830</f>
        <v>22.9</v>
      </c>
      <c r="F829" s="57">
        <f>'(5 цк) '!F830</f>
        <v>54.88</v>
      </c>
      <c r="G829" s="57">
        <f>'(5 цк) '!G830</f>
        <v>100.66</v>
      </c>
      <c r="H829" s="57">
        <f>'(5 цк) '!H830</f>
        <v>128.1</v>
      </c>
      <c r="I829" s="57">
        <f>'(5 цк) '!I830</f>
        <v>323.56</v>
      </c>
      <c r="J829" s="57">
        <f>'(5 цк) '!J830</f>
        <v>123.84</v>
      </c>
      <c r="K829" s="57">
        <f>'(5 цк) '!K830</f>
        <v>158.08000000000001</v>
      </c>
      <c r="L829" s="57">
        <f>'(5 цк) '!L830</f>
        <v>147.19999999999999</v>
      </c>
      <c r="M829" s="57">
        <f>'(5 цк) '!M830</f>
        <v>118.33</v>
      </c>
      <c r="N829" s="57">
        <f>'(5 цк) '!N830</f>
        <v>190.45</v>
      </c>
      <c r="O829" s="57">
        <f>'(5 цк) '!O830</f>
        <v>435.55</v>
      </c>
      <c r="P829" s="57">
        <f>'(5 цк) '!P830</f>
        <v>343.03</v>
      </c>
      <c r="Q829" s="57">
        <f>'(5 цк) '!Q830</f>
        <v>1219.8900000000001</v>
      </c>
      <c r="R829" s="57">
        <f>'(5 цк) '!R830</f>
        <v>1185.0999999999999</v>
      </c>
      <c r="S829" s="57">
        <f>'(5 цк) '!S830</f>
        <v>1232.94</v>
      </c>
      <c r="T829" s="57">
        <f>'(5 цк) '!T830</f>
        <v>140.88999999999999</v>
      </c>
      <c r="U829" s="57">
        <f>'(5 цк) '!U830</f>
        <v>0</v>
      </c>
      <c r="V829" s="57">
        <f>'(5 цк) '!V830</f>
        <v>0</v>
      </c>
      <c r="W829" s="57">
        <f>'(5 цк) '!W830</f>
        <v>0</v>
      </c>
      <c r="X829" s="57">
        <f>'(5 цк) '!X830</f>
        <v>0</v>
      </c>
      <c r="Y829" s="57">
        <f>'(5 цк) '!Y830</f>
        <v>633.91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21.77</v>
      </c>
      <c r="C830" s="30">
        <f>'(5 цк) '!C831</f>
        <v>10.81</v>
      </c>
      <c r="D830" s="30">
        <f>'(5 цк) '!D831</f>
        <v>122.95</v>
      </c>
      <c r="E830" s="30">
        <f>'(5 цк) '!E831</f>
        <v>22.9</v>
      </c>
      <c r="F830" s="30">
        <f>'(5 цк) '!F831</f>
        <v>54.88</v>
      </c>
      <c r="G830" s="30">
        <f>'(5 цк) '!G831</f>
        <v>100.66</v>
      </c>
      <c r="H830" s="30">
        <f>'(5 цк) '!H831</f>
        <v>128.1</v>
      </c>
      <c r="I830" s="30">
        <f>'(5 цк) '!I831</f>
        <v>323.56</v>
      </c>
      <c r="J830" s="30">
        <f>'(5 цк) '!J831</f>
        <v>123.84</v>
      </c>
      <c r="K830" s="30">
        <f>'(5 цк) '!K831</f>
        <v>158.08000000000001</v>
      </c>
      <c r="L830" s="30">
        <f>'(5 цк) '!L831</f>
        <v>147.19999999999999</v>
      </c>
      <c r="M830" s="30">
        <f>'(5 цк) '!M831</f>
        <v>118.33</v>
      </c>
      <c r="N830" s="30">
        <f>'(5 цк) '!N831</f>
        <v>190.45</v>
      </c>
      <c r="O830" s="30">
        <f>'(5 цк) '!O831</f>
        <v>435.55</v>
      </c>
      <c r="P830" s="30">
        <f>'(5 цк) '!P831</f>
        <v>343.03</v>
      </c>
      <c r="Q830" s="30">
        <f>'(5 цк) '!Q831</f>
        <v>1219.8900000000001</v>
      </c>
      <c r="R830" s="30">
        <f>'(5 цк) '!R831</f>
        <v>1185.0999999999999</v>
      </c>
      <c r="S830" s="30">
        <f>'(5 цк) '!S831</f>
        <v>1232.94</v>
      </c>
      <c r="T830" s="30">
        <f>'(5 цк) '!T831</f>
        <v>140.88999999999999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633.91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38" t="s">
        <v>30</v>
      </c>
      <c r="B833" s="138" t="s">
        <v>64</v>
      </c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5"/>
    </row>
    <row r="834" spans="1:27" s="9" customFormat="1" ht="39" customHeight="1" x14ac:dyDescent="0.2">
      <c r="A834" s="138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294.77999999999997</v>
      </c>
      <c r="F835" s="27">
        <f>'(5 цк) '!F835</f>
        <v>103.34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9.07</v>
      </c>
      <c r="M835" s="27">
        <f>'(5 цк) '!M835</f>
        <v>0.62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195.82</v>
      </c>
      <c r="Y835" s="27">
        <f>'(5 цк) '!Y835</f>
        <v>89.57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294.77999999999997</v>
      </c>
      <c r="F836" s="26">
        <f>'(5 цк) '!F836</f>
        <v>103.34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9.07</v>
      </c>
      <c r="M836" s="26">
        <f>'(5 цк) '!M836</f>
        <v>0.62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195.82</v>
      </c>
      <c r="Y836" s="26">
        <f>'(5 цк) '!Y836</f>
        <v>89.57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265.08999999999997</v>
      </c>
      <c r="X837" s="27">
        <f>'(5 цк) '!X837</f>
        <v>226.69</v>
      </c>
      <c r="Y837" s="27">
        <f>'(5 цк) '!Y837</f>
        <v>302.16000000000003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265.08999999999997</v>
      </c>
      <c r="X838" s="26">
        <f>'(5 цк) '!X838</f>
        <v>226.69</v>
      </c>
      <c r="Y838" s="26">
        <f>'(5 цк) '!Y838</f>
        <v>302.16000000000003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112.57</v>
      </c>
      <c r="Y841" s="27">
        <f>'(5 цк) '!Y841</f>
        <v>179.38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112.57</v>
      </c>
      <c r="Y842" s="26">
        <f>'(5 цк) '!Y842</f>
        <v>179.38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9.07</v>
      </c>
      <c r="C845" s="27">
        <f>'(5 цк) '!C845</f>
        <v>1.63</v>
      </c>
      <c r="D845" s="27">
        <f>'(5 цк) '!D845</f>
        <v>178.49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83.42</v>
      </c>
      <c r="W845" s="27">
        <f>'(5 цк) '!W845</f>
        <v>16.510000000000002</v>
      </c>
      <c r="X845" s="27">
        <f>'(5 цк) '!X845</f>
        <v>44.19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9.07</v>
      </c>
      <c r="C846" s="26">
        <f>'(5 цк) '!C846</f>
        <v>1.63</v>
      </c>
      <c r="D846" s="26">
        <f>'(5 цк) '!D846</f>
        <v>178.49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83.42</v>
      </c>
      <c r="W846" s="26">
        <f>'(5 цк) '!W846</f>
        <v>16.510000000000002</v>
      </c>
      <c r="X846" s="26">
        <f>'(5 цк) '!X846</f>
        <v>44.19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83.72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44.73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83.72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44.73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4.57</v>
      </c>
      <c r="W855" s="27">
        <f>'(5 цк) '!W855</f>
        <v>0</v>
      </c>
      <c r="X855" s="27">
        <f>'(5 цк) '!X855</f>
        <v>175.61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4.57</v>
      </c>
      <c r="W856" s="26">
        <f>'(5 цк) '!W856</f>
        <v>0</v>
      </c>
      <c r="X856" s="26">
        <f>'(5 цк) '!X856</f>
        <v>175.61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217.77</v>
      </c>
      <c r="X857" s="27">
        <f>'(5 цк) '!X857</f>
        <v>575.38</v>
      </c>
      <c r="Y857" s="27">
        <f>'(5 цк) '!Y857</f>
        <v>788.7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217.77</v>
      </c>
      <c r="X858" s="26">
        <f>'(5 цк) '!X858</f>
        <v>575.38</v>
      </c>
      <c r="Y858" s="26">
        <f>'(5 цк) '!Y858</f>
        <v>788.7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84.63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84.63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9.7200000000000006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137.74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9.7200000000000006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137.74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20.54</v>
      </c>
      <c r="C863" s="27">
        <f>'(5 цк) '!C863</f>
        <v>136.09</v>
      </c>
      <c r="D863" s="27">
        <f>'(5 цк) '!D863</f>
        <v>141.6</v>
      </c>
      <c r="E863" s="27">
        <f>'(5 цк) '!E863</f>
        <v>290.83999999999997</v>
      </c>
      <c r="F863" s="27">
        <f>'(5 цк) '!F863</f>
        <v>117.41</v>
      </c>
      <c r="G863" s="27">
        <f>'(5 цк) '!G863</f>
        <v>0</v>
      </c>
      <c r="H863" s="27">
        <f>'(5 цк) '!H863</f>
        <v>44.23</v>
      </c>
      <c r="I863" s="27">
        <f>'(5 цк) '!I863</f>
        <v>0</v>
      </c>
      <c r="J863" s="27">
        <f>'(5 цк) '!J863</f>
        <v>0</v>
      </c>
      <c r="K863" s="27">
        <f>'(5 цк) '!K863</f>
        <v>50.59</v>
      </c>
      <c r="L863" s="27">
        <f>'(5 цк) '!L863</f>
        <v>17.84</v>
      </c>
      <c r="M863" s="27">
        <f>'(5 цк) '!M863</f>
        <v>25.93</v>
      </c>
      <c r="N863" s="27">
        <f>'(5 цк) '!N863</f>
        <v>20.69</v>
      </c>
      <c r="O863" s="27">
        <f>'(5 цк) '!O863</f>
        <v>0</v>
      </c>
      <c r="P863" s="27">
        <f>'(5 цк) '!P863</f>
        <v>0</v>
      </c>
      <c r="Q863" s="27">
        <f>'(5 цк) '!Q863</f>
        <v>105.88</v>
      </c>
      <c r="R863" s="27">
        <f>'(5 цк) '!R863</f>
        <v>118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203.77</v>
      </c>
      <c r="X863" s="27">
        <f>'(5 цк) '!X863</f>
        <v>244.63</v>
      </c>
      <c r="Y863" s="27">
        <f>'(5 цк) '!Y863</f>
        <v>515.66999999999996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20.54</v>
      </c>
      <c r="C864" s="26">
        <f>'(5 цк) '!C864</f>
        <v>136.09</v>
      </c>
      <c r="D864" s="26">
        <f>'(5 цк) '!D864</f>
        <v>141.6</v>
      </c>
      <c r="E864" s="26">
        <f>'(5 цк) '!E864</f>
        <v>290.83999999999997</v>
      </c>
      <c r="F864" s="26">
        <f>'(5 цк) '!F864</f>
        <v>117.41</v>
      </c>
      <c r="G864" s="26">
        <f>'(5 цк) '!G864</f>
        <v>0</v>
      </c>
      <c r="H864" s="26">
        <f>'(5 цк) '!H864</f>
        <v>44.23</v>
      </c>
      <c r="I864" s="26">
        <f>'(5 цк) '!I864</f>
        <v>0</v>
      </c>
      <c r="J864" s="26">
        <f>'(5 цк) '!J864</f>
        <v>0</v>
      </c>
      <c r="K864" s="26">
        <f>'(5 цк) '!K864</f>
        <v>50.59</v>
      </c>
      <c r="L864" s="26">
        <f>'(5 цк) '!L864</f>
        <v>17.84</v>
      </c>
      <c r="M864" s="26">
        <f>'(5 цк) '!M864</f>
        <v>25.93</v>
      </c>
      <c r="N864" s="26">
        <f>'(5 цк) '!N864</f>
        <v>20.69</v>
      </c>
      <c r="O864" s="26">
        <f>'(5 цк) '!O864</f>
        <v>0</v>
      </c>
      <c r="P864" s="26">
        <f>'(5 цк) '!P864</f>
        <v>0</v>
      </c>
      <c r="Q864" s="26">
        <f>'(5 цк) '!Q864</f>
        <v>105.88</v>
      </c>
      <c r="R864" s="26">
        <f>'(5 цк) '!R864</f>
        <v>118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203.77</v>
      </c>
      <c r="X864" s="26">
        <f>'(5 цк) '!X864</f>
        <v>244.63</v>
      </c>
      <c r="Y864" s="26">
        <f>'(5 цк) '!Y864</f>
        <v>515.66999999999996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223.63</v>
      </c>
      <c r="C865" s="27">
        <f>'(5 цк) '!C865</f>
        <v>168.72</v>
      </c>
      <c r="D865" s="27">
        <f>'(5 цк) '!D865</f>
        <v>194.17</v>
      </c>
      <c r="E865" s="27">
        <f>'(5 цк) '!E865</f>
        <v>33.979999999999997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223.63</v>
      </c>
      <c r="C866" s="26">
        <f>'(5 цк) '!C866</f>
        <v>168.72</v>
      </c>
      <c r="D866" s="26">
        <f>'(5 цк) '!D866</f>
        <v>194.17</v>
      </c>
      <c r="E866" s="26">
        <f>'(5 цк) '!E866</f>
        <v>33.979999999999997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90.09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90.09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0.77</v>
      </c>
      <c r="W869" s="27">
        <f>'(5 цк) '!W869</f>
        <v>4.6100000000000003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0.77</v>
      </c>
      <c r="W870" s="26">
        <f>'(5 цк) '!W870</f>
        <v>4.6100000000000003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62.87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62.87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7.15</v>
      </c>
      <c r="C875" s="27">
        <f>'(5 цк) '!C875</f>
        <v>443.92</v>
      </c>
      <c r="D875" s="27">
        <f>'(5 цк) '!D875</f>
        <v>263.72000000000003</v>
      </c>
      <c r="E875" s="27">
        <f>'(5 цк) '!E875</f>
        <v>457.38</v>
      </c>
      <c r="F875" s="27">
        <f>'(5 цк) '!F875</f>
        <v>299.33</v>
      </c>
      <c r="G875" s="27">
        <f>'(5 цк) '!G875</f>
        <v>76.900000000000006</v>
      </c>
      <c r="H875" s="27">
        <f>'(5 цк) '!H875</f>
        <v>1.85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0.2</v>
      </c>
      <c r="W875" s="27">
        <f>'(5 цк) '!W875</f>
        <v>331.76</v>
      </c>
      <c r="X875" s="27">
        <f>'(5 цк) '!X875</f>
        <v>2.81</v>
      </c>
      <c r="Y875" s="27">
        <f>'(5 цк) '!Y875</f>
        <v>329.09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7.15</v>
      </c>
      <c r="C876" s="26">
        <f>'(5 цк) '!C876</f>
        <v>443.92</v>
      </c>
      <c r="D876" s="26">
        <f>'(5 цк) '!D876</f>
        <v>263.72000000000003</v>
      </c>
      <c r="E876" s="26">
        <f>'(5 цк) '!E876</f>
        <v>457.38</v>
      </c>
      <c r="F876" s="26">
        <f>'(5 цк) '!F876</f>
        <v>299.33</v>
      </c>
      <c r="G876" s="26">
        <f>'(5 цк) '!G876</f>
        <v>76.900000000000006</v>
      </c>
      <c r="H876" s="26">
        <f>'(5 цк) '!H876</f>
        <v>1.85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0.2</v>
      </c>
      <c r="W876" s="26">
        <f>'(5 цк) '!W876</f>
        <v>331.76</v>
      </c>
      <c r="X876" s="26">
        <f>'(5 цк) '!X876</f>
        <v>2.81</v>
      </c>
      <c r="Y876" s="26">
        <f>'(5 цк) '!Y876</f>
        <v>329.09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16.61</v>
      </c>
      <c r="X877" s="27">
        <f>'(5 цк) '!X877</f>
        <v>0</v>
      </c>
      <c r="Y877" s="27">
        <f>'(5 цк) '!Y877</f>
        <v>88.82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16.61</v>
      </c>
      <c r="X878" s="26">
        <f>'(5 цк) '!X878</f>
        <v>0</v>
      </c>
      <c r="Y878" s="26">
        <f>'(5 цк) '!Y878</f>
        <v>88.82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5.79</v>
      </c>
      <c r="X881" s="27">
        <f>'(5 цк) '!X881</f>
        <v>229.14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5.79</v>
      </c>
      <c r="X882" s="26">
        <f>'(5 цк) '!X882</f>
        <v>229.14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109.81</v>
      </c>
      <c r="W883" s="27">
        <f>'(5 цк) '!W883</f>
        <v>167.63</v>
      </c>
      <c r="X883" s="27">
        <f>'(5 цк) '!X883</f>
        <v>227.94</v>
      </c>
      <c r="Y883" s="27">
        <f>'(5 цк) '!Y883</f>
        <v>199.67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109.81</v>
      </c>
      <c r="W884" s="26">
        <f>'(5 цк) '!W884</f>
        <v>167.63</v>
      </c>
      <c r="X884" s="26">
        <f>'(5 цк) '!X884</f>
        <v>227.94</v>
      </c>
      <c r="Y884" s="26">
        <f>'(5 цк) '!Y884</f>
        <v>199.67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225.02</v>
      </c>
      <c r="R885" s="27">
        <f>'(5 цк) '!R885</f>
        <v>235.25</v>
      </c>
      <c r="S885" s="27">
        <f>'(5 цк) '!S885</f>
        <v>269.24</v>
      </c>
      <c r="T885" s="27">
        <f>'(5 цк) '!T885</f>
        <v>183.66</v>
      </c>
      <c r="U885" s="27">
        <f>'(5 цк) '!U885</f>
        <v>275.89999999999998</v>
      </c>
      <c r="V885" s="27">
        <f>'(5 цк) '!V885</f>
        <v>252.67</v>
      </c>
      <c r="W885" s="27">
        <f>'(5 цк) '!W885</f>
        <v>125.7</v>
      </c>
      <c r="X885" s="27">
        <f>'(5 цк) '!X885</f>
        <v>188.11</v>
      </c>
      <c r="Y885" s="27">
        <f>'(5 цк) '!Y885</f>
        <v>315.27999999999997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225.02</v>
      </c>
      <c r="R886" s="26">
        <f>'(5 цк) '!R886</f>
        <v>235.25</v>
      </c>
      <c r="S886" s="26">
        <f>'(5 цк) '!S886</f>
        <v>269.24</v>
      </c>
      <c r="T886" s="26">
        <f>'(5 цк) '!T886</f>
        <v>183.66</v>
      </c>
      <c r="U886" s="26">
        <f>'(5 цк) '!U886</f>
        <v>275.89999999999998</v>
      </c>
      <c r="V886" s="26">
        <f>'(5 цк) '!V886</f>
        <v>252.67</v>
      </c>
      <c r="W886" s="26">
        <f>'(5 цк) '!W886</f>
        <v>125.7</v>
      </c>
      <c r="X886" s="26">
        <f>'(5 цк) '!X886</f>
        <v>188.11</v>
      </c>
      <c r="Y886" s="26">
        <f>'(5 цк) '!Y886</f>
        <v>315.27999999999997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118.4</v>
      </c>
      <c r="C887" s="27">
        <f>'(5 цк) '!C887</f>
        <v>23.36</v>
      </c>
      <c r="D887" s="27">
        <f>'(5 цк) '!D887</f>
        <v>10.77</v>
      </c>
      <c r="E887" s="27">
        <f>'(5 цк) '!E887</f>
        <v>73.349999999999994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571.65</v>
      </c>
      <c r="J887" s="27">
        <f>'(5 цк) '!J887</f>
        <v>554.54</v>
      </c>
      <c r="K887" s="27">
        <f>'(5 цк) '!K887</f>
        <v>646.9</v>
      </c>
      <c r="L887" s="27">
        <f>'(5 цк) '!L887</f>
        <v>647.04999999999995</v>
      </c>
      <c r="M887" s="27">
        <f>'(5 цк) '!M887</f>
        <v>644.28</v>
      </c>
      <c r="N887" s="27">
        <f>'(5 цк) '!N887</f>
        <v>562.53</v>
      </c>
      <c r="O887" s="27">
        <f>'(5 цк) '!O887</f>
        <v>676.19</v>
      </c>
      <c r="P887" s="27">
        <f>'(5 цк) '!P887</f>
        <v>662</v>
      </c>
      <c r="Q887" s="27">
        <f>'(5 цк) '!Q887</f>
        <v>750.21</v>
      </c>
      <c r="R887" s="27">
        <f>'(5 цк) '!R887</f>
        <v>0</v>
      </c>
      <c r="S887" s="27">
        <f>'(5 цк) '!S887</f>
        <v>539.80999999999995</v>
      </c>
      <c r="T887" s="27">
        <f>'(5 цк) '!T887</f>
        <v>7.59</v>
      </c>
      <c r="U887" s="27">
        <f>'(5 цк) '!U887</f>
        <v>490.03</v>
      </c>
      <c r="V887" s="27">
        <f>'(5 цк) '!V887</f>
        <v>42.52</v>
      </c>
      <c r="W887" s="27">
        <f>'(5 цк) '!W887</f>
        <v>609.51</v>
      </c>
      <c r="X887" s="27">
        <f>'(5 цк) '!X887</f>
        <v>604.91999999999996</v>
      </c>
      <c r="Y887" s="27">
        <f>'(5 цк) '!Y887</f>
        <v>636.33000000000004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118.4</v>
      </c>
      <c r="C888" s="26">
        <f>'(5 цк) '!C888</f>
        <v>23.36</v>
      </c>
      <c r="D888" s="26">
        <f>'(5 цк) '!D888</f>
        <v>10.77</v>
      </c>
      <c r="E888" s="26">
        <f>'(5 цк) '!E888</f>
        <v>73.349999999999994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571.65</v>
      </c>
      <c r="J888" s="26">
        <f>'(5 цк) '!J888</f>
        <v>554.54</v>
      </c>
      <c r="K888" s="26">
        <f>'(5 цк) '!K888</f>
        <v>646.9</v>
      </c>
      <c r="L888" s="26">
        <f>'(5 цк) '!L888</f>
        <v>647.04999999999995</v>
      </c>
      <c r="M888" s="26">
        <f>'(5 цк) '!M888</f>
        <v>644.28</v>
      </c>
      <c r="N888" s="26">
        <f>'(5 цк) '!N888</f>
        <v>562.53</v>
      </c>
      <c r="O888" s="26">
        <f>'(5 цк) '!O888</f>
        <v>676.19</v>
      </c>
      <c r="P888" s="26">
        <f>'(5 цк) '!P888</f>
        <v>662</v>
      </c>
      <c r="Q888" s="26">
        <f>'(5 цк) '!Q888</f>
        <v>750.21</v>
      </c>
      <c r="R888" s="26">
        <f>'(5 цк) '!R888</f>
        <v>0</v>
      </c>
      <c r="S888" s="26">
        <f>'(5 цк) '!S888</f>
        <v>539.80999999999995</v>
      </c>
      <c r="T888" s="26">
        <f>'(5 цк) '!T888</f>
        <v>7.59</v>
      </c>
      <c r="U888" s="26">
        <f>'(5 цк) '!U888</f>
        <v>490.03</v>
      </c>
      <c r="V888" s="26">
        <f>'(5 цк) '!V888</f>
        <v>42.52</v>
      </c>
      <c r="W888" s="26">
        <f>'(5 цк) '!W888</f>
        <v>609.51</v>
      </c>
      <c r="X888" s="26">
        <f>'(5 цк) '!X888</f>
        <v>604.91999999999996</v>
      </c>
      <c r="Y888" s="26">
        <f>'(5 цк) '!Y888</f>
        <v>636.33000000000004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15.66</v>
      </c>
      <c r="C889" s="27">
        <f>'(5 цк) '!C889</f>
        <v>477.01</v>
      </c>
      <c r="D889" s="27">
        <f>'(5 цк) '!D889</f>
        <v>394.49</v>
      </c>
      <c r="E889" s="27">
        <f>'(5 цк) '!E889</f>
        <v>674.22</v>
      </c>
      <c r="F889" s="27">
        <f>'(5 цк) '!F889</f>
        <v>185.87</v>
      </c>
      <c r="G889" s="27">
        <f>'(5 цк) '!G889</f>
        <v>148.27000000000001</v>
      </c>
      <c r="H889" s="27">
        <f>'(5 цк) '!H889</f>
        <v>118.7</v>
      </c>
      <c r="I889" s="27">
        <f>'(5 цк) '!I889</f>
        <v>773.37</v>
      </c>
      <c r="J889" s="27">
        <f>'(5 цк) '!J889</f>
        <v>655.63</v>
      </c>
      <c r="K889" s="27">
        <f>'(5 цк) '!K889</f>
        <v>775.46</v>
      </c>
      <c r="L889" s="27">
        <f>'(5 цк) '!L889</f>
        <v>642</v>
      </c>
      <c r="M889" s="27">
        <f>'(5 цк) '!M889</f>
        <v>884.79</v>
      </c>
      <c r="N889" s="27">
        <f>'(5 цк) '!N889</f>
        <v>785.44</v>
      </c>
      <c r="O889" s="27">
        <f>'(5 цк) '!O889</f>
        <v>817.69</v>
      </c>
      <c r="P889" s="27">
        <f>'(5 цк) '!P889</f>
        <v>856.26</v>
      </c>
      <c r="Q889" s="27">
        <f>'(5 цк) '!Q889</f>
        <v>860.91</v>
      </c>
      <c r="R889" s="27">
        <f>'(5 цк) '!R889</f>
        <v>809.7</v>
      </c>
      <c r="S889" s="27">
        <f>'(5 цк) '!S889</f>
        <v>808.02</v>
      </c>
      <c r="T889" s="27">
        <f>'(5 цк) '!T889</f>
        <v>344.88</v>
      </c>
      <c r="U889" s="27">
        <f>'(5 цк) '!U889</f>
        <v>410.82</v>
      </c>
      <c r="V889" s="27">
        <f>'(5 цк) '!V889</f>
        <v>540.78</v>
      </c>
      <c r="W889" s="27">
        <f>'(5 цк) '!W889</f>
        <v>702.1</v>
      </c>
      <c r="X889" s="27">
        <f>'(5 цк) '!X889</f>
        <v>875.6</v>
      </c>
      <c r="Y889" s="27">
        <f>'(5 цк) '!Y889</f>
        <v>1297.79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15.66</v>
      </c>
      <c r="C890" s="26">
        <f>'(5 цк) '!C890</f>
        <v>477.01</v>
      </c>
      <c r="D890" s="26">
        <f>'(5 цк) '!D890</f>
        <v>394.49</v>
      </c>
      <c r="E890" s="26">
        <f>'(5 цк) '!E890</f>
        <v>674.22</v>
      </c>
      <c r="F890" s="26">
        <f>'(5 цк) '!F890</f>
        <v>185.87</v>
      </c>
      <c r="G890" s="26">
        <f>'(5 цк) '!G890</f>
        <v>148.27000000000001</v>
      </c>
      <c r="H890" s="26">
        <f>'(5 цк) '!H890</f>
        <v>118.7</v>
      </c>
      <c r="I890" s="26">
        <f>'(5 цк) '!I890</f>
        <v>773.37</v>
      </c>
      <c r="J890" s="26">
        <f>'(5 цк) '!J890</f>
        <v>655.63</v>
      </c>
      <c r="K890" s="26">
        <f>'(5 цк) '!K890</f>
        <v>775.46</v>
      </c>
      <c r="L890" s="26">
        <f>'(5 цк) '!L890</f>
        <v>642</v>
      </c>
      <c r="M890" s="26">
        <f>'(5 цк) '!M890</f>
        <v>884.79</v>
      </c>
      <c r="N890" s="26">
        <f>'(5 цк) '!N890</f>
        <v>785.44</v>
      </c>
      <c r="O890" s="26">
        <f>'(5 цк) '!O890</f>
        <v>817.69</v>
      </c>
      <c r="P890" s="26">
        <f>'(5 цк) '!P890</f>
        <v>856.26</v>
      </c>
      <c r="Q890" s="26">
        <f>'(5 цк) '!Q890</f>
        <v>860.91</v>
      </c>
      <c r="R890" s="26">
        <f>'(5 цк) '!R890</f>
        <v>809.7</v>
      </c>
      <c r="S890" s="26">
        <f>'(5 цк) '!S890</f>
        <v>808.02</v>
      </c>
      <c r="T890" s="26">
        <f>'(5 цк) '!T890</f>
        <v>344.88</v>
      </c>
      <c r="U890" s="26">
        <f>'(5 цк) '!U890</f>
        <v>410.82</v>
      </c>
      <c r="V890" s="26">
        <f>'(5 цк) '!V890</f>
        <v>540.78</v>
      </c>
      <c r="W890" s="26">
        <f>'(5 цк) '!W890</f>
        <v>702.1</v>
      </c>
      <c r="X890" s="26">
        <f>'(5 цк) '!X890</f>
        <v>875.6</v>
      </c>
      <c r="Y890" s="26">
        <f>'(5 цк) '!Y890</f>
        <v>1297.79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137.88999999999999</v>
      </c>
      <c r="C891" s="27">
        <f>'(5 цк) '!C891</f>
        <v>160.03</v>
      </c>
      <c r="D891" s="27">
        <f>'(5 цк) '!D891</f>
        <v>70.540000000000006</v>
      </c>
      <c r="E891" s="27">
        <f>'(5 цк) '!E891</f>
        <v>149.72999999999999</v>
      </c>
      <c r="F891" s="27">
        <f>'(5 цк) '!F891</f>
        <v>14.16</v>
      </c>
      <c r="G891" s="27">
        <f>'(5 цк) '!G891</f>
        <v>0.08</v>
      </c>
      <c r="H891" s="27">
        <f>'(5 цк) '!H891</f>
        <v>0</v>
      </c>
      <c r="I891" s="27">
        <f>'(5 цк) '!I891</f>
        <v>351.19</v>
      </c>
      <c r="J891" s="27">
        <f>'(5 цк) '!J891</f>
        <v>505.32</v>
      </c>
      <c r="K891" s="27">
        <f>'(5 цк) '!K891</f>
        <v>391.56</v>
      </c>
      <c r="L891" s="27">
        <f>'(5 цк) '!L891</f>
        <v>354.71</v>
      </c>
      <c r="M891" s="27">
        <f>'(5 цк) '!M891</f>
        <v>356.79</v>
      </c>
      <c r="N891" s="27">
        <f>'(5 цк) '!N891</f>
        <v>367.6</v>
      </c>
      <c r="O891" s="27">
        <f>'(5 цк) '!O891</f>
        <v>431.79</v>
      </c>
      <c r="P891" s="27">
        <f>'(5 цк) '!P891</f>
        <v>423.01</v>
      </c>
      <c r="Q891" s="27">
        <f>'(5 цк) '!Q891</f>
        <v>487.82</v>
      </c>
      <c r="R891" s="27">
        <f>'(5 цк) '!R891</f>
        <v>0</v>
      </c>
      <c r="S891" s="27">
        <f>'(5 цк) '!S891</f>
        <v>369.31</v>
      </c>
      <c r="T891" s="27">
        <f>'(5 цк) '!T891</f>
        <v>379.11</v>
      </c>
      <c r="U891" s="27">
        <f>'(5 цк) '!U891</f>
        <v>328.8</v>
      </c>
      <c r="V891" s="27">
        <f>'(5 цк) '!V891</f>
        <v>260.51</v>
      </c>
      <c r="W891" s="27">
        <f>'(5 цк) '!W891</f>
        <v>384.73</v>
      </c>
      <c r="X891" s="27">
        <f>'(5 цк) '!X891</f>
        <v>217.81</v>
      </c>
      <c r="Y891" s="27">
        <f>'(5 цк) '!Y891</f>
        <v>206.49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137.88999999999999</v>
      </c>
      <c r="C892" s="26">
        <f>'(5 цк) '!C892</f>
        <v>160.03</v>
      </c>
      <c r="D892" s="26">
        <f>'(5 цк) '!D892</f>
        <v>70.540000000000006</v>
      </c>
      <c r="E892" s="26">
        <f>'(5 цк) '!E892</f>
        <v>149.72999999999999</v>
      </c>
      <c r="F892" s="26">
        <f>'(5 цк) '!F892</f>
        <v>14.16</v>
      </c>
      <c r="G892" s="26">
        <f>'(5 цк) '!G892</f>
        <v>0.08</v>
      </c>
      <c r="H892" s="26">
        <f>'(5 цк) '!H892</f>
        <v>0</v>
      </c>
      <c r="I892" s="26">
        <f>'(5 цк) '!I892</f>
        <v>351.19</v>
      </c>
      <c r="J892" s="26">
        <f>'(5 цк) '!J892</f>
        <v>505.32</v>
      </c>
      <c r="K892" s="26">
        <f>'(5 цк) '!K892</f>
        <v>391.56</v>
      </c>
      <c r="L892" s="26">
        <f>'(5 цк) '!L892</f>
        <v>354.71</v>
      </c>
      <c r="M892" s="26">
        <f>'(5 цк) '!M892</f>
        <v>356.79</v>
      </c>
      <c r="N892" s="26">
        <f>'(5 цк) '!N892</f>
        <v>367.6</v>
      </c>
      <c r="O892" s="26">
        <f>'(5 цк) '!O892</f>
        <v>431.79</v>
      </c>
      <c r="P892" s="26">
        <f>'(5 цк) '!P892</f>
        <v>423.01</v>
      </c>
      <c r="Q892" s="26">
        <f>'(5 цк) '!Q892</f>
        <v>487.82</v>
      </c>
      <c r="R892" s="26">
        <f>'(5 цк) '!R892</f>
        <v>0</v>
      </c>
      <c r="S892" s="26">
        <f>'(5 цк) '!S892</f>
        <v>369.31</v>
      </c>
      <c r="T892" s="26">
        <f>'(5 цк) '!T892</f>
        <v>379.11</v>
      </c>
      <c r="U892" s="26">
        <f>'(5 цк) '!U892</f>
        <v>328.8</v>
      </c>
      <c r="V892" s="26">
        <f>'(5 цк) '!V892</f>
        <v>260.51</v>
      </c>
      <c r="W892" s="26">
        <f>'(5 цк) '!W892</f>
        <v>384.73</v>
      </c>
      <c r="X892" s="26">
        <f>'(5 цк) '!X892</f>
        <v>217.81</v>
      </c>
      <c r="Y892" s="26">
        <f>'(5 цк) '!Y892</f>
        <v>206.49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135.77000000000001</v>
      </c>
      <c r="C893" s="27">
        <f>'(5 цк) '!C893</f>
        <v>191.31</v>
      </c>
      <c r="D893" s="27">
        <f>'(5 цк) '!D893</f>
        <v>0</v>
      </c>
      <c r="E893" s="27">
        <f>'(5 цк) '!E893</f>
        <v>164.46</v>
      </c>
      <c r="F893" s="27">
        <f>'(5 цк) '!F893</f>
        <v>34.270000000000003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300.93</v>
      </c>
      <c r="W893" s="27">
        <f>'(5 цк) '!W893</f>
        <v>23.84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135.77000000000001</v>
      </c>
      <c r="C894" s="26">
        <f>'(5 цк) '!C894</f>
        <v>191.31</v>
      </c>
      <c r="D894" s="26">
        <f>'(5 цк) '!D894</f>
        <v>0</v>
      </c>
      <c r="E894" s="26">
        <f>'(5 цк) '!E894</f>
        <v>164.46</v>
      </c>
      <c r="F894" s="26">
        <f>'(5 цк) '!F894</f>
        <v>34.270000000000003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300.93</v>
      </c>
      <c r="W894" s="26">
        <f>'(5 цк) '!W894</f>
        <v>23.84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223.99</v>
      </c>
      <c r="V895" s="27">
        <f>'(5 цк) '!V895</f>
        <v>243.17</v>
      </c>
      <c r="W895" s="27">
        <f>'(5 цк) '!W895</f>
        <v>187.87</v>
      </c>
      <c r="X895" s="27">
        <f>'(5 цк) '!X895</f>
        <v>321.95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223.99</v>
      </c>
      <c r="V896" s="26">
        <f>'(5 цк) '!V896</f>
        <v>243.17</v>
      </c>
      <c r="W896" s="26">
        <f>'(5 цк) '!W896</f>
        <v>187.87</v>
      </c>
      <c r="X896" s="26">
        <f>'(5 цк) '!X896</f>
        <v>321.95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8"/>
      <c r="B899" s="188"/>
      <c r="C899" s="188"/>
      <c r="D899" s="188"/>
      <c r="E899" s="188"/>
      <c r="F899" s="188"/>
      <c r="G899" s="188"/>
      <c r="H899" s="188"/>
      <c r="I899" s="188"/>
      <c r="J899" s="188"/>
      <c r="K899" s="188"/>
      <c r="L899" s="188"/>
      <c r="M899" s="188"/>
      <c r="N899" s="138" t="s">
        <v>59</v>
      </c>
      <c r="O899" s="138"/>
      <c r="P899" s="138"/>
      <c r="Q899" s="138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4" t="s">
        <v>60</v>
      </c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4"/>
      <c r="N900" s="189">
        <f>'(5 цк) '!N900:Q900</f>
        <v>-2.41</v>
      </c>
      <c r="O900" s="190"/>
      <c r="P900" s="190"/>
      <c r="Q900" s="191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4" t="s">
        <v>61</v>
      </c>
      <c r="B901" s="184"/>
      <c r="C901" s="184"/>
      <c r="D901" s="184"/>
      <c r="E901" s="184"/>
      <c r="F901" s="184"/>
      <c r="G901" s="184"/>
      <c r="H901" s="184"/>
      <c r="I901" s="184"/>
      <c r="J901" s="184"/>
      <c r="K901" s="184"/>
      <c r="L901" s="184"/>
      <c r="M901" s="184"/>
      <c r="N901" s="185">
        <f>'(5 цк) '!N902:Q902</f>
        <v>617.30999999999995</v>
      </c>
      <c r="O901" s="186"/>
      <c r="P901" s="186"/>
      <c r="Q901" s="187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8"/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9"/>
      <c r="O902" s="99"/>
      <c r="P902" s="99"/>
      <c r="Q902" s="99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37" t="s">
        <v>80</v>
      </c>
      <c r="B903" s="137"/>
      <c r="C903" s="137"/>
      <c r="D903" s="137"/>
      <c r="E903" s="137"/>
      <c r="F903" s="137"/>
      <c r="G903" s="137"/>
      <c r="H903" s="137"/>
      <c r="I903" s="137"/>
      <c r="J903" s="137"/>
      <c r="K903" s="137"/>
      <c r="L903" s="137"/>
      <c r="M903" s="88"/>
      <c r="N903" s="88"/>
      <c r="O903" s="88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88"/>
      <c r="N904" s="88"/>
      <c r="O904" s="88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7" t="s">
        <v>79</v>
      </c>
      <c r="B905" s="94"/>
      <c r="C905" s="94"/>
      <c r="D905" s="94"/>
      <c r="E905" s="94"/>
      <c r="F905" s="94"/>
      <c r="G905" s="94"/>
      <c r="H905" s="94"/>
      <c r="I905" s="94"/>
      <c r="J905" s="94"/>
      <c r="K905" s="94"/>
      <c r="L905" s="91"/>
      <c r="M905" s="155">
        <f>M906+M907</f>
        <v>725935.80999999994</v>
      </c>
      <c r="N905" s="156"/>
      <c r="O905" s="88"/>
      <c r="P905" s="106"/>
    </row>
    <row r="906" spans="1:27" ht="17.25" customHeight="1" x14ac:dyDescent="0.25">
      <c r="A906" s="152" t="s">
        <v>81</v>
      </c>
      <c r="B906" s="153"/>
      <c r="C906" s="153"/>
      <c r="D906" s="153"/>
      <c r="E906" s="153"/>
      <c r="F906" s="153"/>
      <c r="G906" s="153"/>
      <c r="H906" s="153"/>
      <c r="I906" s="153"/>
      <c r="J906" s="153"/>
      <c r="K906" s="153"/>
      <c r="L906" s="154"/>
      <c r="M906" s="157">
        <f>'(5 цк) '!M909:N909</f>
        <v>4231.6099999999997</v>
      </c>
      <c r="N906" s="158"/>
      <c r="O906" s="75"/>
    </row>
    <row r="907" spans="1:27" ht="17.25" customHeight="1" x14ac:dyDescent="0.25">
      <c r="A907" s="152" t="s">
        <v>69</v>
      </c>
      <c r="B907" s="153"/>
      <c r="C907" s="153"/>
      <c r="D907" s="153"/>
      <c r="E907" s="153"/>
      <c r="F907" s="153"/>
      <c r="G907" s="153"/>
      <c r="H907" s="153"/>
      <c r="I907" s="153"/>
      <c r="J907" s="153"/>
      <c r="K907" s="153"/>
      <c r="L907" s="154"/>
      <c r="M907" s="157">
        <f>'(5 цк) '!M910:N910</f>
        <v>721704.2</v>
      </c>
      <c r="N907" s="158"/>
      <c r="O907" s="75"/>
    </row>
    <row r="908" spans="1:27" ht="17.25" customHeight="1" x14ac:dyDescent="0.25">
      <c r="A908" s="90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90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38" t="s">
        <v>5</v>
      </c>
      <c r="B912" s="138"/>
      <c r="C912" s="138"/>
      <c r="D912" s="138"/>
      <c r="E912" s="138"/>
      <c r="F912" s="138" t="s">
        <v>4</v>
      </c>
      <c r="G912" s="138"/>
      <c r="H912" s="138"/>
      <c r="I912" s="138"/>
      <c r="J912" s="138"/>
      <c r="K912" s="138"/>
      <c r="L912" s="138"/>
      <c r="M912" s="138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38"/>
      <c r="B913" s="138"/>
      <c r="C913" s="138"/>
      <c r="D913" s="138"/>
      <c r="E913" s="138"/>
      <c r="F913" s="138" t="s">
        <v>0</v>
      </c>
      <c r="G913" s="138"/>
      <c r="H913" s="138" t="s">
        <v>3</v>
      </c>
      <c r="I913" s="138"/>
      <c r="J913" s="138" t="s">
        <v>2</v>
      </c>
      <c r="K913" s="138"/>
      <c r="L913" s="138" t="s">
        <v>1</v>
      </c>
      <c r="M913" s="138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1" t="s">
        <v>35</v>
      </c>
      <c r="B914" s="151"/>
      <c r="C914" s="151"/>
      <c r="D914" s="151"/>
      <c r="E914" s="151"/>
      <c r="F914" s="139">
        <f>F915</f>
        <v>335475.21000000002</v>
      </c>
      <c r="G914" s="139"/>
      <c r="H914" s="139">
        <f>H915</f>
        <v>605193.19999999995</v>
      </c>
      <c r="I914" s="139"/>
      <c r="J914" s="139">
        <f>J915</f>
        <v>742536.2</v>
      </c>
      <c r="K914" s="139"/>
      <c r="L914" s="139">
        <f>L915</f>
        <v>777103.19</v>
      </c>
      <c r="M914" s="13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8" t="s">
        <v>54</v>
      </c>
      <c r="B915" s="149"/>
      <c r="C915" s="149"/>
      <c r="D915" s="149"/>
      <c r="E915" s="150"/>
      <c r="F915" s="139">
        <f>'(4 цк)'!F779:G779</f>
        <v>335475.21000000002</v>
      </c>
      <c r="G915" s="139"/>
      <c r="H915" s="142">
        <f>'(4 цк)'!H779:I779</f>
        <v>605193.19999999995</v>
      </c>
      <c r="I915" s="143"/>
      <c r="J915" s="142">
        <f>'(4 цк)'!J779:K779</f>
        <v>742536.2</v>
      </c>
      <c r="K915" s="143"/>
      <c r="L915" s="142">
        <f>'(4 цк)'!L779:M779</f>
        <v>777103.19</v>
      </c>
      <c r="M915" s="14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1" t="s">
        <v>36</v>
      </c>
      <c r="B916" s="151"/>
      <c r="C916" s="151"/>
      <c r="D916" s="151"/>
      <c r="E916" s="151"/>
      <c r="F916" s="139" t="str">
        <f>F917</f>
        <v>0,00</v>
      </c>
      <c r="G916" s="139"/>
      <c r="H916" s="139" t="str">
        <f>H917</f>
        <v>0,00</v>
      </c>
      <c r="I916" s="139"/>
      <c r="J916" s="139" t="str">
        <f>J917</f>
        <v>0,00</v>
      </c>
      <c r="K916" s="139"/>
      <c r="L916" s="139" t="str">
        <f>L917</f>
        <v>0,00</v>
      </c>
      <c r="M916" s="13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8" t="s">
        <v>54</v>
      </c>
      <c r="B917" s="149"/>
      <c r="C917" s="149"/>
      <c r="D917" s="149"/>
      <c r="E917" s="150"/>
      <c r="F917" s="183" t="s">
        <v>70</v>
      </c>
      <c r="G917" s="183"/>
      <c r="H917" s="183" t="s">
        <v>70</v>
      </c>
      <c r="I917" s="183"/>
      <c r="J917" s="183" t="s">
        <v>70</v>
      </c>
      <c r="K917" s="183"/>
      <c r="L917" s="183" t="s">
        <v>70</v>
      </c>
      <c r="M917" s="183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2025-01-13T10:49:17Z</dcterms:modified>
</cp:coreProperties>
</file>